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05" yWindow="840" windowWidth="13515" windowHeight="11100" tabRatio="739"/>
  </bookViews>
  <sheets>
    <sheet name="Vorblatt" sheetId="793" r:id="rId1"/>
    <sheet name="Inhalt" sheetId="794" r:id="rId2"/>
    <sheet name="Abbildungsverzeichnis" sheetId="795" r:id="rId3"/>
    <sheet name="Qualitätsbericht" sheetId="792" r:id="rId4"/>
    <sheet name="Abbildung1" sheetId="796" r:id="rId5"/>
    <sheet name="Tab 1.1" sheetId="797" r:id="rId6"/>
    <sheet name="Tab 1.2" sheetId="798" r:id="rId7"/>
    <sheet name="Abbildung2" sheetId="799" r:id="rId8"/>
    <sheet name="Abbildung3" sheetId="800" r:id="rId9"/>
    <sheet name="Tab 2.1.1" sheetId="801" r:id="rId10"/>
    <sheet name="Tab 2.1.2" sheetId="802" r:id="rId11"/>
    <sheet name="Abbildung4" sheetId="803" r:id="rId12"/>
    <sheet name="Tab 2.2.1" sheetId="804" r:id="rId13"/>
    <sheet name="Tab 2.2.2" sheetId="805" r:id="rId14"/>
    <sheet name="Abbildung5" sheetId="806" r:id="rId15"/>
    <sheet name="Tab 2.3" sheetId="807" r:id="rId16"/>
    <sheet name="Abbildung6" sheetId="808" r:id="rId17"/>
    <sheet name="Tab 3.1" sheetId="809" r:id="rId18"/>
    <sheet name="Tab 3.2" sheetId="810" r:id="rId19"/>
    <sheet name="Tab 4" sheetId="811" r:id="rId20"/>
    <sheet name="Abbildung7" sheetId="812" r:id="rId21"/>
    <sheet name="Tab 5.1" sheetId="813" r:id="rId22"/>
    <sheet name="Tab 5.2" sheetId="814" r:id="rId23"/>
    <sheet name="Tab 6.1" sheetId="815" r:id="rId24"/>
    <sheet name="Tab 6.2.1" sheetId="816" r:id="rId25"/>
    <sheet name="Tab 6.2.2" sheetId="817" r:id="rId26"/>
    <sheet name="Tab 7.1" sheetId="818" r:id="rId27"/>
    <sheet name="Tab 7.2" sheetId="819" r:id="rId28"/>
    <sheet name="Abbildung8" sheetId="820" r:id="rId29"/>
    <sheet name="Tab 8.1" sheetId="821" r:id="rId30"/>
    <sheet name="Abbildung9" sheetId="822" r:id="rId31"/>
    <sheet name="Tab 8.2.1" sheetId="823" r:id="rId32"/>
    <sheet name="Tab 8.2.2" sheetId="824" r:id="rId33"/>
    <sheet name="Abbildung10" sheetId="825" r:id="rId34"/>
    <sheet name="Abbildung11" sheetId="826" r:id="rId35"/>
    <sheet name="Tab 9.1" sheetId="827" r:id="rId36"/>
    <sheet name="Tab 9.2.1" sheetId="828" r:id="rId37"/>
    <sheet name="Tab 9.2.2" sheetId="829" r:id="rId38"/>
    <sheet name="Tab 9.3.1" sheetId="830" r:id="rId39"/>
    <sheet name="Tab 9.3.2" sheetId="831" r:id="rId40"/>
    <sheet name="Tab 9.3.3" sheetId="832" r:id="rId41"/>
    <sheet name="Tab 9.3.4" sheetId="833" r:id="rId42"/>
    <sheet name="Abbildung12" sheetId="834" r:id="rId43"/>
    <sheet name="Tab 10.1" sheetId="835" r:id="rId44"/>
    <sheet name="Tab 10.2.1" sheetId="836" r:id="rId45"/>
    <sheet name="Tab 10.2.2" sheetId="837" r:id="rId46"/>
    <sheet name="Abbildung13" sheetId="838" r:id="rId47"/>
    <sheet name="Tab 11" sheetId="839" r:id="rId48"/>
    <sheet name="Anhang1-Genesis-Online" sheetId="840" r:id="rId49"/>
    <sheet name="Anhang2-Genesis-Online-ZR" sheetId="841"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9" hidden="1">'Anhang2-Genesis-Online-ZR'!$A$1:$C$1</definedName>
    <definedName name="_xlnm._FilterDatabase" localSheetId="47" hidden="1">'Tab 11'!#REF!</definedName>
    <definedName name="_xlnm._FilterDatabase" localSheetId="12" hidden="1">'Tab 2.2.1'!$A$8:$H$258</definedName>
    <definedName name="_xlnm._FilterDatabase" localSheetId="13" hidden="1">'Tab 2.2.2'!$A$8:$I$257</definedName>
    <definedName name="_xlnm._FilterDatabase" localSheetId="24" hidden="1">'Tab 6.2.1'!$A$7:$I$219</definedName>
    <definedName name="_xlnm._FilterDatabase" localSheetId="31" hidden="1">'Tab 8.2.1'!$G$6:$H$6</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workbook>
</file>

<file path=xl/sharedStrings.xml><?xml version="1.0" encoding="utf-8"?>
<sst xmlns="http://schemas.openxmlformats.org/spreadsheetml/2006/main" count="6647" uniqueCount="1841">
  <si>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</si>
  <si>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Mengen</t>
  </si>
  <si>
    <t>Werte</t>
  </si>
  <si>
    <t>- SITC: Revision 4 im Jahr 2007.</t>
  </si>
  <si>
    <t>Kohärenz (Bezüge zu anderen Statistiken)</t>
  </si>
  <si>
    <t>Statistikübergreifende Kohärenz</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</si>
  <si>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</si>
  <si>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</si>
  <si>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</si>
  <si>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</si>
  <si>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</si>
  <si>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</si>
  <si>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 xml:space="preserve"> - die Botschaften und Konsulate, die sich für die bilateralen Handelsbeziehungen interessieren</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</si>
  <si>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</si>
  <si>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</si>
  <si>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</si>
  <si>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</si>
  <si>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</si>
  <si>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</si>
  <si>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 Ausfuhr aus dem freien Verkehr</t>
  </si>
  <si>
    <t xml:space="preserve"> - Ausfuhr nach aktiver Eigen- oder Lohnveredelung</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</si>
  <si>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</si>
  <si>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Statistikinterne Kohärenz</t>
  </si>
  <si>
    <t>Die Außenhandelsstatistik ist intern kohärent.</t>
  </si>
  <si>
    <t>Auftretende Differenzen bei einzelnen Tabellen sind rundungsbedingt.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</si>
  <si>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</si>
  <si>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</si>
  <si>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</si>
  <si>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</si>
  <si>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</si>
  <si>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</si>
  <si>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</si>
  <si>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Aufgrund einer verbesserten Eingangskontrolle im Bereich der Intrahandelsstatistik konnten die Zuschätzfaktoren in den letzten Jahren kontinuierlich gesenkt werden.</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</si>
  <si>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</si>
  <si>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</si>
  <si>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</si>
  <si>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</si>
  <si>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</si>
  <si>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</si>
  <si>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</si>
  <si>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</si>
  <si>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</si>
  <si>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</si>
  <si>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</si>
  <si>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</si>
  <si>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</si>
  <si>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</si>
  <si>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</si>
  <si>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</si>
  <si>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</si>
  <si>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</si>
  <si>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</si>
  <si>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</si>
  <si>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</si>
  <si>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</si>
  <si>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</si>
  <si>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</si>
  <si>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</si>
  <si>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</si>
  <si>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</si>
  <si>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</si>
  <si>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</si>
  <si>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Bestimmungsland ist das Land, in dem die Waren ge- oder verbraucht, be- oder verarbeitet werden sollen. Ist das Bestimmungsland nicht bekannt, so gilt das letzte bekannte Land, in das die Waren verbracht werden sollen, als Bestimmungsland.</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</si>
  <si>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</si>
  <si>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</si>
  <si>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</si>
  <si>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</si>
  <si>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</si>
  <si>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</si>
  <si>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</si>
  <si>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</si>
  <si>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 xml:space="preserve"> - jeder, der sich für die Entwicklung des Außenhandels und die Stellung unseres Landes im internationalen
    Wettbewerb interessiert.</t>
  </si>
  <si>
    <t>Intrahandel:</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</si>
  <si>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</si>
  <si>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</si>
  <si>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</si>
  <si>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</si>
  <si>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</si>
  <si>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</si>
  <si>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</si>
  <si>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</si>
  <si>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</si>
  <si>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</si>
  <si>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</si>
  <si>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</si>
  <si>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</si>
  <si>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</si>
  <si>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</si>
  <si>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</si>
  <si>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</si>
  <si>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</si>
  <si>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</si>
  <si>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</si>
  <si>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3.2</t>
  </si>
  <si>
    <t>Qualitätsbericht</t>
  </si>
  <si>
    <t>Allgemeine Angaben zur Statistik</t>
  </si>
  <si>
    <t>Grundgesamtheit</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</si>
  <si>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</si>
  <si>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Sie ist über das Internet unter dem Punkt "Außenhandel" &gt; "Publikationen" abrufbar. Hier finden sich auch weitere Methodenaufsätze zum Thema Außenhandel:</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</si>
  <si>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</si>
  <si>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</si>
  <si>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</si>
  <si>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</si>
  <si>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</si>
  <si>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</si>
  <si>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 den Kombinationskontrollen werden verschiedene Merkmale in Zusammenhang betrachtet und auf mögliche Fehler untersucht.</t>
  </si>
  <si>
    <t>Beispiele:</t>
  </si>
  <si>
    <t>- Warenart Bananen mit Ursprungsland Grönland</t>
  </si>
  <si>
    <t>- übermäßig hohe bzw. niedrige Durchschnittswerte einer Warenart.</t>
  </si>
  <si>
    <t>Zuschätzungen für den Handel unterhalb der Schwellen</t>
  </si>
  <si>
    <t>Zuschätzungen für Anwortausfälle</t>
  </si>
  <si>
    <t>Schätzung des Statistischen Wertes</t>
  </si>
  <si>
    <t>3.4</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</si>
  <si>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</si>
  <si>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</si>
  <si>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</si>
  <si>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</si>
  <si>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</si>
  <si>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</si>
  <si>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</si>
  <si>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</si>
  <si>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</si>
  <si>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</si>
  <si>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</si>
  <si>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</si>
  <si>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</si>
  <si>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</si>
  <si>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</si>
  <si>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</si>
  <si>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</si>
  <si>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</si>
  <si>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</si>
  <si>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</si>
  <si>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</si>
  <si>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</si>
  <si>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</si>
  <si>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</si>
  <si>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</si>
  <si>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</si>
  <si>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</si>
  <si>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</si>
  <si>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</si>
  <si>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</si>
  <si>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</si>
  <si>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</si>
  <si>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</si>
  <si>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</si>
  <si>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</si>
  <si>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</si>
  <si>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4</t>
  </si>
  <si>
    <t>5</t>
  </si>
  <si>
    <t>6</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</si>
  <si>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</si>
  <si>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</si>
  <si>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</si>
  <si>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Aus erhebungstechnischen Gründen unterscheidet man in der Außenhandelsstatistik zwischen der Intrahandelsstatistik (Erfassung des EU-Warenverkehrs) und der Extrahandelsstatistik (Erfassung des Drittlandswarenverkehrs).</t>
  </si>
  <si>
    <t xml:space="preserve">Grundsätzlich sind alle in Deutschland umsatzsteuerpflichtigen Unternehmen im Rahmen der Intrahandelsstatistik auskunftspflichtig, die innergemeinschaftliche Warenverkehre durchführen. </t>
  </si>
  <si>
    <t>Verbreitungswege</t>
  </si>
  <si>
    <t>Handelswaren: Einfuhr und Ausfuhr nach Güterabteilungen; Monatliche Erdgasimporte; Monatliche Rohölimporte</t>
  </si>
  <si>
    <t>8.2</t>
  </si>
  <si>
    <t>2.2</t>
  </si>
  <si>
    <t>2.3</t>
  </si>
  <si>
    <t>3.1</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</si>
  <si>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</si>
  <si>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2.1</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</si>
  <si>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</si>
  <si>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</si>
  <si>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</si>
  <si>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</si>
  <si>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</si>
  <si>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</si>
  <si>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</si>
  <si>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</si>
  <si>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</si>
  <si>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</si>
  <si>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https://www.destatis.de/DE/ZahlenFakten/GesamtwirtschaftUmwelt/Aussenhandel/UebersichtMonatlicheRevisionen.html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</si>
  <si>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</si>
  <si>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</si>
  <si>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</si>
  <si>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 xml:space="preserve">Die Kohärenz mit anderen Erhebungen sagt aus, inwieweit sich verschiedene Statistiken gemeinsam nutzen lassen. </t>
  </si>
  <si>
    <t>Informationen zum Außenhandel findet man nicht nur in den Außenhandelsstatistiken, sondern auch in den Volkswirtschaftlichen Gesamtrechnungen (VGR), Wirtschaftsstatistiken und Zahlungsbilanzen, die aufeinander Bezug nehmen müssen.</t>
  </si>
  <si>
    <t>Input für andere Statistiken</t>
  </si>
  <si>
    <t>Verbreitung und Kommunikation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</si>
  <si>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</si>
  <si>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</si>
  <si>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</si>
  <si>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</si>
  <si>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</si>
  <si>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</si>
  <si>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</si>
  <si>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</si>
  <si>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</si>
  <si>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 Vergleichende Betrachtung der Ausfuhren und des Auslandsumsatzes im Produzierenden Gewerbe</t>
  </si>
  <si>
    <t>Rechtsgrundlagen und andere Vereinbarungen</t>
  </si>
  <si>
    <t>Die Qualität der Intrahandelsstatistik wird durch Antwortausfälle beeinflusst, die aber durch Schätzungen so weit wie möglich ausgeglichen werden (siehe Punkt 3.3).</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</si>
  <si>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</si>
  <si>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</si>
  <si>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</si>
  <si>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 Infoblatt Außenhandel - Ursachen für Asymmetrien in den Außenhandelsstatistiken</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</si>
  <si>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</si>
  <si>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</si>
  <si>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</si>
  <si>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Hinweise für die Fachserie 7 Reihe 1</t>
  </si>
  <si>
    <t>3.3</t>
  </si>
  <si>
    <t>Datenaufbereitung</t>
  </si>
  <si>
    <t>Schlüsselzahlkontrollen zeigen Fehler wie fehlende oder falsche Codierungen der Waren, der Länderangaben, des Statistischen Wertes oder der Menge auf.</t>
  </si>
  <si>
    <t xml:space="preserve"> - Ausfuhr zur passiven Veredelung</t>
  </si>
  <si>
    <t>General- und Spezialhandel</t>
  </si>
  <si>
    <t>Neben den in den Rechtsgrundlagen festgelegten Konzepten und Definitionen (siehe Punkt 1.6) geben Dokumente auf EU- und internationaler Ebene Konzepte und Definitionen der Außenhandelsstatistik vor:</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</si>
  <si>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</si>
  <si>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</si>
  <si>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</si>
  <si>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</si>
  <si>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</si>
  <si>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</si>
  <si>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</si>
  <si>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</si>
  <si>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</si>
  <si>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</si>
  <si>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</si>
  <si>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</si>
  <si>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</si>
  <si>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</si>
  <si>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</si>
  <si>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</si>
  <si>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</si>
  <si>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8.1</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</si>
  <si>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</si>
  <si>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</si>
  <si>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</si>
  <si>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</si>
  <si>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</si>
  <si>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</si>
  <si>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</si>
  <si>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</si>
  <si>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</si>
  <si>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</si>
  <si>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</si>
  <si>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</si>
  <si>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</si>
  <si>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</si>
  <si>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GP: ab 2008 (endgültig) Verwendung der GP-2009</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</si>
  <si>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</si>
  <si>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</si>
  <si>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</si>
  <si>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</si>
  <si>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</si>
  <si>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</si>
  <si>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</si>
  <si>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</si>
  <si>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</si>
  <si>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</si>
  <si>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</si>
  <si>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</si>
  <si>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</si>
  <si>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</si>
  <si>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</si>
  <si>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</si>
  <si>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</si>
  <si>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</si>
  <si>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Die in den monatlichen Außenhandelsergebnissen enthaltene konjunkturelle Trendentwicklung wird zusätzlich mit Hilfe des "Berliner Verfahrens zur Zeitreihenanalyse, Version 4 (BV 4)" ermittelt.</t>
  </si>
  <si>
    <t>3.5</t>
  </si>
  <si>
    <t>Beantwortungsaufwand</t>
  </si>
  <si>
    <t>Methodenpapiere / Dokumentation der Methodik</t>
  </si>
  <si>
    <t>Einen Überblick über die Methoden, Erhebung und Aufbereitung der Außenhandelsstatistik bietet eine Informationsbroschüre.</t>
  </si>
  <si>
    <r>
      <t>Verzerrungen durch Mess- und Aufbereitungsfehler</t>
    </r>
    <r>
      <rPr>
        <sz val="9"/>
        <rFont val="MetaNormalLF-Roman"/>
        <family val="2"/>
      </rPr>
      <t>:</t>
    </r>
  </si>
  <si>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</si>
  <si>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</si>
  <si>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</si>
  <si>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</si>
  <si>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</si>
  <si>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</si>
  <si>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</si>
  <si>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</si>
  <si>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</si>
  <si>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</si>
  <si>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</si>
  <si>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</si>
  <si>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</si>
  <si>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</si>
  <si>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</si>
  <si>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</si>
  <si>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</si>
  <si>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</si>
  <si>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</si>
  <si>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</si>
  <si>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</si>
  <si>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</si>
  <si>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</si>
  <si>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</si>
  <si>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</si>
  <si>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</si>
  <si>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</si>
  <si>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</si>
  <si>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 xml:space="preserve">Zur Qualitätsverbesserung wurden in den letzten Jahren kontinuierlich die Plausiblitätskontrollen </t>
  </si>
  <si>
    <t>verbessert.</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</si>
  <si>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</si>
  <si>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</si>
  <si>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</si>
  <si>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</si>
  <si>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</si>
  <si>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</si>
  <si>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</si>
  <si>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</si>
  <si>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</si>
  <si>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</si>
  <si>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</si>
  <si>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</si>
  <si>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</si>
  <si>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</si>
  <si>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</si>
  <si>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</si>
  <si>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</si>
  <si>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</si>
  <si>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</si>
  <si>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</si>
  <si>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</si>
  <si>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 xml:space="preserve">In der deutschen Statistik nachgewiesen wird in diesem Fall der Verkehrszeig an der deutschen Grenze </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</si>
  <si>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</si>
  <si>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</si>
  <si>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</si>
  <si>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</si>
  <si>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</si>
  <si>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</si>
  <si>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</si>
  <si>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</si>
  <si>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</si>
  <si>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</si>
  <si>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</si>
  <si>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</si>
  <si>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</si>
  <si>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</si>
  <si>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Inhalte der Statistik</t>
  </si>
  <si>
    <t>Inhaltliche Schwerpunkte der Statistik</t>
  </si>
  <si>
    <t>Die ersten monatlichen Gesamtzahlen (Einfuhr, Ausfuhr, Saldo) liegen in Form einer Pressemitteilung knapp 40 Tage nach Ablauf eines Berichtsmonats vor.  Außerdem erscheinen Pressemitteilungen zu besonderen Anlässen.</t>
  </si>
  <si>
    <t>- Erstveröffentlichung: 8,5%</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</si>
  <si>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</si>
  <si>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</si>
  <si>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</si>
  <si>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</si>
  <si>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Klassifikationen der Außenhandelsstatistik sind im Internet verfügbar: https://www.destatis.de/DE/Methoden/Klassifikationen/Klassifikationen.html</t>
  </si>
  <si>
    <t>https://www.destatis.de/DE/ZahlenFakten/OnlineMelden.html</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</si>
  <si>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als endgültig betrachtet. Eine Übersicht im Internet informiert über die Zeitpunkte der Revisionen:</t>
  </si>
  <si>
    <t>- 1. Revision: 4,0%</t>
  </si>
  <si>
    <t>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https://www.destatis.de/DE/Publikationen/Thematisch/Aussenhandel/Gesamtentwicklung/AussenhandelDienstleistungsverkehr.html</t>
  </si>
  <si>
    <t>Die Veröffentlichungstermine für die ersten Außenhandelsergebnisse eines Monats in Form einer Pressemitteilung werden im Veröffentlichungskalender des Statistischen Bundesamtes festgehalten und im Internet veröffentlicht:</t>
  </si>
  <si>
    <t>Daten, die nicht in Genesis-Online verfügbar sind, wie z.B. Außenhandelsergebnisse nach Verkehrszweigen oder Ein- und Ausfuhrarten, können Nutzer als csv- oder txt-Datei gegen Kostenerstattung bestellen. Ansprechpartner hierfür ist das Infoteam-Außenhandel: www.destatis.de/kontakt.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</si>
  <si>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</si>
  <si>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</si>
  <si>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</si>
  <si>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 xml:space="preserve">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(z.B. Anhebung der Meldeschwelle) informiert  und um ihre Bewertung aus Nutzersicht gebeten. Außerdem werden von Zeit zu Zeit gezielte Nutzerbefragungen auf nationaler und auf EU-Ebene durchgeführt. </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</si>
  <si>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Statistikmeldung befreit.  Das sind fast 90% der im innergemeinschaftlichen Handel tätigen Unternehmen. </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</si>
  <si>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 Durch den Verzicht auf die Erhebung einer Lieferrichtung soll der Meldeaufwand für Intrastat um 30 bis 50% verringert werden.</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</si>
  <si>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</si>
  <si>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Die durchschnittliche Reduzierung der Zuschätzungen sieht wie folgt aus:</t>
  </si>
  <si>
    <t>Bei direkter Firmenbefragung (Intrastat-System) sind Unternehmen, deren innergemeinschaftliche Warenverkehre im Vorjahr bzw. im laufenden Jahr  im Eingang den Wert von derzeit 800 000 Euro , in der Versendung den Wert von derzeit 500 000 Euro nicht übersteigen von der Meldung befreit.</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</si>
  <si>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</si>
  <si>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</si>
  <si>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</si>
  <si>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</si>
  <si>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In unregelmäßigen Abständen werden Sonderveröffentlichungen erstellt (z.B. "Deutscher Außenhandel vor der EU-Erweiterung" und "Deutscher Außenhandel Export und Import im Zeichen der Globalisierung"). Außerdem enthält das Statistische Jahrbuch die wichtigsten Außenhandelsdaten.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</si>
  <si>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</si>
  <si>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</si>
  <si>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</si>
  <si>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</si>
  <si>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</si>
  <si>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</si>
  <si>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</si>
  <si>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</si>
  <si>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</si>
  <si>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Statischer Wert: 10 500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</si>
  <si>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</si>
  <si>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</si>
  <si>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</si>
  <si>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</si>
  <si>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</si>
  <si>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</si>
  <si>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</si>
  <si>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</si>
  <si>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</si>
  <si>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Die Übermittlung der statistischen Daten innerhalb des Intrastat-Erhebungssystems erfolgt überwiegend via IDEV (Internet DatenErhebung im Verbund). Der Anmelder / Auskunftspflichtige kann zwischen mehreren Meldeformen wählen.</t>
  </si>
  <si>
    <t>Die von der Zollverwaltung elektronisch übermittelten Daten werden nach Registrierung direkt in der Großrechenanlage verarbeitet. Ein Datenverarbeitungsprogramm unterzieht sämtliche Daten einer Vielzahl von verschiedenen Plausibilitätsprüfungen.</t>
  </si>
  <si>
    <t>Im Intrahandel werden die statistischen Daten ausschließlich online angemeldet. Die Intrastatdaten werden wie im Extrahandel täglich in ein eigenes Leitungsnetz eingespielt und im Rahmen der "Automatisierten Sachbearbeitung" kontrolliert, korrigiert und für die Veröffentlichung vorbereitet.</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</si>
  <si>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</si>
  <si>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für die Versendungen 5,25% und für die Eingänge 8,5%. Diese Antwortausfälle werden sukzessive durch Nachmeldungen reduziert. Bei den endgültigen Daten für 2015 lagen die Restzuschätzungen für Antwortausfälle nur noch bei 1,3% für die Versendungen und 2,4% für die Eingänge.</t>
  </si>
  <si>
    <t>In der Intrahandelsstatistik werden die Statistischen Werte (bei Kaufgeschäften) oberhalb einer Schwelle (38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</si>
  <si>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5,25% und für die Eingänge 8,5%. Diese Antwortausfälle werden durch sog. Mahnaktionen bis zu den endgültigen Daten reduziert. Bei den endgültigen Daten für das Jahr 2015 lagen die Restzuschätzungen für Antwortausfälle nur noch bei 1,3% für die Versendungen und 2,4% für die Eingänge.</t>
  </si>
  <si>
    <t>- Erstveröffentlichung: 5,25%</t>
  </si>
  <si>
    <t>Die Jahresrevision 2015 reduzierte die Zuschätzungen auf 1,3% für die Versendungen und 2,4% für die Eingänge.</t>
  </si>
  <si>
    <t>- 2. Revision: 3,1%</t>
  </si>
  <si>
    <t>- 3. Revision: 2,5%</t>
  </si>
  <si>
    <t>- 4. Revision: 2,0%</t>
  </si>
  <si>
    <t>- 5. Revision: 1,7%</t>
  </si>
  <si>
    <t>- 6. Revision: 1,5%</t>
  </si>
  <si>
    <t>- 1. Revision: 6,3%</t>
  </si>
  <si>
    <t>- 2. Revision: 5,1%</t>
  </si>
  <si>
    <t>- 3. Revision: 4,2%</t>
  </si>
  <si>
    <t>- 4. Revision: 3,6%</t>
  </si>
  <si>
    <t>- 5. Revision: 3,1%</t>
  </si>
  <si>
    <t>- 6. Revision: 2,8%</t>
  </si>
  <si>
    <t>Statistisches Bundesamt</t>
  </si>
  <si>
    <t xml:space="preserve">Fachserie 7  Reihe 1 </t>
  </si>
  <si>
    <t>Außenhandel</t>
  </si>
  <si>
    <t>Zusammenfassende Übersichten</t>
  </si>
  <si>
    <t>für den Außenhandel</t>
  </si>
  <si>
    <t>Erscheinungsfolge: monatlich</t>
  </si>
  <si>
    <t>Ihr Kontakt zu uns:</t>
  </si>
  <si>
    <t>www.destatis.de/kontakt</t>
  </si>
  <si>
    <t>Telefon: +49 (0) 611 / 75 24 81</t>
  </si>
  <si>
    <t>© Statistisches Bundesamt (Destatis), 2017</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</si>
  <si>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</si>
  <si>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</si>
  <si>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</si>
  <si>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</si>
  <si>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</si>
  <si>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</si>
  <si>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</si>
  <si>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</si>
  <si>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</si>
  <si>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</si>
  <si>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</si>
  <si>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</si>
  <si>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</si>
  <si>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</si>
  <si>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</si>
  <si>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</si>
  <si>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Güterabteilungen des Güterverzeichnisses für Produktionsstatistiken (GP 2009)</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</si>
  <si>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</si>
  <si>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</si>
  <si>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</si>
  <si>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</si>
  <si>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</si>
  <si>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</si>
  <si>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</si>
  <si>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</si>
  <si>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</si>
  <si>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</si>
  <si>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</si>
  <si>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</si>
  <si>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</si>
  <si>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</si>
  <si>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</si>
  <si>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</si>
  <si>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</si>
  <si>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</si>
  <si>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</si>
  <si>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</si>
  <si>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</si>
  <si>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</si>
  <si>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</si>
  <si>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</si>
  <si>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</si>
  <si>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</si>
  <si>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</si>
  <si>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</si>
  <si>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</si>
  <si>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</si>
  <si>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</si>
  <si>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</si>
  <si>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</si>
  <si>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</si>
  <si>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</si>
  <si>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</si>
  <si>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</si>
  <si>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</si>
  <si>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</si>
  <si>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</si>
  <si>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</si>
  <si>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</si>
  <si>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</si>
  <si>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</si>
  <si>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</si>
  <si>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</si>
  <si>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</si>
  <si>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</si>
  <si>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</si>
  <si>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</si>
  <si>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</si>
  <si>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</si>
  <si>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</si>
  <si>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</si>
  <si>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</si>
  <si>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</si>
  <si>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</si>
  <si>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</si>
  <si>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</si>
  <si>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</si>
  <si>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</si>
  <si>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</si>
  <si>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</si>
  <si>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</si>
  <si>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Kalender- und saisonbereinigte Werte nach X-12 Arima</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</si>
  <si>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</si>
  <si>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</si>
  <si>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</si>
  <si>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</si>
  <si>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</si>
  <si>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</si>
  <si>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</si>
  <si>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</si>
  <si>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</si>
  <si>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</si>
  <si>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</si>
  <si>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</si>
  <si>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</si>
  <si>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</si>
  <si>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</si>
  <si>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</si>
  <si>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</si>
  <si>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</si>
  <si>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</si>
  <si>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</si>
  <si>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</si>
  <si>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</si>
  <si>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</si>
  <si>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</si>
  <si>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</si>
  <si>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</si>
  <si>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</si>
  <si>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</si>
  <si>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</si>
  <si>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</si>
  <si>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</si>
  <si>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</si>
  <si>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</si>
  <si>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</si>
  <si>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</si>
  <si>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</si>
  <si>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</si>
  <si>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</si>
  <si>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</si>
  <si>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</si>
  <si>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</si>
  <si>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</si>
  <si>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</si>
  <si>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</si>
  <si>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</si>
  <si>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</si>
  <si>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</si>
  <si>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Abbildung 13</t>
  </si>
  <si>
    <t>Kalender- und saisonbereinigte Werte (BV4.1)</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</si>
  <si>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</si>
  <si>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</si>
  <si>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</si>
  <si>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</si>
  <si>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</si>
  <si>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</si>
  <si>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</si>
  <si>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</si>
  <si>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</si>
  <si>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</si>
  <si>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</si>
  <si>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</si>
  <si>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</si>
  <si>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</si>
  <si>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</si>
  <si>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</si>
  <si>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</si>
  <si>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</si>
  <si>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</si>
  <si>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</si>
  <si>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</si>
  <si>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</si>
  <si>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</si>
  <si>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</si>
  <si>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</si>
  <si>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</si>
  <si>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</si>
  <si>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</si>
  <si>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</si>
  <si>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</si>
  <si>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</si>
  <si>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</si>
  <si>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</si>
  <si>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</si>
  <si>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</si>
  <si>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</si>
  <si>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</si>
  <si>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</si>
  <si>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</si>
  <si>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</si>
  <si>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</si>
  <si>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</si>
  <si>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</si>
  <si>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</si>
  <si>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</si>
  <si>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</si>
  <si>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</si>
  <si>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</si>
  <si>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</si>
  <si>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</si>
  <si>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</si>
  <si>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</si>
  <si>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</si>
  <si>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</si>
  <si>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</si>
  <si>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</si>
  <si>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</si>
  <si>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</si>
  <si>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</si>
  <si>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</si>
  <si>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</si>
  <si>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</si>
  <si>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</si>
  <si>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</si>
  <si>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</si>
  <si>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</si>
  <si>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</si>
  <si>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</si>
  <si>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</si>
  <si>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</si>
  <si>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</si>
  <si>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</si>
  <si>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</si>
  <si>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</si>
  <si>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</si>
  <si>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</si>
  <si>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</si>
  <si>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</si>
  <si>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</si>
  <si>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</si>
  <si>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</si>
  <si>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</si>
  <si>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</si>
  <si>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</si>
  <si>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 xml:space="preserve">Januar </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</si>
  <si>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</si>
  <si>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</si>
  <si>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</si>
  <si>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</si>
  <si>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</si>
  <si>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</si>
  <si>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</si>
  <si>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</si>
  <si>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</si>
  <si>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</si>
  <si>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</si>
  <si>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</si>
  <si>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</si>
  <si>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</si>
  <si>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</si>
  <si>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</si>
  <si>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</si>
  <si>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</si>
  <si>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</si>
  <si>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</si>
  <si>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</si>
  <si>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</si>
  <si>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</si>
  <si>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</si>
  <si>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</si>
  <si>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</si>
  <si>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</si>
  <si>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</si>
  <si>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</si>
  <si>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</si>
  <si>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</si>
  <si>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</si>
  <si>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</si>
  <si>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</si>
  <si>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</si>
  <si>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</si>
  <si>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</si>
  <si>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</si>
  <si>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</si>
  <si>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</si>
  <si>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</si>
  <si>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</si>
  <si>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</si>
  <si>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</si>
  <si>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</si>
  <si>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</si>
  <si>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</si>
  <si>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</si>
  <si>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</si>
  <si>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</si>
  <si>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</si>
  <si>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</si>
  <si>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</si>
  <si>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</si>
  <si>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</si>
  <si>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</si>
  <si>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</si>
  <si>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</si>
  <si>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</si>
  <si>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</si>
  <si>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</si>
  <si>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</si>
  <si>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</si>
  <si>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</si>
  <si>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</si>
  <si>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</si>
  <si>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</si>
  <si>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</si>
  <si>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</si>
  <si>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</si>
  <si>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</si>
  <si>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</si>
  <si>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</si>
  <si>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</si>
  <si>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</si>
  <si>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</si>
  <si>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</si>
  <si>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</si>
  <si>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</si>
  <si>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</si>
  <si>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</si>
  <si>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</si>
  <si>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</si>
  <si>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</si>
  <si>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</si>
  <si>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</si>
  <si>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</si>
  <si>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</si>
  <si>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</si>
  <si>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</si>
  <si>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</si>
  <si>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</si>
  <si>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</si>
  <si>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</si>
  <si>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</si>
  <si>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</si>
  <si>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</si>
  <si>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</si>
  <si>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</si>
  <si>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</si>
  <si>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</si>
  <si>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</si>
  <si>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</si>
  <si>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</si>
  <si>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</si>
  <si>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</si>
  <si>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</si>
  <si>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</si>
  <si>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</si>
  <si>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</si>
  <si>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</si>
  <si>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</si>
  <si>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</si>
  <si>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</si>
  <si>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</si>
  <si>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</si>
  <si>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</si>
  <si>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</si>
  <si>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</si>
  <si>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</si>
  <si>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</si>
  <si>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</si>
  <si>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</si>
  <si>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</si>
  <si>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</si>
  <si>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</si>
  <si>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</si>
  <si>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</si>
  <si>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</si>
  <si>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</si>
  <si>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</si>
  <si>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</si>
  <si>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</si>
  <si>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</si>
  <si>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</si>
  <si>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</si>
  <si>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</si>
  <si>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</si>
  <si>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</si>
  <si>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</si>
  <si>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</si>
  <si>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</si>
  <si>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</si>
  <si>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</si>
  <si>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</si>
  <si>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</si>
  <si>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</si>
  <si>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</si>
  <si>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</si>
  <si>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</si>
  <si>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</si>
  <si>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</si>
  <si>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</si>
  <si>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</si>
  <si>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</si>
  <si>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</si>
  <si>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</si>
  <si>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</si>
  <si>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</si>
  <si>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</si>
  <si>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</si>
  <si>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</si>
  <si>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</si>
  <si>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</si>
  <si>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</si>
  <si>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</si>
  <si>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</si>
  <si>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</si>
  <si>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</si>
  <si>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</si>
  <si>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</si>
  <si>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</si>
  <si>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</si>
  <si>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</si>
  <si>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</si>
  <si>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</si>
  <si>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</si>
  <si>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</si>
  <si>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</si>
  <si>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</si>
  <si>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</si>
  <si>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</si>
  <si>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</si>
  <si>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</si>
  <si>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</si>
  <si>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</si>
  <si>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</si>
  <si>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</si>
  <si>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</si>
  <si>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</si>
  <si>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</si>
  <si>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</si>
  <si>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</si>
  <si>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</si>
  <si>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</si>
  <si>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</si>
  <si>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</si>
  <si>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</si>
  <si>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</si>
  <si>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</si>
  <si>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</si>
  <si>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</si>
  <si>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</si>
  <si>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</si>
  <si>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</si>
  <si>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</si>
  <si>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</si>
  <si>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</si>
  <si>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</si>
  <si>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</si>
  <si>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</si>
  <si>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</si>
  <si>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</si>
  <si>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</si>
  <si>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</si>
  <si>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</si>
  <si>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</si>
  <si>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</si>
  <si>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</si>
  <si>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</si>
  <si>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</si>
  <si>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</si>
  <si>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</si>
  <si>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</si>
  <si>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</si>
  <si>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</si>
  <si>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</si>
  <si>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</si>
  <si>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</si>
  <si>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</si>
  <si>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</si>
  <si>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</si>
  <si>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</si>
  <si>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</si>
  <si>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</si>
  <si>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</si>
  <si>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</si>
  <si>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</si>
  <si>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</si>
  <si>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</si>
  <si>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</si>
  <si>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</si>
  <si>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</si>
  <si>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</si>
  <si>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</si>
  <si>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</si>
  <si>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</si>
  <si>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</si>
  <si>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</si>
  <si>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</si>
  <si>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</si>
  <si>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</si>
  <si>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</si>
  <si>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</si>
  <si>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</si>
  <si>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</si>
  <si>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</si>
  <si>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</si>
  <si>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</si>
  <si>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</si>
  <si>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</si>
  <si>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</si>
  <si>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</si>
  <si>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</si>
  <si>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</si>
  <si>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</si>
  <si>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</si>
  <si>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</si>
  <si>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</si>
  <si>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</si>
  <si>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</si>
  <si>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</si>
  <si>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</si>
  <si>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</si>
  <si>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</si>
  <si>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</si>
  <si>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</si>
  <si>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</si>
  <si>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</si>
  <si>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</si>
  <si>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</si>
  <si>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</si>
  <si>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</si>
  <si>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</si>
  <si>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</si>
  <si>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</si>
  <si>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</si>
  <si>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</si>
  <si>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</si>
  <si>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</si>
  <si>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</si>
  <si>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</si>
  <si>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</si>
  <si>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</si>
  <si>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</si>
  <si>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</si>
  <si>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</si>
  <si>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</si>
  <si>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</si>
  <si>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</si>
  <si>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</si>
  <si>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</si>
  <si>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</si>
  <si>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</si>
  <si>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</si>
  <si>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</si>
  <si>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</si>
  <si>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</si>
  <si>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</si>
  <si>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</si>
  <si>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</si>
  <si>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</si>
  <si>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</si>
  <si>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</si>
  <si>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</si>
  <si>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</si>
  <si>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</si>
  <si>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</si>
  <si>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</si>
  <si>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</si>
  <si>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</si>
  <si>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</si>
  <si>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</si>
  <si>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</si>
  <si>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</si>
  <si>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</si>
  <si>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</si>
  <si>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</si>
  <si>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</si>
  <si>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</si>
  <si>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</si>
  <si>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</si>
  <si>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</si>
  <si>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</si>
  <si>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</si>
  <si>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</si>
  <si>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</si>
  <si>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</si>
  <si>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</si>
  <si>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</si>
  <si>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</si>
  <si>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</si>
  <si>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</si>
  <si>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</si>
  <si>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</si>
  <si>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</si>
  <si>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</si>
  <si>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</si>
  <si>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</si>
  <si>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</si>
  <si>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</si>
  <si>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</si>
  <si>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</si>
  <si>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</si>
  <si>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</si>
  <si>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</si>
  <si>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</si>
  <si>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</si>
  <si>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</si>
  <si>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</si>
  <si>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</si>
  <si>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</si>
  <si>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</si>
  <si>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Anorganische chemische Erzeugnisse</t>
  </si>
  <si>
    <t>Organische chemische Erzeugnisse</t>
  </si>
  <si>
    <t>Pharmazeutische Erzeugnisse</t>
  </si>
  <si>
    <t>Düngemittel</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</si>
  <si>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</si>
  <si>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</si>
  <si>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</si>
  <si>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</si>
  <si>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</si>
  <si>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</si>
  <si>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</si>
  <si>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</si>
  <si>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</si>
  <si>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</si>
  <si>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</si>
  <si>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</si>
  <si>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</si>
  <si>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</si>
  <si>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</si>
  <si>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</si>
  <si>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</si>
  <si>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</si>
  <si>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</si>
  <si>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</si>
  <si>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</si>
  <si>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</si>
  <si>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</si>
  <si>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</si>
  <si>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</si>
  <si>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</si>
  <si>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</si>
  <si>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</si>
  <si>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</si>
  <si>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</si>
  <si>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</si>
  <si>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</si>
  <si>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Schuhe</t>
  </si>
  <si>
    <t>Kopfbedeckungen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</si>
  <si>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</si>
  <si>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</si>
  <si>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</si>
  <si>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</si>
  <si>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</si>
  <si>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</si>
  <si>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Eisen und Stahl</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</si>
  <si>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</si>
  <si>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</si>
  <si>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</si>
  <si>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</si>
  <si>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</si>
  <si>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</si>
  <si>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</si>
  <si>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</si>
  <si>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</si>
  <si>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</si>
  <si>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</si>
  <si>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</si>
  <si>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</si>
  <si>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</si>
  <si>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</si>
  <si>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</si>
  <si>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</si>
  <si>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</si>
  <si>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Musikinstrumente</t>
  </si>
  <si>
    <t>Waffen und Munition</t>
  </si>
  <si>
    <t>Möbel; Beleuchtungskörper</t>
  </si>
  <si>
    <t>Spielzeug, Sportgeräte</t>
  </si>
  <si>
    <t>Verschiedene Waren</t>
  </si>
  <si>
    <t>Kunstgegenstände, Sammlungsstücke, Antiquitäten</t>
  </si>
  <si>
    <t>Vollständige Fabrikationsanlagen</t>
  </si>
  <si>
    <t>Zusammenstellungen verschiedener Waren</t>
  </si>
  <si>
    <t>* Außenhandelsergebnisse nach Kapiteln können über Genesis-Online abgerufen werden (Tabellen 51000-0005 jährlich, 51000-0006 monatlich bzw.
     Zeitreihen 51000BJ120 jährlich, 51000BM120 monatlich).</t>
  </si>
  <si>
    <t>3.2 Importe</t>
  </si>
  <si>
    <t>4 Werte nach den "Main Industrial Groupings" (MIGS) *</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</si>
  <si>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</si>
  <si>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</si>
  <si>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</si>
  <si>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</si>
  <si>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</si>
  <si>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</si>
  <si>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</si>
  <si>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</si>
  <si>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</si>
  <si>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</si>
  <si>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</si>
  <si>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</si>
  <si>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</si>
  <si>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</si>
  <si>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</si>
  <si>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</si>
  <si>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</si>
  <si>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</si>
  <si>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</si>
  <si>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</si>
  <si>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</si>
  <si>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</si>
  <si>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</si>
  <si>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</si>
  <si>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</si>
  <si>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</si>
  <si>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</si>
  <si>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</si>
  <si>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</si>
  <si>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</si>
  <si>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</si>
  <si>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</si>
  <si>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</si>
  <si>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</si>
  <si>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</si>
  <si>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</si>
  <si>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</si>
  <si>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</si>
  <si>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</si>
  <si>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</si>
  <si>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</si>
  <si>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</si>
  <si>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</si>
  <si>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</si>
  <si>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</si>
  <si>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</si>
  <si>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</si>
  <si>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</si>
  <si>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</si>
  <si>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</si>
  <si>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</si>
  <si>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</si>
  <si>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</si>
  <si>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</si>
  <si>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</si>
  <si>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</si>
  <si>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</si>
  <si>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</si>
  <si>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</si>
  <si>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</si>
  <si>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</si>
  <si>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</si>
  <si>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</si>
  <si>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</si>
  <si>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</si>
  <si>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</si>
  <si>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</si>
  <si>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</si>
  <si>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</si>
  <si>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</si>
  <si>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</si>
  <si>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</si>
  <si>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</si>
  <si>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</si>
  <si>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</si>
  <si>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</si>
  <si>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</si>
  <si>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</si>
  <si>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</si>
  <si>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</si>
  <si>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</si>
  <si>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</si>
  <si>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</si>
  <si>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</si>
  <si>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</si>
  <si>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Januars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</si>
  <si>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</si>
  <si>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</si>
  <si>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</si>
  <si>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</si>
  <si>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</si>
  <si>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</si>
  <si>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</si>
  <si>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</si>
  <si>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</si>
  <si>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</si>
  <si>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</si>
  <si>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</si>
  <si>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</si>
  <si>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</si>
  <si>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</si>
  <si>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</si>
  <si>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</si>
  <si>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</si>
  <si>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</si>
  <si>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</si>
  <si>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</si>
  <si>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</si>
  <si>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</si>
  <si>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</si>
  <si>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</si>
  <si>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</si>
  <si>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</si>
  <si>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</si>
  <si>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</si>
  <si>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</si>
  <si>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</si>
  <si>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</si>
  <si>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</si>
  <si>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</si>
  <si>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</si>
  <si>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</si>
  <si>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</si>
  <si>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</si>
  <si>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</si>
  <si>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</si>
  <si>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</si>
  <si>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</si>
  <si>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</si>
  <si>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</si>
  <si>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</si>
  <si>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</si>
  <si>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</si>
  <si>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</si>
  <si>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</si>
  <si>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</si>
  <si>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</si>
  <si>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</si>
  <si>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</si>
  <si>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</si>
  <si>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</si>
  <si>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</si>
  <si>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</si>
  <si>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</si>
  <si>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</si>
  <si>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</si>
  <si>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</si>
  <si>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</si>
  <si>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</si>
  <si>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</si>
  <si>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</si>
  <si>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</si>
  <si>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</si>
  <si>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</si>
  <si>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</si>
  <si>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</si>
  <si>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</si>
  <si>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</si>
  <si>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</si>
  <si>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</si>
  <si>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</si>
  <si>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</si>
  <si>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</si>
  <si>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</si>
  <si>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</si>
  <si>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</si>
  <si>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</si>
  <si>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</si>
  <si>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</si>
  <si>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</si>
  <si>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</si>
  <si>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</si>
  <si>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</si>
  <si>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</si>
  <si>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</si>
  <si>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</si>
  <si>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</si>
  <si>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</si>
  <si>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</si>
  <si>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</si>
  <si>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</si>
  <si>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</si>
  <si>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</si>
  <si>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</si>
  <si>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</si>
  <si>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</si>
  <si>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</si>
  <si>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</si>
  <si>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</si>
  <si>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</si>
  <si>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</si>
  <si>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</si>
  <si>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</si>
  <si>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</si>
  <si>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</si>
  <si>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</si>
  <si>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</si>
  <si>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</si>
  <si>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</si>
  <si>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</si>
  <si>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</si>
  <si>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</si>
  <si>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</si>
  <si>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</si>
  <si>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</si>
  <si>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</si>
  <si>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</si>
  <si>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</si>
  <si>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</si>
  <si>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</si>
  <si>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</si>
  <si>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</si>
  <si>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</si>
  <si>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</si>
  <si>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</si>
  <si>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</si>
  <si>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</si>
  <si>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</si>
  <si>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</si>
  <si>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</si>
  <si>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</si>
  <si>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</si>
  <si>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</si>
  <si>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</si>
  <si>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</si>
  <si>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</si>
  <si>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</si>
  <si>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</si>
  <si>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</si>
  <si>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</si>
  <si>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</si>
  <si>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</si>
  <si>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</si>
  <si>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</si>
  <si>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</si>
  <si>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</si>
  <si>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</si>
  <si>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</si>
  <si>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</si>
  <si>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</si>
  <si>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</si>
  <si>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</si>
  <si>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</si>
  <si>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</si>
  <si>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</si>
  <si>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</si>
  <si>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</si>
  <si>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</si>
  <si>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</si>
  <si>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</si>
  <si>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</si>
  <si>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</si>
  <si>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</si>
  <si>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</si>
  <si>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</si>
  <si>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</si>
  <si>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</si>
  <si>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</si>
  <si>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</si>
  <si>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</si>
  <si>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</si>
  <si>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</si>
  <si>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</si>
  <si>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</si>
  <si>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</si>
  <si>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</si>
  <si>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</si>
  <si>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</si>
  <si>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</si>
  <si>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</si>
  <si>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</si>
  <si>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</si>
  <si>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</si>
  <si>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</si>
  <si>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</si>
  <si>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</si>
  <si>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</si>
  <si>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</si>
  <si>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</si>
  <si>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</si>
  <si>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</si>
  <si>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</si>
  <si>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</si>
  <si>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</si>
  <si>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</si>
  <si>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</si>
  <si>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</si>
  <si>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</si>
  <si>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</si>
  <si>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</si>
  <si>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</si>
  <si>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</si>
  <si>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</si>
  <si>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</si>
  <si>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</si>
  <si>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</si>
  <si>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</si>
  <si>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</si>
  <si>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</si>
  <si>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</si>
  <si>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</si>
  <si>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</si>
  <si>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</si>
  <si>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</si>
  <si>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</si>
  <si>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</si>
  <si>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</si>
  <si>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</si>
  <si>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</si>
  <si>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</si>
  <si>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</si>
  <si>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</si>
  <si>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</si>
  <si>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</si>
  <si>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</si>
  <si>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</si>
  <si>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</si>
  <si>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</si>
  <si>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</si>
  <si>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</si>
  <si>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</si>
  <si>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</si>
  <si>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</si>
  <si>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</si>
  <si>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</si>
  <si>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</si>
  <si>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</si>
  <si>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</si>
  <si>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</si>
  <si>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</si>
  <si>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</si>
  <si>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</si>
  <si>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</si>
  <si>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</si>
  <si>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</si>
  <si>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</si>
  <si>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</si>
  <si>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</si>
  <si>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</si>
  <si>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</si>
  <si>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</si>
  <si>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</si>
  <si>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</si>
  <si>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</si>
  <si>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</si>
  <si>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</si>
  <si>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</si>
  <si>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</si>
  <si>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</si>
  <si>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</si>
  <si>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</si>
  <si>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</si>
  <si>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</si>
  <si>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</si>
  <si>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</si>
  <si>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</si>
  <si>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</si>
  <si>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</si>
  <si>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</si>
  <si>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</si>
  <si>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</si>
  <si>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</si>
  <si>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</si>
  <si>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</si>
  <si>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</si>
  <si>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</si>
  <si>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</si>
  <si>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</si>
  <si>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</si>
  <si>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</si>
  <si>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</si>
  <si>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</si>
  <si>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</si>
  <si>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</si>
  <si>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</si>
  <si>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</si>
  <si>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</si>
  <si>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</si>
  <si>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</si>
  <si>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</si>
  <si>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</si>
  <si>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</si>
  <si>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</si>
  <si>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</si>
  <si>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</si>
  <si>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</si>
  <si>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</si>
  <si>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</si>
  <si>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</si>
  <si>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</si>
  <si>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</si>
  <si>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</si>
  <si>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</si>
  <si>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</si>
  <si>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</si>
  <si>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</si>
  <si>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</si>
  <si>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</si>
  <si>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</si>
  <si>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</si>
  <si>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</si>
  <si>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</si>
  <si>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</si>
  <si>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</si>
  <si>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</si>
  <si>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</si>
  <si>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</si>
  <si>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</si>
  <si>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</si>
  <si>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</si>
  <si>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</si>
  <si>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</si>
  <si>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</si>
  <si>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</si>
  <si>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</si>
  <si>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</si>
  <si>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</si>
  <si>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</si>
  <si>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</si>
  <si>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</si>
  <si>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</si>
  <si>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</si>
  <si>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</si>
  <si>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</si>
  <si>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</si>
  <si>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</si>
  <si>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</si>
  <si>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</si>
  <si>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</si>
  <si>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</si>
  <si>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</si>
  <si>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</si>
  <si>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</si>
  <si>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</si>
  <si>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</si>
  <si>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</si>
  <si>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</si>
  <si>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</si>
  <si>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</si>
  <si>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</si>
  <si>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</si>
  <si>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</si>
  <si>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</si>
  <si>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</si>
  <si>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</si>
  <si>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</si>
  <si>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</si>
  <si>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</si>
  <si>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</si>
  <si>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</si>
  <si>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</si>
  <si>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</si>
  <si>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</si>
  <si>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</si>
  <si>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</si>
  <si>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</si>
  <si>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</si>
  <si>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</si>
  <si>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</si>
  <si>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</si>
  <si>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</si>
  <si>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</si>
  <si>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</si>
  <si>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</si>
  <si>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</si>
  <si>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</si>
  <si>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</si>
  <si>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</si>
  <si>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11 Kalender- und saisonbereinigte Werte nach X-12 - Arima</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</si>
  <si>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</si>
  <si>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</si>
  <si>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</si>
  <si>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</si>
  <si>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</si>
  <si>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</si>
  <si>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</si>
  <si>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</si>
  <si>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</si>
  <si>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</si>
  <si>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</si>
  <si>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</si>
  <si>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</si>
  <si>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</si>
  <si>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</si>
  <si>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</si>
  <si>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</si>
  <si>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</si>
  <si>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</si>
  <si>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</si>
  <si>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</si>
  <si>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</si>
  <si>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</si>
  <si>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</si>
  <si>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</si>
  <si>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</si>
  <si>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</si>
  <si>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</si>
  <si>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</si>
  <si>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</si>
  <si>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</si>
  <si>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</si>
  <si>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</si>
  <si>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</si>
  <si>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</si>
  <si>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</si>
  <si>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</si>
  <si>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</si>
  <si>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</si>
  <si>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</si>
  <si>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</si>
  <si>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</si>
  <si>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</si>
  <si>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</si>
  <si>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</si>
  <si>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</si>
  <si>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</si>
  <si>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</si>
  <si>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</si>
  <si>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</si>
  <si>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</si>
  <si>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</si>
  <si>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</si>
  <si>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</si>
  <si>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</si>
  <si>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</si>
  <si>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</si>
  <si>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</si>
  <si>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</si>
  <si>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</si>
  <si>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</si>
  <si>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</si>
  <si>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</si>
  <si>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</si>
  <si>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</si>
  <si>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</si>
  <si>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</si>
  <si>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</si>
  <si>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</si>
  <si>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</si>
  <si>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</si>
  <si>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</si>
  <si>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</si>
  <si>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</si>
  <si>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</si>
  <si>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</si>
  <si>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</si>
  <si>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</si>
  <si>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</si>
  <si>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</si>
  <si>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</si>
  <si>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</si>
  <si>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</si>
  <si>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</si>
  <si>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</si>
  <si>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</si>
  <si>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</si>
  <si>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</si>
  <si>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</si>
  <si>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</si>
  <si>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</si>
  <si>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</si>
  <si>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</si>
  <si>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</si>
  <si>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</si>
  <si>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</si>
  <si>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</si>
  <si>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</si>
  <si>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</si>
  <si>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</si>
  <si>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</si>
  <si>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</si>
  <si>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</si>
  <si>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</si>
  <si>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</si>
  <si>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</si>
  <si>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</si>
  <si>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</si>
  <si>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</si>
  <si>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</si>
  <si>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</si>
  <si>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</si>
  <si>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</si>
  <si>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</si>
  <si>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</si>
  <si>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</si>
  <si>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</si>
  <si>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</si>
  <si>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</si>
  <si>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</si>
  <si>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</si>
  <si>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</si>
  <si>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</si>
  <si>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</si>
  <si>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</si>
  <si>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</si>
  <si>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</si>
  <si>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</si>
  <si>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</si>
  <si>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</si>
  <si>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</si>
  <si>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</si>
  <si>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</si>
  <si>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</si>
  <si>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</si>
  <si>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</si>
  <si>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</si>
  <si>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</si>
  <si>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</si>
  <si>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</si>
  <si>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</si>
  <si>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</si>
  <si>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</si>
  <si>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</si>
  <si>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</si>
  <si>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</si>
  <si>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</si>
  <si>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</si>
  <si>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</si>
  <si>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</si>
  <si>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</si>
  <si>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</si>
  <si>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</si>
  <si>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</si>
  <si>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</si>
  <si>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</si>
  <si>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</si>
  <si>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</si>
  <si>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</si>
  <si>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</si>
  <si>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</si>
  <si>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</si>
  <si>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</si>
  <si>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</si>
  <si>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</si>
  <si>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</si>
  <si>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</si>
  <si>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</si>
  <si>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</si>
  <si>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</si>
  <si>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</si>
  <si>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</si>
  <si>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</si>
  <si>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</si>
  <si>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</si>
  <si>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</si>
  <si>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</si>
  <si>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</si>
  <si>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</si>
  <si>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</si>
  <si>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</si>
  <si>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</si>
  <si>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</si>
  <si>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</si>
  <si>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</si>
  <si>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</si>
  <si>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</si>
  <si>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</si>
  <si>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</si>
  <si>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</si>
  <si>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</si>
  <si>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</si>
  <si>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</si>
  <si>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</si>
  <si>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</si>
  <si>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</si>
  <si>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</si>
  <si>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</si>
  <si>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</si>
  <si>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</si>
  <si>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</si>
  <si>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</si>
  <si>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</si>
  <si>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</si>
  <si>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</si>
  <si>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</si>
  <si>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</si>
  <si>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</si>
  <si>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</si>
  <si>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</si>
  <si>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</si>
  <si>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</si>
  <si>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</si>
  <si>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</si>
  <si>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</si>
  <si>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</si>
  <si>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</si>
  <si>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</si>
  <si>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</si>
  <si>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</si>
  <si>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</si>
  <si>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</si>
  <si>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</si>
  <si>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</si>
  <si>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</si>
  <si>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</si>
  <si>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</si>
  <si>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</si>
  <si>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</si>
  <si>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</si>
  <si>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</si>
  <si>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</si>
  <si>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</si>
  <si>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</si>
  <si>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Die Außenhandelsstatistik verfügt über ein Qualitätskonzept auf europäischer Ebene, das sich eng an den allgemeinen Qualitätsvorgaben des Europäischen Statistischen Systems (ESS) orientiert. Im Vordergrund stehen die nachhaltige Verbesserung der Qualität der Außenhandelsdaten in den EU-Mitgliedstaaten sowie eine weitest mögliche Harmonisierung der angewandten Methoden.</t>
  </si>
  <si>
    <t>Berechnungen: Rechnungspreis zuzüglich 500 EUR Versicherungs- und Beförderungskosten bis zur deutschen Grenze</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</si>
  <si>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</si>
  <si>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Veredelungskosten (Lohn, Material, Zubehör) zuzüglich dem Wert der zuvor aus- oder eingeführten unveredelten Waren sowie der Versicherungs- und Beförderungskosten bis zur deutschen Grenze.</t>
  </si>
  <si>
    <t>Die anfänglichen Zuschätzungen für Antwortausfälle im Intrahandel (5,25% bei den Versendungen, 8,5% bei den Eingängen) werden aufgrund von Nachmeldungen mit jeder Revision reduziert. Dadurch wird die Qualität der Außenhandelsstatistik auf Detaileben schrittweise monatlich verbessert.</t>
  </si>
  <si>
    <t xml:space="preserve">Für die Darstellung der Außenhandelsergebnisse nach Verkehrszweigen ergeben sich einige </t>
  </si>
  <si>
    <t>Einfuhr aus den Vereinigten Staaten (Ursprungsland) mit dem Verkehrszweig Straßenverkehr.</t>
  </si>
  <si>
    <t>Die Angaben für die Jahre 2016 und 2017 stellen vorläufige Ergebnisse dar.</t>
  </si>
  <si>
    <t>Berechnungen: Rechnungspreis abzüglich 1 500 EUR Versicherungs- und Beförderungskosten ab deutscher Grenze bis New York</t>
  </si>
  <si>
    <t>Juni 2017</t>
  </si>
  <si>
    <t>Artikelnummer: 2070100171065</t>
  </si>
  <si>
    <t>Januar / Juni</t>
  </si>
  <si>
    <t>gegenüber 
Juni 2016</t>
  </si>
  <si>
    <t>gegenüber 
Januar / Juni 2016</t>
  </si>
  <si>
    <t xml:space="preserve">       Januar / Juni 2017</t>
  </si>
  <si>
    <t>9.3       Verkehrszweige nach EGW Januar / Juni 2017</t>
  </si>
  <si>
    <t>9.2       Verkehrszweige nach Erdteilen Januar / Juni 2017</t>
  </si>
  <si>
    <t>9.1      Verkehrszweige Januar / Juni 2017</t>
  </si>
  <si>
    <t>-</t>
  </si>
  <si>
    <t>x</t>
  </si>
  <si>
    <t xml:space="preserve">Tschechische Republik </t>
  </si>
  <si>
    <t xml:space="preserve">Belgien </t>
  </si>
  <si>
    <t xml:space="preserve">Russische Föderation </t>
  </si>
  <si>
    <t xml:space="preserve">Slowakei </t>
  </si>
  <si>
    <t xml:space="preserve">Luxemburg </t>
  </si>
  <si>
    <t xml:space="preserve">Ukraine </t>
  </si>
  <si>
    <t xml:space="preserve">Slowenien </t>
  </si>
  <si>
    <t xml:space="preserve">Kroatien </t>
  </si>
  <si>
    <t xml:space="preserve">Litauen </t>
  </si>
  <si>
    <t xml:space="preserve">Estland </t>
  </si>
  <si>
    <t xml:space="preserve">Lettland </t>
  </si>
  <si>
    <t xml:space="preserve">Kasachstan </t>
  </si>
  <si>
    <t xml:space="preserve">Belarus </t>
  </si>
  <si>
    <t xml:space="preserve">Ehemalige jugoslaw. Republik Mazedonien </t>
  </si>
  <si>
    <t xml:space="preserve">Serbien </t>
  </si>
  <si>
    <t xml:space="preserve">Usbekistan </t>
  </si>
  <si>
    <t xml:space="preserve">Georgien </t>
  </si>
  <si>
    <t xml:space="preserve">Republik Moldau </t>
  </si>
  <si>
    <t xml:space="preserve">Aserbaidschan </t>
  </si>
  <si>
    <t xml:space="preserve">Bosnien und Herzegowina </t>
  </si>
  <si>
    <t xml:space="preserve">Marshallinseln </t>
  </si>
  <si>
    <t xml:space="preserve">Besetzte palästinensische Gebiete </t>
  </si>
  <si>
    <t xml:space="preserve">Montenegro </t>
  </si>
  <si>
    <t xml:space="preserve">Liechtenstein </t>
  </si>
  <si>
    <t xml:space="preserve">Kirgisistan </t>
  </si>
  <si>
    <t xml:space="preserve">San Marino </t>
  </si>
  <si>
    <t xml:space="preserve">Tadschikistan </t>
  </si>
  <si>
    <t xml:space="preserve">Armenien </t>
  </si>
  <si>
    <t xml:space="preserve">Melilla </t>
  </si>
  <si>
    <t xml:space="preserve">Ceuta </t>
  </si>
  <si>
    <t xml:space="preserve">Antarktis </t>
  </si>
  <si>
    <t xml:space="preserve">Eritrea </t>
  </si>
  <si>
    <t xml:space="preserve">Guam </t>
  </si>
  <si>
    <t xml:space="preserve">Französiche Südgebiete </t>
  </si>
  <si>
    <t>Bonaire, Saba</t>
  </si>
  <si>
    <t xml:space="preserve">Nördliche Marianen </t>
  </si>
  <si>
    <t xml:space="preserve">Amerikanische Überseeinseln, kleinere </t>
  </si>
  <si>
    <t xml:space="preserve">Norfolkinsel </t>
  </si>
  <si>
    <t xml:space="preserve">Föderierte Staaten von Mikronesien </t>
  </si>
  <si>
    <t xml:space="preserve">Amerikanisch-Samoa </t>
  </si>
  <si>
    <t xml:space="preserve">Cookinseln </t>
  </si>
  <si>
    <t xml:space="preserve">Timor-Leste </t>
  </si>
  <si>
    <t xml:space="preserve">Südgeorgien u.d.Südlichen Sandwichinseln </t>
  </si>
  <si>
    <t xml:space="preserve">Palau </t>
  </si>
  <si>
    <t xml:space="preserve">Niue </t>
  </si>
  <si>
    <t xml:space="preserve">Bouvetinsel </t>
  </si>
  <si>
    <t xml:space="preserve">Heard und McDonaldinseln </t>
  </si>
  <si>
    <t xml:space="preserve">Kokosinseln  </t>
  </si>
  <si>
    <t>Außerdem</t>
  </si>
  <si>
    <t xml:space="preserve">Hohe See </t>
  </si>
  <si>
    <t>Januar / Juni 2017</t>
  </si>
  <si>
    <t>Januar / Juni  2017</t>
  </si>
  <si>
    <t xml:space="preserve"> Exporte Januar / Juni  2017</t>
  </si>
  <si>
    <t xml:space="preserve"> Importe Januar / Juni  2017</t>
  </si>
  <si>
    <t>Erschienen am  23.8.2017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</si>
</sst>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 #\ ###\ ##0;\-#\ ###\ ##0"/>
    <numFmt numFmtId="179" formatCode="\+\ \ \ ###0.0;\-\ #\ ##0.0"/>
    <numFmt numFmtId="180" formatCode="\+\ ?\ ??0.0;\-\ ?\ ??0.0"/>
    <numFmt numFmtId="181" formatCode="000"/>
    <numFmt numFmtId="182" formatCode="#\ ###\ ##0.0"/>
    <numFmt numFmtId="183" formatCode="00"/>
    <numFmt numFmtId="184" formatCode="00\ \ "/>
    <numFmt numFmtId="185" formatCode="###\ ###\ ##0"/>
    <numFmt numFmtId="186" formatCode="\-\ 0\ \-"/>
    <numFmt numFmtId="187" formatCode="??0.0"/>
    <numFmt numFmtId="188" formatCode="0.0\ \ "/>
    <numFmt numFmtId="189" formatCode="0\ \ \ \ \ \ \ \ \ "/>
    <numFmt numFmtId="190" formatCode="\-\ ??0.0"/>
    <numFmt numFmtId="191" formatCode="\+\ \ \ \ ?\ ??0.0;\-\ \ \ \ ?\ ??0.0"/>
    <numFmt numFmtId="192" formatCode="@\ "/>
    <numFmt numFmtId="193" formatCode="#\ ###\ ###\ ###\ ###"/>
    <numFmt numFmtId="194" formatCode="#,##0.0"/>
  </numFmts>
  <fonts count="72" x14ac:knownFonts="1">
    <font>
      <sz val="10"/>
      <name val="Arial"/>
    </font>
    <font>
      <sz val="10"/>
      <color theme="1"/>
      <name val="MetaNormalLF-Roman"/>
      <family val="2"/>
    </font>
    <font>
      <sz val="10"/>
      <name val="Arial"/>
      <family val="2"/>
    </font>
    <font>
      <b/>
      <sz val="10"/>
      <name val="MetaNormalLF-Roman"/>
      <family val="2"/>
    </font>
    <font>
      <sz val="9"/>
      <name val="MetaNormalLF-Roman"/>
      <family val="2"/>
    </font>
    <font>
      <sz val="8"/>
      <name val="Arial"/>
      <family val="2"/>
    </font>
    <font>
      <sz val="10"/>
      <name val="MetaNormalLF-Roman"/>
      <family val="2"/>
    </font>
    <font>
      <b/>
      <sz val="12"/>
      <name val="MetaNormalLF-Roman"/>
      <family val="2"/>
    </font>
    <font>
      <b/>
      <sz val="9"/>
      <name val="MetaNormalLF-Roman"/>
      <family val="2"/>
    </font>
    <font>
      <sz val="10"/>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theme="10"/>
      <name val="Arial"/>
      <family val="2"/>
    </font>
    <font>
      <sz val="10"/>
      <color theme="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9"/>
      <color theme="1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00">
    <xf numFmtId="0" fontId="0" fillId="0" borderId="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2"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6"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13" fillId="14"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20" borderId="0" applyNumberFormat="0" applyBorder="0" applyAlignment="0" applyProtection="0"/>
    <xf numFmtId="0" fontId="14" fillId="12" borderId="1" applyNumberFormat="0" applyAlignment="0" applyProtection="0"/>
    <xf numFmtId="0" fontId="15" fillId="12" borderId="2" applyNumberFormat="0" applyAlignment="0" applyProtection="0"/>
    <xf numFmtId="0" fontId="16" fillId="2" borderId="2" applyNumberFormat="0" applyAlignment="0" applyProtection="0"/>
    <xf numFmtId="0" fontId="17" fillId="0" borderId="3" applyNumberFormat="0" applyFill="0" applyAlignment="0" applyProtection="0"/>
    <xf numFmtId="0" fontId="18" fillId="0" borderId="0" applyNumberFormat="0" applyFill="0" applyBorder="0" applyAlignment="0" applyProtection="0"/>
    <xf numFmtId="0" fontId="19" fillId="5" borderId="0" applyNumberFormat="0" applyBorder="0" applyAlignment="0" applyProtection="0"/>
    <xf numFmtId="0" fontId="20" fillId="21" borderId="0" applyNumberFormat="0" applyBorder="0" applyAlignment="0" applyProtection="0"/>
    <xf numFmtId="0" fontId="2" fillId="22" borderId="4" applyNumberFormat="0" applyFont="0" applyAlignment="0" applyProtection="0"/>
    <xf numFmtId="0" fontId="21" fillId="4" borderId="0" applyNumberFormat="0" applyBorder="0" applyAlignment="0" applyProtection="0"/>
    <xf numFmtId="0" fontId="6" fillId="0" borderId="0"/>
    <xf numFmtId="0" fontId="22" fillId="0" borderId="0" applyNumberFormat="0" applyFill="0" applyBorder="0" applyAlignment="0" applyProtection="0"/>
    <xf numFmtId="0" fontId="23" fillId="0" borderId="5" applyNumberFormat="0" applyFill="0" applyAlignment="0" applyProtection="0"/>
    <xf numFmtId="0" fontId="24" fillId="0" borderId="6" applyNumberFormat="0" applyFill="0" applyAlignment="0" applyProtection="0"/>
    <xf numFmtId="0" fontId="25" fillId="0" borderId="7" applyNumberFormat="0" applyFill="0" applyAlignment="0" applyProtection="0"/>
    <xf numFmtId="0" fontId="25" fillId="0" borderId="0" applyNumberFormat="0" applyFill="0" applyBorder="0" applyAlignment="0" applyProtection="0"/>
    <xf numFmtId="0" fontId="26" fillId="0" borderId="8" applyNumberFormat="0" applyFill="0" applyAlignment="0" applyProtection="0"/>
    <xf numFmtId="0" fontId="27" fillId="0" borderId="0" applyNumberFormat="0" applyFill="0" applyBorder="0" applyAlignment="0" applyProtection="0"/>
    <xf numFmtId="0" fontId="28" fillId="23" borderId="9" applyNumberFormat="0" applyAlignment="0" applyProtection="0"/>
    <xf numFmtId="0" fontId="29" fillId="0" borderId="0" applyNumberFormat="0" applyFill="0" applyBorder="0" applyAlignment="0" applyProtection="0"/>
    <xf numFmtId="0" fontId="38" fillId="0" borderId="0" applyNumberFormat="0" applyFill="0" applyBorder="0" applyAlignment="0" applyProtection="0">
      <alignment vertical="top"/>
      <protection locked="0"/>
    </xf>
    <xf numFmtId="0" fontId="6" fillId="0" borderId="0"/>
    <xf numFmtId="0" fontId="30" fillId="25" borderId="0" applyNumberFormat="0" applyBorder="0" applyAlignment="0" applyProtection="0"/>
    <xf numFmtId="0" fontId="30" fillId="26" borderId="0" applyNumberFormat="0" applyBorder="0" applyAlignment="0" applyProtection="0"/>
    <xf numFmtId="0" fontId="30" fillId="27" borderId="0" applyNumberFormat="0" applyBorder="0" applyAlignment="0" applyProtection="0"/>
    <xf numFmtId="0" fontId="30" fillId="28" borderId="0" applyNumberFormat="0" applyBorder="0" applyAlignment="0" applyProtection="0"/>
    <xf numFmtId="0" fontId="30" fillId="29" borderId="0" applyNumberFormat="0" applyBorder="0" applyAlignment="0" applyProtection="0"/>
    <xf numFmtId="0" fontId="30" fillId="30" borderId="0" applyNumberFormat="0" applyBorder="0" applyAlignment="0" applyProtection="0"/>
    <xf numFmtId="0" fontId="44" fillId="31" borderId="11" applyNumberFormat="0" applyAlignment="0" applyProtection="0"/>
    <xf numFmtId="0" fontId="45" fillId="31" borderId="12" applyNumberFormat="0" applyAlignment="0" applyProtection="0"/>
    <xf numFmtId="0" fontId="46" fillId="32" borderId="12" applyNumberFormat="0" applyAlignment="0" applyProtection="0"/>
    <xf numFmtId="0" fontId="47" fillId="0" borderId="13" applyNumberFormat="0" applyFill="0" applyAlignment="0" applyProtection="0"/>
    <xf numFmtId="0" fontId="48" fillId="0" borderId="0" applyNumberFormat="0" applyFill="0" applyBorder="0" applyAlignment="0" applyProtection="0"/>
    <xf numFmtId="0" fontId="49" fillId="33" borderId="0" applyNumberFormat="0" applyBorder="0" applyAlignment="0" applyProtection="0"/>
    <xf numFmtId="0" fontId="50" fillId="0" borderId="0" applyNumberFormat="0" applyFill="0" applyBorder="0" applyAlignment="0" applyProtection="0">
      <alignment vertical="top"/>
      <protection locked="0"/>
    </xf>
    <xf numFmtId="0" fontId="51" fillId="34" borderId="0" applyNumberFormat="0" applyBorder="0" applyAlignment="0" applyProtection="0"/>
    <xf numFmtId="0" fontId="1" fillId="35" borderId="14" applyNumberFormat="0" applyFont="0" applyAlignment="0" applyProtection="0"/>
    <xf numFmtId="9" fontId="2" fillId="0" borderId="0" applyFont="0" applyFill="0" applyBorder="0" applyAlignment="0" applyProtection="0"/>
    <xf numFmtId="0" fontId="52" fillId="36" borderId="0" applyNumberFormat="0" applyBorder="0" applyAlignment="0" applyProtection="0"/>
    <xf numFmtId="0" fontId="6" fillId="0" borderId="0"/>
    <xf numFmtId="0" fontId="2" fillId="0" borderId="0"/>
    <xf numFmtId="0" fontId="6" fillId="0" borderId="0"/>
    <xf numFmtId="0" fontId="6" fillId="0" borderId="0"/>
    <xf numFmtId="0" fontId="6" fillId="0" borderId="0"/>
    <xf numFmtId="0" fontId="6" fillId="0" borderId="0"/>
    <xf numFmtId="0" fontId="1" fillId="0" borderId="0"/>
    <xf numFmtId="0" fontId="1" fillId="0" borderId="0"/>
    <xf numFmtId="0" fontId="1"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2"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6" fillId="0" borderId="0"/>
    <xf numFmtId="0" fontId="53" fillId="0" borderId="15" applyNumberFormat="0" applyFill="0" applyAlignment="0" applyProtection="0"/>
    <xf numFmtId="0" fontId="54" fillId="0" borderId="16" applyNumberFormat="0" applyFill="0" applyAlignment="0" applyProtection="0"/>
    <xf numFmtId="0" fontId="55" fillId="0" borderId="17"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0" borderId="18" applyNumberFormat="0" applyFill="0" applyAlignment="0" applyProtection="0"/>
    <xf numFmtId="0" fontId="58" fillId="0" borderId="0" applyNumberFormat="0" applyFill="0" applyBorder="0" applyAlignment="0" applyProtection="0"/>
    <xf numFmtId="0" fontId="59" fillId="37" borderId="19" applyNumberFormat="0" applyAlignment="0" applyProtection="0"/>
  </cellStyleXfs>
  <cellXfs count="558">
    <xf numFmtId="0" fontId="0" fillId="0" borderId="0" xfId="0"/>
    <xf numFmtId="0" fontId="4" fillId="0" borderId="0" xfId="0" applyFont="1"/>
    <xf numFmtId="0" fontId="9" fillId="0" borderId="0" xfId="0" applyFont="1"/>
    <xf numFmtId="0" fontId="3" fillId="0" borderId="0" xfId="0" applyFont="1"/>
    <xf numFmtId="0" fontId="10" fillId="0" borderId="0" xfId="0" applyFont="1" applyFill="1"/>
    <xf numFmtId="49" fontId="3" fillId="0" borderId="0" xfId="0" applyNumberFormat="1" applyFont="1" applyAlignment="1">
      <alignment horizontal="left"/>
    </xf>
    <xf numFmtId="49" fontId="3" fillId="0" borderId="0" xfId="0" applyNumberFormat="1" applyFont="1" applyAlignment="1">
      <alignment horizontal="justify"/>
    </xf>
    <xf numFmtId="49" fontId="4" fillId="0" borderId="0" xfId="0" applyNumberFormat="1" applyFont="1" applyAlignment="1">
      <alignment horizontal="left"/>
    </xf>
    <xf numFmtId="0" fontId="4" fillId="0" borderId="0" xfId="0" applyNumberFormat="1" applyFont="1" applyAlignment="1">
      <alignment horizontal="justify" vertical="top" wrapText="1"/>
    </xf>
    <xf numFmtId="49" fontId="4" fillId="0" borderId="0" xfId="0" applyNumberFormat="1" applyFont="1" applyAlignment="1">
      <alignment horizontal="left" wrapText="1"/>
    </xf>
    <xf numFmtId="49" fontId="4" fillId="0" borderId="0" xfId="0" applyNumberFormat="1" applyFont="1" applyAlignment="1">
      <alignment horizontal="justify"/>
    </xf>
    <xf numFmtId="0" fontId="4" fillId="0" borderId="0" xfId="0" applyFont="1" applyFill="1" applyAlignment="1">
      <alignment horizontal="justify" vertical="justify" wrapText="1"/>
    </xf>
    <xf numFmtId="49" fontId="4" fillId="0" borderId="0" xfId="0" applyNumberFormat="1" applyFont="1" applyAlignment="1">
      <alignment horizontal="left" vertical="top"/>
    </xf>
    <xf numFmtId="49" fontId="4" fillId="0" borderId="0" xfId="0" applyNumberFormat="1" applyFont="1" applyAlignment="1">
      <alignment horizontal="justify" vertical="top"/>
    </xf>
    <xf numFmtId="0" fontId="10" fillId="0" borderId="0" xfId="0" applyFont="1" applyFill="1" applyAlignment="1">
      <alignment vertical="top"/>
    </xf>
    <xf numFmtId="49" fontId="9" fillId="0" borderId="0" xfId="0" applyNumberFormat="1" applyFont="1" applyAlignment="1">
      <alignment horizontal="left"/>
    </xf>
    <xf numFmtId="49" fontId="4" fillId="0" borderId="0" xfId="0" applyNumberFormat="1" applyFont="1" applyAlignment="1">
      <alignment horizontal="justify" wrapText="1"/>
    </xf>
    <xf numFmtId="0" fontId="4" fillId="0" borderId="0" xfId="0" applyFont="1" applyFill="1" applyAlignment="1">
      <alignment horizontal="justify" vertical="top" wrapText="1"/>
    </xf>
    <xf numFmtId="0" fontId="4" fillId="0" borderId="0" xfId="0" applyNumberFormat="1" applyFont="1" applyAlignment="1">
      <alignment horizontal="justify" wrapText="1"/>
    </xf>
    <xf numFmtId="0" fontId="4" fillId="0" borderId="0" xfId="0" applyNumberFormat="1" applyFont="1" applyFill="1" applyAlignment="1">
      <alignment horizontal="justify" vertical="top" wrapText="1"/>
    </xf>
    <xf numFmtId="0" fontId="8" fillId="0" borderId="0" xfId="0" applyNumberFormat="1" applyFont="1" applyAlignment="1">
      <alignment horizontal="justify" wrapText="1"/>
    </xf>
    <xf numFmtId="0" fontId="10" fillId="0" borderId="0" xfId="0" applyFont="1" applyFill="1" applyAlignment="1">
      <alignment horizontal="justify" vertical="top"/>
    </xf>
    <xf numFmtId="49" fontId="8" fillId="0" borderId="0" xfId="0" applyNumberFormat="1" applyFont="1" applyAlignment="1">
      <alignment horizontal="justify"/>
    </xf>
    <xf numFmtId="49" fontId="4" fillId="0" borderId="0" xfId="0" applyNumberFormat="1" applyFont="1" applyAlignment="1">
      <alignment horizontal="justify" vertical="top" wrapText="1"/>
    </xf>
    <xf numFmtId="0" fontId="8" fillId="0" borderId="0" xfId="0" applyNumberFormat="1" applyFont="1" applyAlignment="1">
      <alignment horizontal="justify" vertical="top" wrapText="1"/>
    </xf>
    <xf numFmtId="0" fontId="4" fillId="0" borderId="0" xfId="0" applyNumberFormat="1" applyFont="1" applyAlignment="1">
      <alignment horizontal="justify"/>
    </xf>
    <xf numFmtId="0" fontId="4" fillId="0" borderId="0" xfId="0" applyNumberFormat="1" applyFont="1" applyAlignment="1">
      <alignment horizontal="justify" vertical="top"/>
    </xf>
    <xf numFmtId="0" fontId="4" fillId="0" borderId="0" xfId="0" applyNumberFormat="1" applyFont="1" applyAlignment="1">
      <alignment horizontal="justify" vertical="justify" wrapText="1"/>
    </xf>
    <xf numFmtId="49" fontId="4" fillId="0" borderId="0" xfId="0" applyNumberFormat="1" applyFont="1" applyFill="1" applyAlignment="1">
      <alignment horizontal="justify" vertical="justify" wrapText="1"/>
    </xf>
    <xf numFmtId="0" fontId="8" fillId="0" borderId="0" xfId="0" applyFont="1" applyFill="1" applyAlignment="1">
      <alignment horizontal="justify" vertical="justify" wrapText="1"/>
    </xf>
    <xf numFmtId="0" fontId="7" fillId="0" borderId="0" xfId="0" applyFont="1" applyFill="1" applyAlignment="1">
      <alignment horizontal="justify" vertical="justify"/>
    </xf>
    <xf numFmtId="0" fontId="4" fillId="0" borderId="0" xfId="0" applyFont="1" applyAlignment="1">
      <alignment wrapText="1"/>
    </xf>
    <xf numFmtId="0" fontId="8" fillId="0" borderId="0" xfId="0" applyFont="1"/>
    <xf numFmtId="0" fontId="4" fillId="0" borderId="0" xfId="0" applyNumberFormat="1" applyFont="1" applyAlignment="1">
      <alignment wrapText="1"/>
    </xf>
    <xf numFmtId="0" fontId="4" fillId="0" borderId="0" xfId="0" applyNumberFormat="1" applyFont="1"/>
    <xf numFmtId="0" fontId="4" fillId="0" borderId="0" xfId="0" applyNumberFormat="1" applyFont="1" applyFill="1" applyAlignment="1">
      <alignment horizontal="justify" vertical="justify" wrapText="1"/>
    </xf>
    <xf numFmtId="0" fontId="0" fillId="0" borderId="10" xfId="0" applyBorder="1"/>
    <xf numFmtId="0" fontId="6" fillId="0" borderId="0" xfId="0" applyFont="1"/>
    <xf numFmtId="0" fontId="33" fillId="0" borderId="0" xfId="0" applyFont="1"/>
    <xf numFmtId="0" fontId="6" fillId="0" borderId="0" xfId="0" applyFont="1" applyProtection="1">
      <protection locked="0"/>
    </xf>
    <xf numFmtId="0" fontId="34" fillId="0" borderId="0" xfId="0" applyFont="1" applyProtection="1">
      <protection locked="0"/>
    </xf>
    <xf numFmtId="0" fontId="0" fillId="0" borderId="0" xfId="0" applyProtection="1">
      <protection locked="0"/>
    </xf>
    <xf numFmtId="49" fontId="35" fillId="0" borderId="0" xfId="0" applyNumberFormat="1" applyFont="1" applyProtection="1">
      <protection locked="0"/>
    </xf>
    <xf numFmtId="0" fontId="35" fillId="0" borderId="0" xfId="0" applyFont="1" applyProtection="1">
      <protection locked="0"/>
    </xf>
    <xf numFmtId="0" fontId="36" fillId="0" borderId="0" xfId="0" applyFont="1" applyProtection="1">
      <protection locked="0"/>
    </xf>
    <xf numFmtId="0" fontId="6" fillId="0" borderId="0" xfId="0" applyFont="1" applyAlignment="1"/>
    <xf numFmtId="0" fontId="0" fillId="0" borderId="0" xfId="0" applyAlignment="1"/>
    <xf numFmtId="49" fontId="37"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9" fillId="0" borderId="0" xfId="0" applyFont="1" applyAlignment="1">
      <alignment horizontal="left"/>
    </xf>
    <xf numFmtId="0" fontId="6" fillId="0" borderId="0" xfId="0" applyFont="1" applyAlignment="1">
      <alignment horizontal="left"/>
    </xf>
    <xf numFmtId="49" fontId="40"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41"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42" fillId="0" borderId="0" xfId="44" applyNumberFormat="1" applyFont="1" applyFill="1" applyAlignment="1" applyProtection="1">
      <alignment vertical="center"/>
    </xf>
    <xf numFmtId="0" fontId="6" fillId="0" borderId="0" xfId="0" applyNumberFormat="1" applyFont="1" applyFill="1" applyAlignment="1">
      <alignment vertical="center"/>
    </xf>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8" fillId="0" borderId="0" xfId="0" applyNumberFormat="1" applyFont="1" applyFill="1" applyAlignment="1">
      <alignment vertical="center"/>
    </xf>
    <xf numFmtId="0" fontId="4" fillId="0" borderId="0" xfId="0" applyNumberFormat="1" applyFont="1" applyFill="1"/>
    <xf numFmtId="0" fontId="4" fillId="0" borderId="0" xfId="0" applyNumberFormat="1" applyFont="1" applyFill="1" applyAlignment="1">
      <alignment vertical="center"/>
    </xf>
    <xf numFmtId="49" fontId="4" fillId="0" borderId="0" xfId="0" applyNumberFormat="1" applyFont="1" applyFill="1" applyAlignment="1">
      <alignment horizontal="left" vertical="top" indent="1"/>
    </xf>
    <xf numFmtId="0" fontId="3" fillId="24" borderId="0" xfId="0" applyNumberFormat="1" applyFont="1" applyFill="1" applyAlignment="1">
      <alignment vertical="center"/>
    </xf>
    <xf numFmtId="0" fontId="8" fillId="0" borderId="0" xfId="0" applyNumberFormat="1" applyFont="1" applyFill="1"/>
    <xf numFmtId="0" fontId="3"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42" fillId="0" borderId="0" xfId="44" applyFont="1" applyFill="1" applyAlignment="1" applyProtection="1"/>
    <xf numFmtId="49" fontId="4" fillId="0" borderId="0" xfId="0" quotePrefix="1" applyNumberFormat="1" applyFont="1" applyAlignment="1">
      <alignment horizontal="left" vertical="top" indent="1"/>
    </xf>
    <xf numFmtId="0" fontId="4" fillId="0" borderId="0" xfId="45" applyNumberFormat="1" applyFont="1" applyAlignment="1">
      <alignment vertical="center" wrapText="1"/>
    </xf>
    <xf numFmtId="0" fontId="4" fillId="0" borderId="0" xfId="45" applyFont="1"/>
    <xf numFmtId="0" fontId="4" fillId="0" borderId="0" xfId="45" applyFont="1" applyAlignment="1"/>
    <xf numFmtId="0" fontId="42" fillId="0" borderId="0" xfId="44" applyNumberFormat="1" applyFont="1" applyAlignment="1" applyProtection="1">
      <alignment vertical="center"/>
    </xf>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43" fillId="0" borderId="0" xfId="0" applyFont="1"/>
    <xf numFmtId="0" fontId="6" fillId="0" borderId="0" xfId="65" applyFill="1"/>
    <xf numFmtId="0" fontId="60" fillId="0" borderId="0" xfId="65" applyFont="1" applyFill="1" applyBorder="1" applyAlignment="1">
      <alignment horizontal="left" vertical="center"/>
    </xf>
    <xf numFmtId="0" fontId="60" fillId="0" borderId="0" xfId="65" applyFont="1" applyFill="1"/>
    <xf numFmtId="1" fontId="60" fillId="0" borderId="0" xfId="65" applyNumberFormat="1" applyFont="1" applyFill="1" applyAlignment="1">
      <alignment horizontal="right"/>
    </xf>
    <xf numFmtId="0" fontId="40" fillId="0" borderId="0" xfId="0" applyFont="1"/>
    <xf numFmtId="0" fontId="6" fillId="0" borderId="0" xfId="0" applyFont="1" applyAlignment="1">
      <alignment vertical="center"/>
    </xf>
    <xf numFmtId="0" fontId="6" fillId="0" borderId="28" xfId="0" applyFont="1" applyBorder="1" applyAlignment="1">
      <alignment horizontal="center" vertical="center"/>
    </xf>
    <xf numFmtId="0" fontId="6" fillId="0" borderId="24" xfId="0" applyFont="1" applyBorder="1" applyAlignment="1">
      <alignment horizontal="center" vertical="center"/>
    </xf>
    <xf numFmtId="0" fontId="6" fillId="0" borderId="20" xfId="0" applyFont="1" applyBorder="1" applyAlignment="1">
      <alignment horizontal="center"/>
    </xf>
    <xf numFmtId="0" fontId="6" fillId="0" borderId="0" xfId="0" applyFont="1" applyAlignment="1">
      <alignment horizontal="right"/>
    </xf>
    <xf numFmtId="0" fontId="6" fillId="0" borderId="0" xfId="0" applyFont="1" applyAlignment="1">
      <alignment horizontal="center"/>
    </xf>
    <xf numFmtId="164" fontId="6" fillId="0" borderId="25" xfId="0" applyNumberFormat="1" applyFont="1" applyBorder="1" applyAlignment="1">
      <alignment vertical="center"/>
    </xf>
    <xf numFmtId="165" fontId="6" fillId="0" borderId="0" xfId="0" applyNumberFormat="1" applyFont="1" applyAlignment="1">
      <alignment horizontal="right"/>
    </xf>
    <xf numFmtId="166" fontId="6" fillId="0" borderId="0" xfId="0" applyNumberFormat="1" applyFont="1" applyAlignment="1" applyProtection="1">
      <alignment horizontal="right"/>
      <protection locked="0"/>
    </xf>
    <xf numFmtId="167" fontId="6" fillId="0" borderId="0" xfId="0" applyNumberFormat="1" applyFont="1" applyAlignment="1">
      <alignment horizontal="right"/>
    </xf>
    <xf numFmtId="167" fontId="63" fillId="0" borderId="0" xfId="0" applyNumberFormat="1" applyFont="1"/>
    <xf numFmtId="0" fontId="6" fillId="0" borderId="0" xfId="0" applyFont="1" applyBorder="1" applyAlignment="1">
      <alignment horizontal="left"/>
    </xf>
    <xf numFmtId="0" fontId="64" fillId="0" borderId="0" xfId="0" applyFont="1"/>
    <xf numFmtId="0" fontId="6" fillId="0" borderId="23" xfId="0" applyFont="1" applyBorder="1" applyAlignment="1">
      <alignment horizontal="center" vertical="center"/>
    </xf>
    <xf numFmtId="0" fontId="6" fillId="0" borderId="0" xfId="0" applyFont="1" applyBorder="1" applyAlignment="1">
      <alignment vertical="center"/>
    </xf>
    <xf numFmtId="0" fontId="6" fillId="0" borderId="20" xfId="0" applyFont="1" applyBorder="1" applyAlignment="1">
      <alignment vertical="center"/>
    </xf>
    <xf numFmtId="0" fontId="6" fillId="0" borderId="0" xfId="0" applyFont="1" applyBorder="1" applyAlignment="1">
      <alignment horizontal="center" vertical="center"/>
    </xf>
    <xf numFmtId="168" fontId="6" fillId="0" borderId="0" xfId="0" applyNumberFormat="1" applyFont="1" applyBorder="1" applyAlignment="1">
      <alignment horizontal="center" vertical="center"/>
    </xf>
    <xf numFmtId="0" fontId="6" fillId="0" borderId="0" xfId="0" applyFont="1" applyAlignment="1">
      <alignment horizontal="left" vertical="center"/>
    </xf>
    <xf numFmtId="169" fontId="6" fillId="0" borderId="0" xfId="90" applyNumberFormat="1" applyFont="1" applyAlignment="1" applyProtection="1">
      <alignment horizontal="right" vertical="center"/>
      <protection locked="0"/>
    </xf>
    <xf numFmtId="170" fontId="6" fillId="0" borderId="0" xfId="90" applyNumberFormat="1" applyFont="1" applyAlignment="1">
      <alignment horizontal="right" vertical="center"/>
    </xf>
    <xf numFmtId="171" fontId="63" fillId="0" borderId="0" xfId="90" applyNumberFormat="1" applyFont="1" applyAlignment="1" applyProtection="1">
      <alignment horizontal="right" vertical="center"/>
    </xf>
    <xf numFmtId="172" fontId="6" fillId="0" borderId="0" xfId="0" applyNumberFormat="1" applyFont="1" applyAlignment="1">
      <alignment horizontal="right"/>
    </xf>
    <xf numFmtId="0" fontId="7" fillId="0" borderId="0" xfId="76" applyFont="1" applyFill="1" applyBorder="1" applyAlignment="1">
      <alignment horizontal="left"/>
    </xf>
    <xf numFmtId="0" fontId="6" fillId="0" borderId="0" xfId="76" applyFont="1" applyFill="1"/>
    <xf numFmtId="0" fontId="6" fillId="0" borderId="0" xfId="76" applyFont="1" applyFill="1" applyBorder="1"/>
    <xf numFmtId="0" fontId="65" fillId="0" borderId="0" xfId="0" applyFont="1"/>
    <xf numFmtId="0" fontId="6" fillId="0" borderId="23" xfId="0" applyFont="1" applyBorder="1" applyAlignment="1" applyProtection="1">
      <alignment horizontal="center" vertical="center"/>
      <protection locked="0"/>
    </xf>
    <xf numFmtId="173" fontId="6" fillId="0" borderId="23" xfId="0" applyNumberFormat="1" applyFont="1" applyBorder="1" applyAlignment="1">
      <alignment horizontal="center" vertical="center"/>
    </xf>
    <xf numFmtId="0" fontId="3" fillId="0" borderId="20" xfId="0" applyNumberFormat="1" applyFont="1" applyBorder="1" applyAlignment="1">
      <alignment horizontal="center"/>
    </xf>
    <xf numFmtId="0" fontId="3" fillId="0" borderId="0" xfId="0" applyFont="1" applyBorder="1" applyAlignment="1">
      <alignment horizontal="center"/>
    </xf>
    <xf numFmtId="169" fontId="3" fillId="0" borderId="0" xfId="0" applyNumberFormat="1" applyFont="1" applyBorder="1" applyAlignment="1">
      <alignment horizontal="center"/>
    </xf>
    <xf numFmtId="164" fontId="3" fillId="0" borderId="25" xfId="0" applyNumberFormat="1" applyFont="1" applyBorder="1"/>
    <xf numFmtId="169" fontId="3" fillId="0" borderId="0" xfId="0" applyNumberFormat="1" applyFont="1" applyProtection="1">
      <protection locked="0"/>
    </xf>
    <xf numFmtId="170" fontId="3" fillId="0" borderId="0" xfId="0" applyNumberFormat="1" applyFont="1"/>
    <xf numFmtId="171" fontId="66" fillId="0" borderId="0" xfId="0" applyNumberFormat="1" applyFont="1"/>
    <xf numFmtId="164" fontId="6" fillId="0" borderId="25" xfId="0" applyNumberFormat="1" applyFont="1" applyBorder="1"/>
    <xf numFmtId="169" fontId="6" fillId="0" borderId="0" xfId="0" applyNumberFormat="1" applyFont="1" applyProtection="1">
      <protection locked="0"/>
    </xf>
    <xf numFmtId="170" fontId="6" fillId="0" borderId="0" xfId="0" applyNumberFormat="1" applyFont="1"/>
    <xf numFmtId="171" fontId="63" fillId="0" borderId="0" xfId="0" applyNumberFormat="1" applyFont="1"/>
    <xf numFmtId="171" fontId="63" fillId="0" borderId="0" xfId="0" applyNumberFormat="1" applyFont="1" applyAlignment="1">
      <alignment horizontal="right"/>
    </xf>
    <xf numFmtId="169" fontId="6" fillId="0" borderId="0" xfId="0" applyNumberFormat="1" applyFont="1"/>
    <xf numFmtId="164" fontId="6" fillId="0" borderId="25" xfId="45" applyNumberFormat="1" applyFont="1" applyBorder="1"/>
    <xf numFmtId="164" fontId="6" fillId="0" borderId="25" xfId="45" applyNumberFormat="1" applyFont="1" applyBorder="1" applyAlignment="1">
      <alignment vertical="center"/>
    </xf>
    <xf numFmtId="0" fontId="3" fillId="0" borderId="25" xfId="0" applyNumberFormat="1" applyFont="1" applyBorder="1" applyAlignment="1">
      <alignment horizontal="right"/>
    </xf>
    <xf numFmtId="0" fontId="3" fillId="0" borderId="0" xfId="0" applyNumberFormat="1" applyFont="1" applyBorder="1" applyAlignment="1">
      <alignment horizontal="left"/>
    </xf>
    <xf numFmtId="169" fontId="40" fillId="0" borderId="0" xfId="0" applyNumberFormat="1" applyFont="1"/>
    <xf numFmtId="0" fontId="6" fillId="0" borderId="0" xfId="0" applyNumberFormat="1" applyFont="1"/>
    <xf numFmtId="169" fontId="7" fillId="0" borderId="0" xfId="0" applyNumberFormat="1" applyFont="1" applyProtection="1">
      <protection locked="0"/>
    </xf>
    <xf numFmtId="174" fontId="7" fillId="0" borderId="0" xfId="0" applyNumberFormat="1" applyFont="1"/>
    <xf numFmtId="175" fontId="7" fillId="0" borderId="0" xfId="0" applyNumberFormat="1" applyFont="1"/>
    <xf numFmtId="171" fontId="7" fillId="0" borderId="0" xfId="0" applyNumberFormat="1" applyFont="1"/>
    <xf numFmtId="0" fontId="7" fillId="0" borderId="0" xfId="0" applyFont="1"/>
    <xf numFmtId="176" fontId="40" fillId="0" borderId="0" xfId="0" applyNumberFormat="1" applyFont="1"/>
    <xf numFmtId="177" fontId="40" fillId="0" borderId="0" xfId="0" applyNumberFormat="1" applyFont="1"/>
    <xf numFmtId="0" fontId="40" fillId="0" borderId="0" xfId="0" applyNumberFormat="1" applyFont="1"/>
    <xf numFmtId="165" fontId="7" fillId="0" borderId="0" xfId="0" applyNumberFormat="1" applyFont="1" applyProtection="1">
      <protection locked="0"/>
    </xf>
    <xf numFmtId="178" fontId="40" fillId="0" borderId="0" xfId="0" applyNumberFormat="1" applyFont="1"/>
    <xf numFmtId="179" fontId="40" fillId="0" borderId="0" xfId="0" applyNumberFormat="1" applyFont="1"/>
    <xf numFmtId="0" fontId="3" fillId="0" borderId="20" xfId="0" applyFont="1" applyBorder="1" applyAlignment="1">
      <alignment horizontal="center"/>
    </xf>
    <xf numFmtId="0" fontId="60" fillId="0" borderId="0" xfId="76" applyFont="1" applyFill="1"/>
    <xf numFmtId="170" fontId="6" fillId="0" borderId="20" xfId="0" applyNumberFormat="1" applyFont="1" applyBorder="1"/>
    <xf numFmtId="0" fontId="6" fillId="0" borderId="0" xfId="0" applyFont="1" applyAlignment="1">
      <alignment horizontal="right" vertical="center"/>
    </xf>
    <xf numFmtId="164" fontId="3" fillId="0" borderId="25" xfId="0" applyNumberFormat="1" applyFont="1" applyBorder="1" applyAlignment="1">
      <alignment horizontal="left"/>
    </xf>
    <xf numFmtId="169" fontId="3" fillId="0" borderId="0" xfId="0" applyNumberFormat="1" applyFont="1" applyAlignment="1">
      <alignment horizontal="right"/>
    </xf>
    <xf numFmtId="180" fontId="66" fillId="0" borderId="0" xfId="0" applyNumberFormat="1" applyFont="1" applyAlignment="1">
      <alignment horizontal="right"/>
    </xf>
    <xf numFmtId="0" fontId="3" fillId="0" borderId="0" xfId="0" applyFont="1" applyAlignment="1">
      <alignment vertical="center"/>
    </xf>
    <xf numFmtId="164" fontId="6" fillId="0" borderId="25" xfId="0" applyNumberFormat="1" applyFont="1" applyBorder="1" applyAlignment="1">
      <alignment horizontal="left"/>
    </xf>
    <xf numFmtId="169" fontId="6" fillId="0" borderId="0" xfId="0" applyNumberFormat="1" applyFont="1" applyAlignment="1">
      <alignment horizontal="right"/>
    </xf>
    <xf numFmtId="180" fontId="63" fillId="0" borderId="0" xfId="0" applyNumberFormat="1" applyFont="1" applyAlignment="1">
      <alignment horizontal="right"/>
    </xf>
    <xf numFmtId="170" fontId="6" fillId="0" borderId="0" xfId="0" applyNumberFormat="1" applyFont="1" applyAlignment="1">
      <alignment horizontal="right"/>
    </xf>
    <xf numFmtId="169" fontId="6" fillId="0" borderId="0" xfId="0" quotePrefix="1" applyNumberFormat="1" applyFont="1" applyAlignment="1">
      <alignment horizontal="right"/>
    </xf>
    <xf numFmtId="169" fontId="6" fillId="0" borderId="0" xfId="0" applyNumberFormat="1" applyFont="1" applyAlignment="1">
      <alignment horizontal="right" vertical="center"/>
    </xf>
    <xf numFmtId="0" fontId="67" fillId="0" borderId="0" xfId="0" applyFont="1" applyAlignment="1">
      <alignment vertical="center"/>
    </xf>
    <xf numFmtId="170" fontId="63" fillId="0" borderId="0" xfId="0" applyNumberFormat="1" applyFont="1" applyAlignment="1">
      <alignment horizontal="right"/>
    </xf>
    <xf numFmtId="170" fontId="3" fillId="0" borderId="0" xfId="0" applyNumberFormat="1" applyFont="1" applyAlignment="1">
      <alignment horizontal="right"/>
    </xf>
    <xf numFmtId="164" fontId="6" fillId="0" borderId="25" xfId="0" applyNumberFormat="1" applyFont="1" applyBorder="1" applyAlignment="1">
      <alignment horizontal="left" vertical="top"/>
    </xf>
    <xf numFmtId="169" fontId="6" fillId="0" borderId="0" xfId="0" quotePrefix="1" applyNumberFormat="1" applyFont="1" applyAlignment="1">
      <alignment horizontal="right" vertical="top"/>
    </xf>
    <xf numFmtId="49" fontId="3" fillId="0" borderId="25" xfId="0" applyNumberFormat="1" applyFont="1" applyBorder="1" applyAlignment="1">
      <alignment horizontal="right"/>
    </xf>
    <xf numFmtId="0" fontId="40" fillId="0" borderId="0" xfId="0" applyNumberFormat="1" applyFont="1" applyBorder="1"/>
    <xf numFmtId="0" fontId="6" fillId="0" borderId="20" xfId="0" applyNumberFormat="1" applyFont="1" applyBorder="1" applyAlignment="1">
      <alignment vertical="center"/>
    </xf>
    <xf numFmtId="169" fontId="3" fillId="0" borderId="0" xfId="0" applyNumberFormat="1" applyFont="1" applyAlignment="1">
      <alignment vertical="center"/>
    </xf>
    <xf numFmtId="169" fontId="63" fillId="0" borderId="0" xfId="0" applyNumberFormat="1" applyFont="1" applyAlignment="1">
      <alignment horizontal="right"/>
    </xf>
    <xf numFmtId="169" fontId="6" fillId="0" borderId="0" xfId="0" applyNumberFormat="1" applyFont="1" applyFill="1" applyAlignment="1">
      <alignment horizontal="right"/>
    </xf>
    <xf numFmtId="169" fontId="3" fillId="0" borderId="0" xfId="0" applyNumberFormat="1" applyFont="1" applyFill="1" applyAlignment="1">
      <alignment horizontal="right"/>
    </xf>
    <xf numFmtId="0" fontId="6" fillId="0" borderId="0" xfId="0" applyFont="1" applyFill="1" applyAlignment="1">
      <alignment horizontal="right"/>
    </xf>
    <xf numFmtId="0" fontId="36" fillId="0" borderId="0" xfId="65" applyFont="1" applyFill="1" applyAlignment="1"/>
    <xf numFmtId="0" fontId="43" fillId="0" borderId="0" xfId="65" applyFont="1" applyFill="1" applyAlignment="1"/>
    <xf numFmtId="0" fontId="40" fillId="0" borderId="0" xfId="65" applyFont="1" applyFill="1" applyAlignment="1"/>
    <xf numFmtId="0" fontId="68" fillId="0" borderId="0" xfId="65" applyFont="1" applyFill="1"/>
    <xf numFmtId="0" fontId="6" fillId="0" borderId="0" xfId="89"/>
    <xf numFmtId="0" fontId="6" fillId="0" borderId="24" xfId="88" applyFont="1" applyFill="1" applyBorder="1" applyAlignment="1">
      <alignment horizontal="center" vertical="center" wrapText="1"/>
    </xf>
    <xf numFmtId="0" fontId="6" fillId="0" borderId="23" xfId="88" applyFont="1" applyFill="1" applyBorder="1" applyAlignment="1">
      <alignment horizontal="center" vertical="center" wrapText="1"/>
    </xf>
    <xf numFmtId="0" fontId="3" fillId="0" borderId="0" xfId="89" applyFont="1" applyAlignment="1">
      <alignment horizontal="left"/>
    </xf>
    <xf numFmtId="0" fontId="6" fillId="0" borderId="0" xfId="89" applyFont="1" applyAlignment="1">
      <alignment horizontal="left"/>
    </xf>
    <xf numFmtId="165" fontId="6" fillId="0" borderId="0" xfId="89" applyNumberFormat="1" applyFont="1" applyAlignment="1">
      <alignment horizontal="right"/>
    </xf>
    <xf numFmtId="170" fontId="6" fillId="0" borderId="0" xfId="89" applyNumberFormat="1" applyFont="1" applyAlignment="1">
      <alignment horizontal="right"/>
    </xf>
    <xf numFmtId="0" fontId="6" fillId="0" borderId="0" xfId="89" applyFont="1"/>
    <xf numFmtId="181" fontId="3" fillId="0" borderId="0" xfId="89" applyNumberFormat="1" applyFont="1" applyAlignment="1">
      <alignment horizontal="left"/>
    </xf>
    <xf numFmtId="0" fontId="3" fillId="0" borderId="0" xfId="89" applyFont="1"/>
    <xf numFmtId="181" fontId="6" fillId="0" borderId="0" xfId="89" applyNumberFormat="1" applyFont="1"/>
    <xf numFmtId="181" fontId="3" fillId="0" borderId="0" xfId="89" applyNumberFormat="1" applyFont="1"/>
    <xf numFmtId="169" fontId="3" fillId="0" borderId="0" xfId="89" applyNumberFormat="1" applyFont="1" applyAlignment="1">
      <alignment horizontal="right"/>
    </xf>
    <xf numFmtId="165" fontId="3" fillId="0" borderId="0" xfId="89" applyNumberFormat="1" applyFont="1" applyAlignment="1">
      <alignment horizontal="right"/>
    </xf>
    <xf numFmtId="170" fontId="3" fillId="0" borderId="0" xfId="89" applyNumberFormat="1" applyFont="1" applyAlignment="1">
      <alignment horizontal="right"/>
    </xf>
    <xf numFmtId="182" fontId="6" fillId="0" borderId="0" xfId="89" applyNumberFormat="1" applyFont="1" applyAlignment="1">
      <alignment horizontal="right"/>
    </xf>
    <xf numFmtId="182" fontId="6" fillId="0" borderId="0" xfId="89" applyNumberFormat="1" applyFont="1"/>
    <xf numFmtId="0" fontId="6" fillId="0" borderId="0" xfId="89" applyFont="1" applyAlignment="1">
      <alignment horizontal="right"/>
    </xf>
    <xf numFmtId="0" fontId="60" fillId="0" borderId="0" xfId="76" applyFont="1" applyFill="1" applyBorder="1" applyAlignment="1">
      <alignment horizontal="left"/>
    </xf>
    <xf numFmtId="0" fontId="60" fillId="0" borderId="0" xfId="76" applyFont="1" applyFill="1" applyBorder="1"/>
    <xf numFmtId="0" fontId="60" fillId="0" borderId="0" xfId="76" applyFont="1" applyFill="1" applyBorder="1" applyAlignment="1">
      <alignment horizontal="center"/>
    </xf>
    <xf numFmtId="0" fontId="6" fillId="0" borderId="0" xfId="0" applyFont="1" applyBorder="1"/>
    <xf numFmtId="0" fontId="3" fillId="0" borderId="0" xfId="0" applyFont="1" applyBorder="1" applyAlignment="1">
      <alignment horizontal="left" vertical="center"/>
    </xf>
    <xf numFmtId="0" fontId="6" fillId="0" borderId="20" xfId="0" applyFont="1" applyBorder="1"/>
    <xf numFmtId="183" fontId="6" fillId="0" borderId="0" xfId="0" applyNumberFormat="1" applyFont="1" applyBorder="1" applyAlignment="1">
      <alignment horizontal="center"/>
    </xf>
    <xf numFmtId="165" fontId="6" fillId="0" borderId="0" xfId="0" applyNumberFormat="1" applyFont="1" applyBorder="1" applyAlignment="1">
      <alignment horizontal="right"/>
    </xf>
    <xf numFmtId="170" fontId="6" fillId="0" borderId="0" xfId="0" applyNumberFormat="1" applyFont="1" applyAlignment="1" applyProtection="1">
      <alignment horizontal="right"/>
    </xf>
    <xf numFmtId="171" fontId="63" fillId="0" borderId="0" xfId="0" applyNumberFormat="1" applyFont="1" applyAlignment="1" applyProtection="1">
      <alignment horizontal="right"/>
    </xf>
    <xf numFmtId="165" fontId="6" fillId="0" borderId="0" xfId="0" applyNumberFormat="1" applyFont="1" applyBorder="1"/>
    <xf numFmtId="164" fontId="6" fillId="0" borderId="25" xfId="91" applyNumberFormat="1" applyFont="1" applyBorder="1"/>
    <xf numFmtId="165" fontId="3" fillId="0" borderId="0" xfId="0" applyNumberFormat="1" applyFont="1" applyBorder="1" applyAlignment="1">
      <alignment horizontal="right"/>
    </xf>
    <xf numFmtId="170" fontId="3" fillId="0" borderId="0" xfId="0" applyNumberFormat="1" applyFont="1" applyAlignment="1" applyProtection="1">
      <alignment horizontal="right"/>
    </xf>
    <xf numFmtId="171" fontId="66" fillId="0" borderId="0" xfId="0" applyNumberFormat="1" applyFont="1" applyAlignment="1" applyProtection="1">
      <alignment horizontal="right"/>
    </xf>
    <xf numFmtId="183" fontId="6" fillId="0" borderId="0" xfId="0" applyNumberFormat="1" applyFont="1" applyBorder="1" applyAlignment="1">
      <alignment horizontal="left" wrapText="1"/>
    </xf>
    <xf numFmtId="183" fontId="6" fillId="0" borderId="0" xfId="0" applyNumberFormat="1" applyFont="1" applyBorder="1"/>
    <xf numFmtId="183" fontId="6" fillId="0" borderId="0" xfId="0" applyNumberFormat="1" applyFont="1" applyBorder="1" applyAlignment="1">
      <alignment horizontal="left"/>
    </xf>
    <xf numFmtId="0" fontId="69" fillId="0" borderId="0" xfId="0" applyFont="1"/>
    <xf numFmtId="0" fontId="6" fillId="0" borderId="0" xfId="0" applyFont="1" applyBorder="1" applyAlignment="1">
      <alignment vertical="center" wrapText="1"/>
    </xf>
    <xf numFmtId="0" fontId="6" fillId="0" borderId="31" xfId="0" applyFont="1" applyBorder="1" applyAlignment="1">
      <alignment horizontal="center" vertical="center"/>
    </xf>
    <xf numFmtId="0" fontId="3" fillId="0" borderId="0" xfId="0" applyFont="1" applyBorder="1"/>
    <xf numFmtId="173" fontId="6" fillId="0" borderId="0" xfId="0" applyNumberFormat="1" applyFont="1" applyBorder="1" applyAlignment="1">
      <alignment horizontal="center" vertical="center"/>
    </xf>
    <xf numFmtId="184" fontId="6" fillId="0" borderId="0" xfId="0" applyNumberFormat="1" applyFont="1" applyBorder="1"/>
    <xf numFmtId="185" fontId="6" fillId="0" borderId="0" xfId="0" applyNumberFormat="1" applyFont="1" applyAlignment="1" applyProtection="1">
      <alignment horizontal="right"/>
      <protection locked="0"/>
    </xf>
    <xf numFmtId="169" fontId="3" fillId="0" borderId="0" xfId="0" applyNumberFormat="1" applyFont="1" applyBorder="1" applyAlignment="1">
      <alignment horizontal="right"/>
    </xf>
    <xf numFmtId="185" fontId="3" fillId="0" borderId="0" xfId="0" applyNumberFormat="1" applyFont="1" applyAlignment="1" applyProtection="1">
      <alignment horizontal="right"/>
      <protection locked="0"/>
    </xf>
    <xf numFmtId="0" fontId="6" fillId="0" borderId="0" xfId="76" applyFont="1"/>
    <xf numFmtId="0" fontId="6" fillId="0" borderId="0" xfId="76" applyFont="1" applyAlignment="1">
      <alignment wrapText="1"/>
    </xf>
    <xf numFmtId="0" fontId="6" fillId="0" borderId="0" xfId="76" applyFont="1" applyBorder="1" applyAlignment="1" applyProtection="1">
      <alignment horizontal="center" vertical="center"/>
      <protection locked="0"/>
    </xf>
    <xf numFmtId="186" fontId="3" fillId="0" borderId="0" xfId="76" applyNumberFormat="1" applyFont="1" applyBorder="1" applyAlignment="1">
      <alignment horizontal="center"/>
    </xf>
    <xf numFmtId="0" fontId="6" fillId="0" borderId="0" xfId="76" applyFont="1" applyBorder="1"/>
    <xf numFmtId="0" fontId="3" fillId="0" borderId="31" xfId="0" applyFont="1" applyBorder="1"/>
    <xf numFmtId="0" fontId="3" fillId="0" borderId="25" xfId="0" applyNumberFormat="1" applyFont="1" applyBorder="1"/>
    <xf numFmtId="170" fontId="6" fillId="0" borderId="0" xfId="0" quotePrefix="1" applyNumberFormat="1" applyFont="1" applyAlignment="1" applyProtection="1">
      <alignment horizontal="right"/>
      <protection locked="0"/>
    </xf>
    <xf numFmtId="171" fontId="63" fillId="0" borderId="0" xfId="0" quotePrefix="1" applyNumberFormat="1" applyFont="1" applyAlignment="1" applyProtection="1">
      <alignment horizontal="right"/>
      <protection locked="0"/>
    </xf>
    <xf numFmtId="0" fontId="3" fillId="0" borderId="25" xfId="0" applyFont="1" applyBorder="1" applyAlignment="1">
      <alignment horizontal="right" wrapText="1"/>
    </xf>
    <xf numFmtId="185" fontId="6" fillId="0" borderId="0" xfId="0" applyNumberFormat="1" applyFont="1" applyBorder="1"/>
    <xf numFmtId="0" fontId="6" fillId="0" borderId="0" xfId="0" applyFont="1" applyBorder="1" applyAlignment="1">
      <alignment horizontal="left" wrapText="1"/>
    </xf>
    <xf numFmtId="187" fontId="63" fillId="0" borderId="0" xfId="0" applyNumberFormat="1" applyFont="1" applyAlignment="1" applyProtection="1">
      <alignment horizontal="right"/>
    </xf>
    <xf numFmtId="0" fontId="6" fillId="0" borderId="0" xfId="0" applyFont="1" applyAlignment="1">
      <alignment wrapText="1"/>
    </xf>
    <xf numFmtId="188" fontId="63" fillId="0" borderId="0" xfId="0" applyNumberFormat="1" applyFont="1" applyAlignment="1" applyProtection="1">
      <alignment horizontal="right"/>
    </xf>
    <xf numFmtId="174" fontId="66" fillId="0" borderId="0" xfId="0" applyNumberFormat="1" applyFont="1" applyAlignment="1" applyProtection="1">
      <alignment horizontal="right"/>
    </xf>
    <xf numFmtId="0" fontId="6" fillId="0" borderId="0" xfId="0" applyFont="1" applyBorder="1" applyAlignment="1"/>
    <xf numFmtId="0" fontId="6" fillId="0" borderId="0" xfId="0" applyFont="1" applyBorder="1" applyProtection="1">
      <protection locked="0"/>
    </xf>
    <xf numFmtId="0" fontId="6" fillId="0" borderId="0" xfId="0" applyFont="1" applyAlignment="1">
      <alignment horizontal="left" wrapText="1"/>
    </xf>
    <xf numFmtId="49" fontId="6" fillId="0" borderId="0" xfId="0" applyNumberFormat="1" applyFont="1"/>
    <xf numFmtId="49" fontId="6" fillId="0" borderId="20" xfId="0" applyNumberFormat="1" applyFont="1" applyBorder="1"/>
    <xf numFmtId="0" fontId="63" fillId="0" borderId="0" xfId="0" applyFont="1"/>
    <xf numFmtId="49" fontId="6" fillId="0" borderId="25" xfId="0" applyNumberFormat="1" applyFont="1" applyBorder="1"/>
    <xf numFmtId="49" fontId="3" fillId="0" borderId="0" xfId="0" applyNumberFormat="1" applyFont="1" applyBorder="1"/>
    <xf numFmtId="49" fontId="6" fillId="0" borderId="0" xfId="0" applyNumberFormat="1" applyFont="1" applyAlignment="1">
      <alignment horizontal="right"/>
    </xf>
    <xf numFmtId="49" fontId="3" fillId="0" borderId="0" xfId="0" applyNumberFormat="1" applyFont="1"/>
    <xf numFmtId="169" fontId="3" fillId="0" borderId="0" xfId="0" applyNumberFormat="1" applyFont="1" applyAlignment="1">
      <alignment horizontal="left"/>
    </xf>
    <xf numFmtId="0" fontId="6" fillId="0" borderId="25" xfId="0" applyFont="1" applyBorder="1"/>
    <xf numFmtId="49" fontId="6" fillId="0" borderId="0" xfId="0" applyNumberFormat="1" applyFont="1" applyBorder="1"/>
    <xf numFmtId="189" fontId="6" fillId="0" borderId="0" xfId="0" applyNumberFormat="1" applyFont="1"/>
    <xf numFmtId="0" fontId="3" fillId="0" borderId="0" xfId="0" applyFont="1" applyAlignment="1">
      <alignment horizontal="left"/>
    </xf>
    <xf numFmtId="49" fontId="3" fillId="0" borderId="0" xfId="0" applyNumberFormat="1" applyFont="1" applyBorder="1" applyAlignment="1">
      <alignment horizontal="right"/>
    </xf>
    <xf numFmtId="171" fontId="3" fillId="0" borderId="0" xfId="0" applyNumberFormat="1" applyFont="1"/>
    <xf numFmtId="0" fontId="6" fillId="0" borderId="0" xfId="0" applyFont="1" applyFill="1"/>
    <xf numFmtId="171" fontId="6" fillId="0" borderId="0" xfId="0" applyNumberFormat="1" applyFont="1"/>
    <xf numFmtId="49" fontId="6" fillId="0" borderId="0" xfId="0" applyNumberFormat="1" applyFont="1" applyAlignment="1">
      <alignment horizontal="left"/>
    </xf>
    <xf numFmtId="171" fontId="6" fillId="0" borderId="0" xfId="0" applyNumberFormat="1" applyFont="1" applyAlignment="1">
      <alignment horizontal="right"/>
    </xf>
    <xf numFmtId="49" fontId="6" fillId="0" borderId="0" xfId="0" applyNumberFormat="1" applyFont="1" applyFill="1"/>
    <xf numFmtId="183" fontId="6" fillId="0" borderId="0" xfId="0" applyNumberFormat="1" applyFont="1" applyAlignment="1">
      <alignment horizontal="center"/>
    </xf>
    <xf numFmtId="164" fontId="6" fillId="0" borderId="25" xfId="0" applyNumberFormat="1" applyFont="1" applyBorder="1" applyAlignment="1" applyProtection="1">
      <alignment horizontal="left"/>
      <protection locked="0"/>
    </xf>
    <xf numFmtId="49" fontId="6" fillId="0" borderId="0" xfId="0" applyNumberFormat="1" applyFont="1" applyAlignment="1">
      <alignment horizontal="center"/>
    </xf>
    <xf numFmtId="0" fontId="7" fillId="0" borderId="0" xfId="0" applyFont="1" applyAlignment="1" applyProtection="1">
      <protection locked="0"/>
    </xf>
    <xf numFmtId="49" fontId="3" fillId="0" borderId="33" xfId="0" applyNumberFormat="1" applyFont="1" applyBorder="1"/>
    <xf numFmtId="49" fontId="6" fillId="0" borderId="25" xfId="0" applyNumberFormat="1" applyFont="1" applyBorder="1" applyAlignment="1" applyProtection="1">
      <alignment horizontal="left"/>
      <protection locked="0"/>
    </xf>
    <xf numFmtId="190" fontId="63" fillId="0" borderId="0" xfId="0" applyNumberFormat="1" applyFont="1"/>
    <xf numFmtId="0" fontId="6" fillId="0" borderId="0" xfId="65"/>
    <xf numFmtId="0" fontId="60" fillId="0" borderId="0" xfId="65" applyFont="1" applyBorder="1" applyAlignment="1">
      <alignment horizontal="left" vertical="center"/>
    </xf>
    <xf numFmtId="0" fontId="60" fillId="0" borderId="0" xfId="65" quotePrefix="1" applyFont="1" applyBorder="1" applyAlignment="1">
      <alignment horizontal="left" vertical="center"/>
    </xf>
    <xf numFmtId="0" fontId="60" fillId="0" borderId="0" xfId="65" applyFont="1" applyBorder="1" applyAlignment="1">
      <alignment horizontal="left"/>
    </xf>
    <xf numFmtId="0" fontId="60" fillId="0" borderId="0" xfId="65" applyFont="1" applyBorder="1" applyAlignment="1">
      <alignment horizontal="right" vertical="center"/>
    </xf>
    <xf numFmtId="49" fontId="6" fillId="0" borderId="0" xfId="0" applyNumberFormat="1" applyFont="1" applyBorder="1" applyAlignment="1">
      <alignment horizontal="center" vertical="center" wrapText="1"/>
    </xf>
    <xf numFmtId="49" fontId="6" fillId="0" borderId="20" xfId="0" applyNumberFormat="1" applyFont="1" applyBorder="1" applyAlignment="1">
      <alignment horizontal="center" vertical="center"/>
    </xf>
    <xf numFmtId="49" fontId="6" fillId="0" borderId="25"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191" fontId="63" fillId="0" borderId="0" xfId="0" applyNumberFormat="1" applyFont="1" applyAlignment="1" applyProtection="1">
      <alignment horizontal="right"/>
    </xf>
    <xf numFmtId="49" fontId="6" fillId="0" borderId="0" xfId="0" quotePrefix="1" applyNumberFormat="1" applyFont="1" applyAlignment="1">
      <alignment horizontal="right"/>
    </xf>
    <xf numFmtId="164" fontId="6" fillId="0" borderId="25" xfId="0" applyNumberFormat="1" applyFont="1" applyBorder="1" applyAlignment="1" applyProtection="1">
      <alignment horizontal="left"/>
    </xf>
    <xf numFmtId="49" fontId="6" fillId="0" borderId="0" xfId="0" quotePrefix="1" applyNumberFormat="1" applyFont="1" applyFill="1" applyAlignment="1">
      <alignment horizontal="right"/>
    </xf>
    <xf numFmtId="49" fontId="6" fillId="0" borderId="25" xfId="0" applyNumberFormat="1" applyFont="1" applyFill="1" applyBorder="1" applyAlignment="1" applyProtection="1">
      <alignment horizontal="left"/>
      <protection locked="0"/>
    </xf>
    <xf numFmtId="170" fontId="6" fillId="0" borderId="0" xfId="0" applyNumberFormat="1" applyFont="1" applyFill="1" applyAlignment="1">
      <alignment horizontal="right"/>
    </xf>
    <xf numFmtId="171" fontId="63" fillId="0" borderId="0" xfId="0" applyNumberFormat="1" applyFont="1" applyFill="1" applyAlignment="1" applyProtection="1">
      <alignment horizontal="right"/>
    </xf>
    <xf numFmtId="0" fontId="6" fillId="0" borderId="27" xfId="45" applyFont="1" applyBorder="1" applyAlignment="1">
      <alignment horizontal="center" vertical="center"/>
    </xf>
    <xf numFmtId="0" fontId="6" fillId="0" borderId="26" xfId="45" applyFont="1" applyBorder="1" applyAlignment="1">
      <alignment horizontal="center" vertical="center"/>
    </xf>
    <xf numFmtId="0" fontId="6" fillId="0" borderId="25" xfId="45" applyFont="1" applyBorder="1"/>
    <xf numFmtId="0" fontId="6" fillId="0" borderId="0" xfId="45" applyFont="1"/>
    <xf numFmtId="0" fontId="6" fillId="0" borderId="0" xfId="45" applyFont="1" applyFill="1" applyBorder="1"/>
    <xf numFmtId="164" fontId="6" fillId="0" borderId="25" xfId="45" applyNumberFormat="1" applyFont="1" applyBorder="1" applyAlignment="1">
      <alignment horizontal="left" vertical="center"/>
    </xf>
    <xf numFmtId="165" fontId="0" fillId="0" borderId="0" xfId="0" applyNumberFormat="1"/>
    <xf numFmtId="168" fontId="6" fillId="0" borderId="0" xfId="0" applyNumberFormat="1" applyFont="1" applyAlignment="1">
      <alignment horizontal="right"/>
    </xf>
    <xf numFmtId="1" fontId="0" fillId="0" borderId="0" xfId="0" applyNumberFormat="1"/>
    <xf numFmtId="185" fontId="3" fillId="0" borderId="0" xfId="45" applyNumberFormat="1" applyFont="1" applyBorder="1" applyAlignment="1">
      <alignment vertical="center"/>
    </xf>
    <xf numFmtId="0" fontId="6" fillId="0" borderId="0" xfId="45" applyFont="1" applyAlignment="1">
      <alignment vertical="center"/>
    </xf>
    <xf numFmtId="0" fontId="6" fillId="0" borderId="0" xfId="45"/>
    <xf numFmtId="0" fontId="6" fillId="0" borderId="20" xfId="45" applyFont="1" applyBorder="1" applyAlignment="1">
      <alignment horizontal="center" vertical="center"/>
    </xf>
    <xf numFmtId="0" fontId="6" fillId="0" borderId="23" xfId="45" applyFont="1" applyBorder="1" applyAlignment="1">
      <alignment horizontal="center" vertical="center"/>
    </xf>
    <xf numFmtId="0" fontId="6" fillId="0" borderId="24" xfId="45" applyFont="1" applyBorder="1" applyAlignment="1">
      <alignment horizontal="center" vertical="center"/>
    </xf>
    <xf numFmtId="0" fontId="6" fillId="0" borderId="24" xfId="45" applyFont="1" applyBorder="1" applyAlignment="1">
      <alignment horizontal="center" vertical="center" wrapText="1"/>
    </xf>
    <xf numFmtId="0" fontId="6" fillId="0" borderId="20" xfId="45" applyFont="1" applyBorder="1"/>
    <xf numFmtId="0" fontId="6" fillId="0" borderId="0" xfId="45" applyFont="1" applyBorder="1"/>
    <xf numFmtId="165" fontId="6" fillId="0" borderId="0" xfId="45" applyNumberFormat="1" applyFont="1" applyFill="1" applyAlignment="1">
      <alignment horizontal="right"/>
    </xf>
    <xf numFmtId="165" fontId="6" fillId="0" borderId="0" xfId="74" applyNumberFormat="1" applyFont="1" applyAlignment="1">
      <alignment horizontal="right"/>
    </xf>
    <xf numFmtId="165" fontId="6" fillId="0" borderId="0" xfId="45" applyNumberFormat="1"/>
    <xf numFmtId="165" fontId="6" fillId="0" borderId="0" xfId="74" quotePrefix="1" applyNumberFormat="1" applyFont="1" applyAlignment="1">
      <alignment horizontal="right"/>
    </xf>
    <xf numFmtId="164" fontId="6" fillId="0" borderId="0" xfId="45" applyNumberFormat="1" applyFont="1" applyBorder="1" applyAlignment="1">
      <alignment horizontal="left" vertical="center"/>
    </xf>
    <xf numFmtId="0" fontId="2" fillId="0" borderId="0" xfId="74" applyAlignment="1">
      <alignment horizontal="right"/>
    </xf>
    <xf numFmtId="0" fontId="3" fillId="0" borderId="0" xfId="45" applyFont="1" applyAlignment="1">
      <alignment vertical="center"/>
    </xf>
    <xf numFmtId="165" fontId="6" fillId="0" borderId="0" xfId="45" applyNumberFormat="1" applyFont="1" applyBorder="1"/>
    <xf numFmtId="0" fontId="7" fillId="0" borderId="0" xfId="45" applyFont="1"/>
    <xf numFmtId="0" fontId="6" fillId="0" borderId="30" xfId="45" applyFont="1" applyBorder="1" applyAlignment="1">
      <alignment horizontal="center" vertical="center"/>
    </xf>
    <xf numFmtId="165" fontId="6" fillId="0" borderId="0" xfId="45" applyNumberFormat="1" applyFont="1"/>
    <xf numFmtId="1" fontId="6" fillId="0" borderId="0" xfId="45" applyNumberFormat="1" applyFont="1" applyAlignment="1">
      <alignment vertical="center"/>
    </xf>
    <xf numFmtId="192" fontId="3" fillId="0" borderId="0" xfId="45" applyNumberFormat="1" applyFont="1" applyFill="1" applyBorder="1" applyAlignment="1">
      <alignment horizontal="right" vertical="center"/>
    </xf>
    <xf numFmtId="0" fontId="6" fillId="0" borderId="33" xfId="45" applyFont="1" applyBorder="1" applyAlignment="1">
      <alignment horizontal="center" vertical="center"/>
    </xf>
    <xf numFmtId="0" fontId="6" fillId="0" borderId="32" xfId="45" applyFont="1" applyBorder="1" applyAlignment="1">
      <alignment horizontal="center" vertical="center"/>
    </xf>
    <xf numFmtId="0" fontId="6" fillId="0" borderId="29" xfId="45" applyFont="1" applyBorder="1" applyAlignment="1">
      <alignment horizontal="center" vertical="center"/>
    </xf>
    <xf numFmtId="165" fontId="6" fillId="0" borderId="31" xfId="45" applyNumberFormat="1" applyFont="1" applyFill="1" applyBorder="1" applyAlignment="1">
      <alignment horizontal="right"/>
    </xf>
    <xf numFmtId="165" fontId="6" fillId="0" borderId="0" xfId="45" applyNumberFormat="1" applyFont="1" applyAlignment="1">
      <alignment vertical="center"/>
    </xf>
    <xf numFmtId="165" fontId="7" fillId="0" borderId="0" xfId="45" applyNumberFormat="1" applyFont="1"/>
    <xf numFmtId="0" fontId="6" fillId="0" borderId="20" xfId="45" applyFont="1" applyBorder="1" applyAlignment="1">
      <alignment vertical="center"/>
    </xf>
    <xf numFmtId="0" fontId="2" fillId="0" borderId="0" xfId="76"/>
    <xf numFmtId="0" fontId="7" fillId="0" borderId="0" xfId="45" applyFont="1" applyAlignment="1" applyProtection="1">
      <alignment horizontal="left"/>
      <protection locked="0"/>
    </xf>
    <xf numFmtId="0" fontId="6" fillId="0" borderId="0" xfId="87"/>
    <xf numFmtId="0" fontId="40" fillId="0" borderId="0" xfId="45" applyFont="1" applyAlignment="1" applyProtection="1">
      <alignment horizontal="left"/>
      <protection locked="0"/>
    </xf>
    <xf numFmtId="3" fontId="6" fillId="0" borderId="0" xfId="87" applyNumberFormat="1"/>
    <xf numFmtId="0" fontId="6" fillId="0" borderId="0" xfId="87" applyBorder="1"/>
    <xf numFmtId="0" fontId="6" fillId="0" borderId="25" xfId="87" applyBorder="1" applyAlignment="1">
      <alignment horizontal="center" vertical="center"/>
    </xf>
    <xf numFmtId="2" fontId="6" fillId="0" borderId="0" xfId="87" applyNumberFormat="1" applyBorder="1" applyAlignment="1">
      <alignment horizontal="center" vertical="center"/>
    </xf>
    <xf numFmtId="3" fontId="6" fillId="0" borderId="0" xfId="87" applyNumberFormat="1" applyBorder="1" applyAlignment="1">
      <alignment horizontal="center" vertical="center"/>
    </xf>
    <xf numFmtId="168" fontId="6" fillId="0" borderId="0" xfId="87" applyNumberFormat="1" applyBorder="1" applyAlignment="1">
      <alignment horizontal="center" vertical="center"/>
    </xf>
    <xf numFmtId="0" fontId="6" fillId="0" borderId="25" xfId="87" applyFont="1" applyBorder="1" applyAlignment="1">
      <alignment horizontal="center"/>
    </xf>
    <xf numFmtId="193" fontId="6" fillId="0" borderId="0" xfId="87" applyNumberFormat="1" applyAlignment="1">
      <alignment horizontal="right"/>
    </xf>
    <xf numFmtId="168" fontId="6" fillId="0" borderId="0" xfId="87" applyNumberFormat="1"/>
    <xf numFmtId="0" fontId="3" fillId="0" borderId="25" xfId="87" applyFont="1" applyBorder="1" applyAlignment="1">
      <alignment horizontal="left"/>
    </xf>
    <xf numFmtId="194" fontId="6" fillId="0" borderId="0" xfId="87" applyNumberFormat="1"/>
    <xf numFmtId="193" fontId="6" fillId="0" borderId="0" xfId="87" applyNumberFormat="1"/>
    <xf numFmtId="0" fontId="6" fillId="0" borderId="20" xfId="87" applyBorder="1" applyAlignment="1">
      <alignment horizontal="center" vertical="center"/>
    </xf>
    <xf numFmtId="0" fontId="6" fillId="38" borderId="20" xfId="0" applyFont="1" applyFill="1" applyBorder="1" applyAlignment="1">
      <alignment vertical="top" wrapText="1"/>
    </xf>
    <xf numFmtId="0" fontId="6" fillId="38" borderId="31" xfId="0" applyFont="1" applyFill="1" applyBorder="1" applyAlignment="1">
      <alignment vertical="top" wrapText="1"/>
    </xf>
    <xf numFmtId="0" fontId="6" fillId="38" borderId="25" xfId="0" applyFont="1" applyFill="1" applyBorder="1" applyAlignment="1">
      <alignment vertical="top" wrapText="1"/>
    </xf>
    <xf numFmtId="0" fontId="6" fillId="38" borderId="0" xfId="0" applyFont="1" applyFill="1" applyBorder="1" applyAlignment="1">
      <alignment vertical="top" wrapText="1"/>
    </xf>
    <xf numFmtId="0" fontId="6" fillId="38" borderId="25" xfId="0" applyFont="1" applyFill="1" applyBorder="1" applyAlignment="1">
      <alignment horizontal="center" vertical="top" wrapText="1"/>
    </xf>
    <xf numFmtId="0" fontId="6" fillId="38" borderId="0" xfId="0" applyFont="1" applyFill="1" applyBorder="1" applyAlignment="1">
      <alignment horizontal="center" vertical="top" wrapText="1"/>
    </xf>
    <xf numFmtId="0" fontId="6" fillId="38" borderId="22" xfId="0" applyFont="1" applyFill="1" applyBorder="1" applyAlignment="1">
      <alignment horizontal="center" vertical="top" wrapText="1"/>
    </xf>
    <xf numFmtId="0" fontId="6" fillId="38" borderId="21" xfId="0" applyFont="1" applyFill="1" applyBorder="1" applyAlignment="1">
      <alignment horizontal="center" vertical="top" wrapText="1"/>
    </xf>
    <xf numFmtId="0" fontId="6" fillId="38" borderId="32" xfId="0" applyFont="1" applyFill="1" applyBorder="1" applyAlignment="1">
      <alignment horizontal="center" wrapText="1"/>
    </xf>
    <xf numFmtId="0" fontId="6" fillId="38" borderId="33" xfId="0" applyFont="1" applyFill="1" applyBorder="1" applyAlignment="1">
      <alignment horizontal="center" wrapText="1"/>
    </xf>
    <xf numFmtId="0" fontId="6" fillId="38" borderId="29" xfId="0" applyFont="1" applyFill="1" applyBorder="1" applyAlignment="1">
      <alignment vertical="top" wrapText="1"/>
    </xf>
    <xf numFmtId="0" fontId="6" fillId="38" borderId="10" xfId="0" applyFont="1" applyFill="1" applyBorder="1" applyAlignment="1">
      <alignment vertical="top" wrapText="1"/>
    </xf>
    <xf numFmtId="0" fontId="6" fillId="38" borderId="27" xfId="0" applyFont="1" applyFill="1" applyBorder="1" applyAlignment="1">
      <alignment horizontal="center" wrapText="1"/>
    </xf>
    <xf numFmtId="0" fontId="6" fillId="38" borderId="26" xfId="0" applyFont="1" applyFill="1" applyBorder="1" applyAlignment="1">
      <alignment horizontal="center" wrapText="1"/>
    </xf>
    <xf numFmtId="0" fontId="6" fillId="0" borderId="0" xfId="0" applyFont="1" applyBorder="1" applyAlignment="1">
      <alignment horizontal="center" vertical="top" wrapText="1"/>
    </xf>
    <xf numFmtId="0" fontId="6" fillId="0" borderId="20" xfId="0" applyFont="1" applyBorder="1" applyAlignment="1">
      <alignment horizontal="center" vertical="top" wrapText="1"/>
    </xf>
    <xf numFmtId="0" fontId="6" fillId="0" borderId="0" xfId="0" applyFont="1" applyBorder="1" applyAlignment="1">
      <alignment horizontal="center" vertical="center" wrapText="1"/>
    </xf>
    <xf numFmtId="164" fontId="6" fillId="0" borderId="25" xfId="0" applyNumberFormat="1" applyFont="1" applyBorder="1" applyAlignment="1">
      <alignment vertical="center" wrapText="1"/>
    </xf>
    <xf numFmtId="168" fontId="6" fillId="0" borderId="0" xfId="0" applyNumberFormat="1" applyFont="1"/>
    <xf numFmtId="171" fontId="63" fillId="0" borderId="0" xfId="0" applyNumberFormat="1" applyFont="1" applyAlignment="1" applyProtection="1">
      <alignment horizontal="right" vertical="center"/>
    </xf>
    <xf numFmtId="168" fontId="6" fillId="0" borderId="0" xfId="0" applyNumberFormat="1" applyFont="1" applyFill="1"/>
    <xf numFmtId="171" fontId="63" fillId="0" borderId="0" xfId="0" quotePrefix="1" applyNumberFormat="1" applyFont="1" applyAlignment="1" applyProtection="1">
      <alignment horizontal="right" vertical="center"/>
    </xf>
    <xf numFmtId="190" fontId="63" fillId="0" borderId="0" xfId="0" applyNumberFormat="1" applyFont="1" applyAlignment="1" applyProtection="1">
      <alignment horizontal="right" vertical="center"/>
    </xf>
    <xf numFmtId="0" fontId="4" fillId="0" borderId="0" xfId="86" applyFont="1"/>
    <xf numFmtId="0" fontId="8" fillId="0" borderId="24" xfId="86" applyFont="1" applyBorder="1" applyAlignment="1">
      <alignment horizontal="center"/>
    </xf>
    <xf numFmtId="0" fontId="8" fillId="0" borderId="23" xfId="86" applyFont="1" applyBorder="1" applyAlignment="1">
      <alignment horizontal="center"/>
    </xf>
    <xf numFmtId="0" fontId="8" fillId="0" borderId="28" xfId="86" applyFont="1" applyBorder="1" applyAlignment="1">
      <alignment horizontal="center"/>
    </xf>
    <xf numFmtId="0" fontId="4" fillId="0" borderId="24" xfId="86" applyFont="1" applyBorder="1"/>
    <xf numFmtId="0" fontId="4" fillId="0" borderId="23" xfId="86" applyFont="1" applyBorder="1"/>
    <xf numFmtId="0" fontId="4" fillId="0" borderId="28" xfId="86" applyFont="1" applyBorder="1"/>
    <xf numFmtId="0" fontId="4" fillId="0" borderId="21" xfId="86" applyFont="1" applyBorder="1"/>
    <xf numFmtId="0" fontId="4" fillId="0" borderId="22" xfId="86" applyFont="1" applyBorder="1"/>
    <xf numFmtId="0" fontId="4" fillId="0" borderId="20" xfId="86" applyFont="1" applyBorder="1"/>
    <xf numFmtId="0" fontId="4" fillId="0" borderId="33" xfId="86" applyFont="1" applyBorder="1"/>
    <xf numFmtId="0" fontId="4" fillId="0" borderId="32" xfId="86" applyFont="1" applyBorder="1"/>
    <xf numFmtId="0" fontId="4" fillId="0" borderId="25" xfId="86" applyFont="1" applyBorder="1"/>
    <xf numFmtId="0" fontId="4" fillId="0" borderId="26" xfId="86" applyFont="1" applyBorder="1"/>
    <xf numFmtId="0" fontId="4" fillId="0" borderId="27" xfId="86" applyFont="1" applyBorder="1"/>
    <xf numFmtId="0" fontId="4" fillId="0" borderId="29" xfId="86" applyFont="1" applyBorder="1"/>
    <xf numFmtId="0" fontId="4" fillId="0" borderId="0" xfId="86" applyFont="1" applyBorder="1"/>
    <xf numFmtId="0" fontId="6" fillId="0" borderId="0" xfId="86" applyFont="1"/>
    <xf numFmtId="0" fontId="4" fillId="0" borderId="22" xfId="86" applyFont="1" applyBorder="1" applyAlignment="1">
      <alignment vertical="top"/>
    </xf>
    <xf numFmtId="0" fontId="4" fillId="0" borderId="23" xfId="86" applyFont="1" applyBorder="1" applyAlignment="1">
      <alignment vertical="top"/>
    </xf>
    <xf numFmtId="0" fontId="4" fillId="0" borderId="0" xfId="86" applyFont="1" applyBorder="1" applyAlignment="1">
      <alignment vertical="top"/>
    </xf>
    <xf numFmtId="0" fontId="6" fillId="0" borderId="0" xfId="86" applyFont="1" applyBorder="1"/>
    <xf numFmtId="0" fontId="4" fillId="0" borderId="22" xfId="86" applyFont="1" applyFill="1" applyBorder="1"/>
    <xf numFmtId="0" fontId="4" fillId="0" borderId="27" xfId="86" applyFont="1" applyFill="1" applyBorder="1"/>
    <xf numFmtId="0" fontId="4" fillId="0" borderId="32" xfId="86" applyFont="1" applyFill="1" applyBorder="1"/>
    <xf numFmtId="0" fontId="4" fillId="0" borderId="22" xfId="86" applyFont="1" applyFill="1" applyBorder="1" applyAlignment="1">
      <alignment vertical="top"/>
    </xf>
    <xf numFmtId="0" fontId="4" fillId="0" borderId="27" xfId="86" applyFont="1" applyFill="1" applyBorder="1" applyAlignment="1">
      <alignment vertical="top"/>
    </xf>
    <xf numFmtId="0" fontId="4" fillId="0" borderId="23" xfId="86" applyFont="1" applyFill="1" applyBorder="1" applyAlignment="1">
      <alignment vertical="top"/>
    </xf>
    <xf numFmtId="0" fontId="4" fillId="0" borderId="23" xfId="86" applyFont="1" applyFill="1" applyBorder="1"/>
    <xf numFmtId="0" fontId="4" fillId="0" borderId="26" xfId="86" applyFont="1" applyFill="1" applyBorder="1" applyAlignment="1">
      <alignment vertical="top"/>
    </xf>
    <xf numFmtId="170" fontId="63" fillId="0" borderId="0" xfId="0" applyNumberFormat="1" applyFont="1" applyAlignment="1" applyProtection="1">
      <alignment horizontal="right"/>
    </xf>
    <xf numFmtId="0" fontId="71" fillId="0" borderId="0" xfId="43" applyNumberFormat="1" applyFont="1" applyAlignment="1">
      <alignment horizontal="justify" vertical="top" wrapText="1"/>
    </xf>
    <xf numFmtId="0" fontId="31" fillId="0" borderId="10" xfId="0" applyFont="1" applyBorder="1" applyAlignment="1"/>
    <xf numFmtId="0" fontId="32" fillId="0" borderId="10" xfId="0" applyFont="1" applyBorder="1" applyAlignment="1"/>
    <xf numFmtId="0" fontId="33"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7" fillId="0" borderId="0" xfId="34" applyFont="1" applyAlignment="1">
      <alignment horizontal="center"/>
    </xf>
    <xf numFmtId="0" fontId="36" fillId="0" borderId="0" xfId="65" applyFont="1" applyFill="1" applyAlignment="1">
      <alignment horizontal="center"/>
    </xf>
    <xf numFmtId="0" fontId="40" fillId="0" borderId="0" xfId="65" applyFont="1" applyFill="1" applyAlignment="1">
      <alignment horizontal="center"/>
    </xf>
    <xf numFmtId="0" fontId="4" fillId="0" borderId="0" xfId="0" applyNumberFormat="1" applyFont="1" applyFill="1" applyAlignment="1">
      <alignment horizontal="left" wrapText="1"/>
    </xf>
    <xf numFmtId="0" fontId="4" fillId="0" borderId="0" xfId="0" applyFont="1" applyAlignment="1">
      <alignment horizontal="left" wrapText="1"/>
    </xf>
    <xf numFmtId="0" fontId="7" fillId="0" borderId="0" xfId="0" applyFont="1" applyAlignment="1">
      <alignment horizontal="left"/>
    </xf>
    <xf numFmtId="0" fontId="6" fillId="0" borderId="10" xfId="0" applyFont="1" applyBorder="1" applyAlignment="1">
      <alignment horizontal="center"/>
    </xf>
    <xf numFmtId="0" fontId="6" fillId="0" borderId="20" xfId="0" applyFont="1" applyBorder="1" applyAlignment="1">
      <alignment horizontal="center" vertical="center"/>
    </xf>
    <xf numFmtId="0" fontId="6" fillId="0" borderId="25" xfId="0" applyFont="1" applyBorder="1" applyAlignment="1">
      <alignment horizontal="center" vertical="center"/>
    </xf>
    <xf numFmtId="0" fontId="6" fillId="0" borderId="29" xfId="0" applyFont="1" applyBorder="1" applyAlignment="1">
      <alignment horizontal="center" vertical="center"/>
    </xf>
    <xf numFmtId="0" fontId="6" fillId="0" borderId="21" xfId="0" applyFont="1" applyBorder="1" applyAlignment="1">
      <alignment horizontal="center" vertical="center"/>
    </xf>
    <xf numFmtId="0" fontId="6" fillId="0" borderId="26" xfId="0" applyFont="1" applyBorder="1" applyAlignment="1">
      <alignment horizontal="center" vertical="center"/>
    </xf>
    <xf numFmtId="0" fontId="6" fillId="0" borderId="22" xfId="0" applyFont="1" applyBorder="1" applyAlignment="1">
      <alignment horizontal="center" vertical="center"/>
    </xf>
    <xf numFmtId="0" fontId="6" fillId="0" borderId="27" xfId="0" applyFont="1" applyBorder="1" applyAlignment="1">
      <alignment horizontal="center" vertical="center"/>
    </xf>
    <xf numFmtId="0" fontId="6" fillId="0" borderId="22" xfId="0" applyFont="1" applyBorder="1" applyAlignment="1">
      <alignment horizontal="center" vertical="center" wrapText="1"/>
    </xf>
    <xf numFmtId="0" fontId="6" fillId="0" borderId="23" xfId="0" applyFont="1" applyBorder="1" applyAlignment="1">
      <alignment horizontal="center" vertical="center" wrapText="1"/>
    </xf>
    <xf numFmtId="0" fontId="6" fillId="0" borderId="24" xfId="0" applyFont="1" applyBorder="1" applyAlignment="1">
      <alignment horizontal="center" vertical="center"/>
    </xf>
    <xf numFmtId="0" fontId="6" fillId="0" borderId="30" xfId="0" applyFont="1" applyBorder="1" applyAlignment="1">
      <alignment horizontal="center" vertical="center"/>
    </xf>
    <xf numFmtId="0" fontId="6" fillId="0" borderId="28" xfId="0" applyFont="1" applyBorder="1" applyAlignment="1">
      <alignment horizontal="center" vertical="center"/>
    </xf>
    <xf numFmtId="0" fontId="6" fillId="0" borderId="0" xfId="0" applyFont="1" applyAlignment="1">
      <alignment horizontal="left" wrapText="1"/>
    </xf>
    <xf numFmtId="0" fontId="3" fillId="0" borderId="10" xfId="0" applyFont="1" applyBorder="1" applyAlignment="1">
      <alignment horizontal="center"/>
    </xf>
    <xf numFmtId="0" fontId="6" fillId="0" borderId="31" xfId="0" applyFont="1" applyBorder="1" applyAlignment="1">
      <alignment horizontal="center" vertical="center" wrapText="1"/>
    </xf>
    <xf numFmtId="0" fontId="6" fillId="0" borderId="20" xfId="0" applyFont="1" applyBorder="1" applyAlignment="1">
      <alignment horizontal="center" vertical="center" wrapText="1"/>
    </xf>
    <xf numFmtId="0" fontId="6" fillId="0" borderId="0" xfId="0" applyFont="1" applyBorder="1" applyAlignment="1">
      <alignment horizontal="center" vertical="center" wrapText="1"/>
    </xf>
    <xf numFmtId="0" fontId="6" fillId="0" borderId="25" xfId="0" applyFont="1" applyBorder="1" applyAlignment="1">
      <alignment horizontal="center" vertical="center" wrapText="1"/>
    </xf>
    <xf numFmtId="0" fontId="6" fillId="0" borderId="10" xfId="0" applyFont="1" applyBorder="1" applyAlignment="1">
      <alignment horizontal="center" vertical="center" wrapText="1"/>
    </xf>
    <xf numFmtId="0" fontId="6" fillId="0" borderId="29" xfId="0" applyFont="1" applyBorder="1" applyAlignment="1">
      <alignment horizontal="center" vertical="center" wrapText="1"/>
    </xf>
    <xf numFmtId="168" fontId="6" fillId="0" borderId="24" xfId="0" applyNumberFormat="1" applyFont="1" applyBorder="1" applyAlignment="1">
      <alignment horizontal="center" vertical="center"/>
    </xf>
    <xf numFmtId="168" fontId="6" fillId="0" borderId="30" xfId="0" applyNumberFormat="1" applyFont="1" applyBorder="1" applyAlignment="1">
      <alignment horizontal="center" vertical="center"/>
    </xf>
    <xf numFmtId="0" fontId="6" fillId="0" borderId="10" xfId="0" applyFont="1" applyBorder="1" applyAlignment="1">
      <alignment horizontal="center" vertical="center"/>
    </xf>
    <xf numFmtId="0" fontId="40" fillId="0" borderId="0" xfId="0" applyFont="1" applyAlignment="1">
      <alignment horizontal="left"/>
    </xf>
    <xf numFmtId="0" fontId="6" fillId="0" borderId="10" xfId="0" applyNumberFormat="1" applyFont="1" applyBorder="1" applyAlignment="1">
      <alignment horizontal="center"/>
    </xf>
    <xf numFmtId="0" fontId="6" fillId="0" borderId="20" xfId="0" applyNumberFormat="1" applyFont="1" applyBorder="1" applyAlignment="1">
      <alignment horizontal="center" vertical="center" wrapText="1"/>
    </xf>
    <xf numFmtId="0" fontId="6" fillId="0" borderId="25" xfId="0" applyNumberFormat="1" applyFont="1" applyBorder="1" applyAlignment="1">
      <alignment horizontal="center" vertical="center" wrapText="1"/>
    </xf>
    <xf numFmtId="0" fontId="6" fillId="0" borderId="29" xfId="0" applyNumberFormat="1" applyFont="1" applyBorder="1" applyAlignment="1">
      <alignment horizontal="center" vertical="center" wrapText="1"/>
    </xf>
    <xf numFmtId="0" fontId="6" fillId="0" borderId="24" xfId="0" applyFont="1" applyBorder="1" applyAlignment="1" applyProtection="1">
      <alignment horizontal="center" vertical="center"/>
      <protection locked="0"/>
    </xf>
    <xf numFmtId="0" fontId="6" fillId="0" borderId="30" xfId="0" applyFont="1" applyBorder="1" applyAlignment="1" applyProtection="1">
      <alignment horizontal="center" vertical="center"/>
      <protection locked="0"/>
    </xf>
    <xf numFmtId="0" fontId="6" fillId="0" borderId="28" xfId="0" applyFont="1" applyBorder="1" applyAlignment="1" applyProtection="1">
      <alignment horizontal="center" vertical="center"/>
      <protection locked="0"/>
    </xf>
    <xf numFmtId="0" fontId="6" fillId="0" borderId="24" xfId="0" applyFont="1" applyBorder="1" applyAlignment="1" applyProtection="1">
      <alignment horizontal="center" vertical="center" wrapText="1"/>
      <protection locked="0"/>
    </xf>
    <xf numFmtId="0" fontId="43" fillId="0" borderId="0" xfId="65" quotePrefix="1" applyFont="1" applyFill="1" applyAlignment="1">
      <alignment horizontal="center"/>
    </xf>
    <xf numFmtId="0" fontId="43" fillId="0" borderId="0" xfId="65" applyFont="1" applyFill="1" applyAlignment="1">
      <alignment horizontal="center"/>
    </xf>
    <xf numFmtId="0" fontId="6" fillId="0" borderId="25" xfId="0" applyNumberFormat="1" applyFont="1" applyBorder="1" applyAlignment="1">
      <alignment horizontal="center" vertical="center"/>
    </xf>
    <xf numFmtId="0" fontId="7" fillId="0" borderId="0" xfId="88" applyFont="1" applyAlignment="1">
      <alignment horizontal="left" wrapText="1"/>
    </xf>
    <xf numFmtId="17" fontId="40" fillId="0" borderId="0" xfId="88" applyNumberFormat="1" applyFont="1" applyAlignment="1">
      <alignment horizontal="left" wrapText="1"/>
    </xf>
    <xf numFmtId="0" fontId="6" fillId="0" borderId="10" xfId="88" applyBorder="1" applyAlignment="1">
      <alignment horizontal="center" wrapText="1"/>
    </xf>
    <xf numFmtId="0" fontId="6" fillId="0" borderId="20" xfId="89" applyFont="1" applyBorder="1" applyAlignment="1">
      <alignment horizontal="left" vertical="center"/>
    </xf>
    <xf numFmtId="0" fontId="6" fillId="0" borderId="29" xfId="89" applyFont="1" applyBorder="1" applyAlignment="1">
      <alignment horizontal="left" vertical="center"/>
    </xf>
    <xf numFmtId="165" fontId="6" fillId="0" borderId="24" xfId="89" applyNumberFormat="1" applyFont="1" applyFill="1" applyBorder="1" applyAlignment="1">
      <alignment horizontal="center" vertical="center" wrapText="1"/>
    </xf>
    <xf numFmtId="165" fontId="6" fillId="0" borderId="28" xfId="89" applyNumberFormat="1" applyFont="1" applyFill="1" applyBorder="1" applyAlignment="1">
      <alignment horizontal="center" vertical="center" wrapText="1"/>
    </xf>
    <xf numFmtId="165" fontId="6" fillId="0" borderId="30" xfId="89" applyNumberFormat="1" applyFont="1" applyFill="1" applyBorder="1" applyAlignment="1">
      <alignment horizontal="center" vertical="center" wrapText="1"/>
    </xf>
    <xf numFmtId="17" fontId="36" fillId="0" borderId="0" xfId="65" quotePrefix="1" applyNumberFormat="1" applyFont="1" applyFill="1" applyAlignment="1">
      <alignment horizontal="center"/>
    </xf>
    <xf numFmtId="0" fontId="60" fillId="0" borderId="0" xfId="76" applyFont="1" applyFill="1" applyBorder="1" applyAlignment="1">
      <alignment horizontal="right" vertical="center"/>
    </xf>
    <xf numFmtId="0" fontId="6" fillId="0" borderId="0" xfId="0" applyNumberFormat="1" applyFont="1" applyFill="1" applyAlignment="1">
      <alignment horizontal="left" wrapText="1"/>
    </xf>
    <xf numFmtId="183" fontId="7" fillId="0" borderId="0" xfId="0" applyNumberFormat="1" applyFont="1" applyBorder="1" applyAlignment="1">
      <alignment horizontal="left"/>
    </xf>
    <xf numFmtId="183" fontId="40" fillId="0" borderId="0" xfId="0" applyNumberFormat="1" applyFont="1" applyBorder="1" applyAlignment="1">
      <alignment horizontal="left"/>
    </xf>
    <xf numFmtId="183" fontId="6" fillId="0" borderId="10" xfId="0" applyNumberFormat="1" applyFont="1" applyBorder="1" applyAlignment="1">
      <alignment horizontal="center"/>
    </xf>
    <xf numFmtId="0" fontId="6" fillId="0" borderId="20" xfId="0" applyFont="1" applyBorder="1" applyAlignment="1" applyProtection="1">
      <alignment horizontal="center" vertical="center" wrapText="1"/>
    </xf>
    <xf numFmtId="0" fontId="6" fillId="0" borderId="25" xfId="0" applyFont="1" applyBorder="1" applyAlignment="1" applyProtection="1">
      <alignment horizontal="center" vertical="center" wrapText="1"/>
    </xf>
    <xf numFmtId="0" fontId="6" fillId="0" borderId="29" xfId="0" applyFont="1" applyBorder="1" applyAlignment="1" applyProtection="1">
      <alignment horizontal="center" vertical="center" wrapText="1"/>
    </xf>
    <xf numFmtId="0" fontId="6" fillId="0" borderId="22" xfId="0" applyFont="1" applyBorder="1" applyAlignment="1" applyProtection="1">
      <alignment horizontal="center" vertical="center" wrapText="1"/>
    </xf>
    <xf numFmtId="0" fontId="6" fillId="0" borderId="32" xfId="0" applyFont="1" applyBorder="1" applyAlignment="1" applyProtection="1">
      <alignment horizontal="center" vertical="center" wrapText="1"/>
    </xf>
    <xf numFmtId="0" fontId="6" fillId="0" borderId="27" xfId="0" applyFont="1" applyBorder="1" applyAlignment="1" applyProtection="1">
      <alignment horizontal="center" vertical="center" wrapText="1"/>
    </xf>
    <xf numFmtId="0" fontId="6" fillId="0" borderId="10" xfId="0" applyFont="1" applyBorder="1" applyAlignment="1">
      <alignment horizontal="left"/>
    </xf>
    <xf numFmtId="0" fontId="6" fillId="0" borderId="20" xfId="0" applyFont="1" applyBorder="1" applyAlignment="1">
      <alignment vertical="center" wrapText="1"/>
    </xf>
    <xf numFmtId="0" fontId="6" fillId="0" borderId="25" xfId="0" applyFont="1" applyBorder="1" applyAlignment="1">
      <alignment vertical="center" wrapText="1"/>
    </xf>
    <xf numFmtId="0" fontId="6" fillId="0" borderId="29" xfId="0" applyFont="1" applyBorder="1" applyAlignment="1">
      <alignment vertical="center" wrapText="1"/>
    </xf>
    <xf numFmtId="0" fontId="6" fillId="0" borderId="32" xfId="0" applyFont="1" applyBorder="1" applyAlignment="1">
      <alignment horizontal="center" vertical="center"/>
    </xf>
    <xf numFmtId="0" fontId="6" fillId="0" borderId="0" xfId="76" applyFont="1" applyAlignment="1">
      <alignment horizontal="left" wrapText="1"/>
    </xf>
    <xf numFmtId="49" fontId="6" fillId="38" borderId="20" xfId="0" applyNumberFormat="1" applyFont="1" applyFill="1" applyBorder="1" applyAlignment="1">
      <alignment horizontal="center" vertical="center" wrapText="1"/>
    </xf>
    <xf numFmtId="49" fontId="6" fillId="38" borderId="25" xfId="0" applyNumberFormat="1" applyFont="1" applyFill="1" applyBorder="1" applyAlignment="1">
      <alignment horizontal="center" vertical="center"/>
    </xf>
    <xf numFmtId="49" fontId="65" fillId="0" borderId="10" xfId="0" applyNumberFormat="1" applyFont="1" applyBorder="1" applyAlignment="1">
      <alignment horizontal="center"/>
    </xf>
    <xf numFmtId="49" fontId="6" fillId="38" borderId="29" xfId="0" applyNumberFormat="1" applyFont="1" applyFill="1" applyBorder="1" applyAlignment="1">
      <alignment horizontal="center" vertical="center"/>
    </xf>
    <xf numFmtId="49" fontId="6" fillId="0" borderId="22" xfId="0" applyNumberFormat="1" applyFont="1" applyBorder="1" applyAlignment="1">
      <alignment horizontal="center" vertical="center"/>
    </xf>
    <xf numFmtId="49" fontId="6" fillId="0" borderId="32" xfId="0" applyNumberFormat="1" applyFont="1" applyBorder="1" applyAlignment="1">
      <alignment horizontal="center" vertical="center"/>
    </xf>
    <xf numFmtId="0" fontId="65" fillId="0" borderId="10" xfId="0" applyFont="1" applyBorder="1" applyAlignment="1">
      <alignment horizontal="center"/>
    </xf>
    <xf numFmtId="0" fontId="7" fillId="0" borderId="0" xfId="0" applyFont="1" applyAlignment="1" applyProtection="1">
      <alignment horizontal="left"/>
      <protection locked="0"/>
    </xf>
    <xf numFmtId="0" fontId="40" fillId="0" borderId="0" xfId="0" applyFont="1" applyAlignment="1" applyProtection="1">
      <alignment horizontal="left"/>
      <protection locked="0"/>
    </xf>
    <xf numFmtId="49" fontId="6" fillId="0" borderId="20" xfId="0" applyNumberFormat="1" applyFont="1" applyBorder="1" applyAlignment="1">
      <alignment horizontal="center" vertical="center"/>
    </xf>
    <xf numFmtId="49" fontId="6" fillId="0" borderId="25" xfId="0" applyNumberFormat="1" applyFont="1" applyBorder="1" applyAlignment="1">
      <alignment horizontal="center" vertical="center"/>
    </xf>
    <xf numFmtId="49" fontId="6" fillId="0" borderId="29" xfId="0" applyNumberFormat="1" applyFont="1" applyBorder="1" applyAlignment="1">
      <alignment horizontal="center" vertical="center"/>
    </xf>
    <xf numFmtId="49" fontId="69" fillId="0" borderId="10" xfId="0" applyNumberFormat="1" applyFont="1" applyBorder="1" applyAlignment="1">
      <alignment horizontal="center"/>
    </xf>
    <xf numFmtId="49" fontId="6" fillId="0" borderId="20" xfId="0" applyNumberFormat="1" applyFont="1" applyBorder="1" applyAlignment="1">
      <alignment horizontal="center" vertical="center" wrapText="1"/>
    </xf>
    <xf numFmtId="49" fontId="6" fillId="0" borderId="25" xfId="0" applyNumberFormat="1" applyFont="1" applyBorder="1" applyAlignment="1">
      <alignment horizontal="center" vertical="center" wrapText="1"/>
    </xf>
    <xf numFmtId="49" fontId="6" fillId="0" borderId="29" xfId="0" applyNumberFormat="1" applyFont="1" applyBorder="1" applyAlignment="1">
      <alignment horizontal="center" vertical="center" wrapText="1"/>
    </xf>
    <xf numFmtId="49" fontId="6" fillId="0" borderId="27" xfId="0" applyNumberFormat="1" applyFont="1" applyBorder="1" applyAlignment="1">
      <alignment horizontal="center" vertical="center"/>
    </xf>
    <xf numFmtId="0" fontId="2" fillId="0" borderId="20" xfId="0" applyFont="1" applyBorder="1" applyAlignment="1">
      <alignment horizontal="center" vertical="center"/>
    </xf>
    <xf numFmtId="0" fontId="2" fillId="0" borderId="29" xfId="0" applyFont="1" applyBorder="1" applyAlignment="1">
      <alignment horizontal="center" vertical="center"/>
    </xf>
    <xf numFmtId="0" fontId="6" fillId="0" borderId="24" xfId="45" applyFont="1" applyBorder="1" applyAlignment="1">
      <alignment horizontal="center" vertical="center"/>
    </xf>
    <xf numFmtId="0" fontId="6" fillId="0" borderId="30" xfId="45" applyFont="1" applyBorder="1" applyAlignment="1">
      <alignment horizontal="center" vertical="center"/>
    </xf>
    <xf numFmtId="0" fontId="7" fillId="0" borderId="0" xfId="45" applyFont="1" applyAlignment="1">
      <alignment horizontal="left"/>
    </xf>
    <xf numFmtId="0" fontId="0" fillId="0" borderId="10" xfId="0" applyBorder="1" applyAlignment="1">
      <alignment horizontal="left"/>
    </xf>
    <xf numFmtId="0" fontId="6" fillId="0" borderId="22" xfId="45" applyFont="1" applyBorder="1" applyAlignment="1">
      <alignment horizontal="center" vertical="center" wrapText="1"/>
    </xf>
    <xf numFmtId="0" fontId="6" fillId="0" borderId="32" xfId="45" applyFont="1" applyBorder="1" applyAlignment="1">
      <alignment horizontal="center" vertical="center" wrapText="1"/>
    </xf>
    <xf numFmtId="0" fontId="6" fillId="0" borderId="27" xfId="45" applyFont="1" applyBorder="1" applyAlignment="1">
      <alignment horizontal="center" vertical="center" wrapText="1"/>
    </xf>
    <xf numFmtId="0" fontId="6" fillId="0" borderId="20" xfId="45" applyFont="1" applyBorder="1" applyAlignment="1">
      <alignment horizontal="center" vertical="center"/>
    </xf>
    <xf numFmtId="0" fontId="6" fillId="0" borderId="25" xfId="45" applyFont="1" applyBorder="1" applyAlignment="1">
      <alignment horizontal="center" vertical="center"/>
    </xf>
    <xf numFmtId="0" fontId="6" fillId="0" borderId="29" xfId="45" applyFont="1" applyBorder="1" applyAlignment="1">
      <alignment horizontal="center" vertical="center"/>
    </xf>
    <xf numFmtId="0" fontId="6" fillId="0" borderId="21" xfId="45" applyFont="1" applyBorder="1" applyAlignment="1">
      <alignment horizontal="center" vertical="center" wrapText="1"/>
    </xf>
    <xf numFmtId="0" fontId="6" fillId="0" borderId="33" xfId="45" applyFont="1" applyBorder="1" applyAlignment="1">
      <alignment horizontal="center" vertical="center"/>
    </xf>
    <xf numFmtId="0" fontId="6" fillId="0" borderId="26" xfId="45" applyFont="1" applyBorder="1" applyAlignment="1">
      <alignment horizontal="center" vertical="center"/>
    </xf>
    <xf numFmtId="0" fontId="6" fillId="0" borderId="22" xfId="45" applyFont="1" applyBorder="1" applyAlignment="1">
      <alignment horizontal="center" vertical="center"/>
    </xf>
    <xf numFmtId="0" fontId="6" fillId="0" borderId="32" xfId="45" applyFont="1" applyBorder="1" applyAlignment="1">
      <alignment horizontal="center" vertical="center"/>
    </xf>
    <xf numFmtId="0" fontId="6" fillId="0" borderId="27" xfId="45" applyFont="1" applyBorder="1" applyAlignment="1">
      <alignment horizontal="center" vertical="center"/>
    </xf>
    <xf numFmtId="0" fontId="6" fillId="0" borderId="21" xfId="45" applyFont="1" applyBorder="1" applyAlignment="1">
      <alignment horizontal="center" vertical="center"/>
    </xf>
    <xf numFmtId="0" fontId="6" fillId="0" borderId="33" xfId="45" applyFont="1" applyBorder="1" applyAlignment="1">
      <alignment horizontal="center" vertical="center" wrapText="1"/>
    </xf>
    <xf numFmtId="0" fontId="6" fillId="0" borderId="26" xfId="45" applyFont="1" applyBorder="1" applyAlignment="1">
      <alignment horizontal="center" vertical="center" wrapText="1"/>
    </xf>
    <xf numFmtId="0" fontId="40" fillId="0" borderId="0" xfId="45" applyFont="1" applyAlignment="1" applyProtection="1">
      <alignment horizontal="left"/>
      <protection locked="0"/>
    </xf>
    <xf numFmtId="0" fontId="7" fillId="0" borderId="0" xfId="45" applyFont="1" applyAlignment="1" applyProtection="1">
      <alignment horizontal="left"/>
      <protection locked="0"/>
    </xf>
    <xf numFmtId="168" fontId="6" fillId="0" borderId="21" xfId="87" applyNumberFormat="1" applyFont="1" applyBorder="1" applyAlignment="1">
      <alignment horizontal="center" vertical="center" wrapText="1"/>
    </xf>
    <xf numFmtId="168" fontId="6" fillId="0" borderId="33" xfId="87" applyNumberFormat="1" applyFont="1" applyBorder="1" applyAlignment="1">
      <alignment horizontal="center" vertical="center" wrapText="1"/>
    </xf>
    <xf numFmtId="168" fontId="6" fillId="0" borderId="26" xfId="87" applyNumberFormat="1" applyFont="1" applyBorder="1" applyAlignment="1">
      <alignment horizontal="center" vertical="center" wrapText="1"/>
    </xf>
    <xf numFmtId="2" fontId="6" fillId="0" borderId="24" xfId="87" applyNumberFormat="1" applyFont="1" applyBorder="1" applyAlignment="1">
      <alignment horizontal="center" vertical="center"/>
    </xf>
    <xf numFmtId="2" fontId="6" fillId="0" borderId="28" xfId="87" applyNumberFormat="1" applyFont="1" applyBorder="1" applyAlignment="1">
      <alignment horizontal="center" vertical="center"/>
    </xf>
    <xf numFmtId="0" fontId="6" fillId="0" borderId="20" xfId="87" applyFont="1" applyBorder="1" applyAlignment="1">
      <alignment horizontal="center" vertical="center" wrapText="1"/>
    </xf>
    <xf numFmtId="0" fontId="6" fillId="0" borderId="25" xfId="87" applyFont="1" applyBorder="1" applyAlignment="1">
      <alignment horizontal="center" vertical="center" wrapText="1"/>
    </xf>
    <xf numFmtId="0" fontId="6" fillId="0" borderId="29" xfId="87" applyFont="1" applyBorder="1" applyAlignment="1">
      <alignment horizontal="center" vertical="center" wrapText="1"/>
    </xf>
    <xf numFmtId="0" fontId="6" fillId="0" borderId="24" xfId="87" applyBorder="1" applyAlignment="1">
      <alignment horizontal="center"/>
    </xf>
    <xf numFmtId="0" fontId="6" fillId="0" borderId="30" xfId="87" applyBorder="1" applyAlignment="1">
      <alignment horizontal="center"/>
    </xf>
    <xf numFmtId="0" fontId="6" fillId="0" borderId="28" xfId="87" applyBorder="1" applyAlignment="1">
      <alignment horizontal="center"/>
    </xf>
    <xf numFmtId="2" fontId="6" fillId="0" borderId="22" xfId="87" applyNumberFormat="1" applyBorder="1" applyAlignment="1">
      <alignment horizontal="center" vertical="center"/>
    </xf>
    <xf numFmtId="2" fontId="6" fillId="0" borderId="27" xfId="87" applyNumberFormat="1" applyBorder="1" applyAlignment="1">
      <alignment horizontal="center" vertical="center"/>
    </xf>
    <xf numFmtId="3" fontId="6" fillId="0" borderId="22" xfId="87" applyNumberFormat="1" applyBorder="1" applyAlignment="1">
      <alignment horizontal="center" vertical="center"/>
    </xf>
    <xf numFmtId="3" fontId="6" fillId="0" borderId="27" xfId="87" applyNumberFormat="1" applyBorder="1" applyAlignment="1">
      <alignment horizontal="center" vertical="center"/>
    </xf>
    <xf numFmtId="168" fontId="6" fillId="0" borderId="22" xfId="87" applyNumberFormat="1" applyFont="1" applyBorder="1" applyAlignment="1">
      <alignment horizontal="center" vertical="center" wrapText="1"/>
    </xf>
    <xf numFmtId="168" fontId="6" fillId="0" borderId="32" xfId="87" applyNumberFormat="1" applyFont="1" applyBorder="1" applyAlignment="1">
      <alignment horizontal="center" vertical="center" wrapText="1"/>
    </xf>
    <xf numFmtId="168" fontId="6" fillId="0" borderId="27" xfId="87" applyNumberFormat="1" applyFont="1" applyBorder="1" applyAlignment="1">
      <alignment horizontal="center" vertical="center" wrapText="1"/>
    </xf>
    <xf numFmtId="2" fontId="6" fillId="0" borderId="21" xfId="87" applyNumberFormat="1" applyBorder="1" applyAlignment="1">
      <alignment horizontal="center" vertical="center"/>
    </xf>
    <xf numFmtId="2" fontId="6" fillId="0" borderId="33" xfId="87" applyNumberFormat="1" applyBorder="1" applyAlignment="1">
      <alignment horizontal="center" vertical="center"/>
    </xf>
    <xf numFmtId="2" fontId="6" fillId="0" borderId="26" xfId="87" applyNumberFormat="1" applyBorder="1" applyAlignment="1">
      <alignment horizontal="center" vertical="center"/>
    </xf>
    <xf numFmtId="168" fontId="6" fillId="0" borderId="20" xfId="87" applyNumberFormat="1" applyBorder="1" applyAlignment="1">
      <alignment horizontal="center" vertical="center"/>
    </xf>
    <xf numFmtId="168" fontId="6" fillId="0" borderId="25" xfId="87" applyNumberFormat="1" applyBorder="1" applyAlignment="1">
      <alignment horizontal="center" vertical="center"/>
    </xf>
    <xf numFmtId="168" fontId="6" fillId="0" borderId="29" xfId="87" applyNumberFormat="1" applyBorder="1" applyAlignment="1">
      <alignment horizontal="center" vertical="center"/>
    </xf>
    <xf numFmtId="168" fontId="6" fillId="0" borderId="22" xfId="87" applyNumberFormat="1" applyBorder="1" applyAlignment="1">
      <alignment horizontal="center" vertical="center" wrapText="1"/>
    </xf>
    <xf numFmtId="168" fontId="6" fillId="0" borderId="32" xfId="87" applyNumberFormat="1" applyBorder="1" applyAlignment="1">
      <alignment horizontal="center" vertical="center" wrapText="1"/>
    </xf>
    <xf numFmtId="168" fontId="6" fillId="0" borderId="27" xfId="87" applyNumberFormat="1" applyBorder="1" applyAlignment="1">
      <alignment horizontal="center" vertical="center" wrapText="1"/>
    </xf>
    <xf numFmtId="168" fontId="6" fillId="0" borderId="21" xfId="87" applyNumberFormat="1" applyBorder="1" applyAlignment="1">
      <alignment horizontal="center" vertical="center" wrapText="1"/>
    </xf>
    <xf numFmtId="168" fontId="6" fillId="0" borderId="33" xfId="87" applyNumberFormat="1" applyBorder="1" applyAlignment="1">
      <alignment horizontal="center" vertical="center" wrapText="1"/>
    </xf>
    <xf numFmtId="168" fontId="6" fillId="0" borderId="26" xfId="87" applyNumberFormat="1" applyBorder="1" applyAlignment="1">
      <alignment horizontal="center" vertical="center" wrapText="1"/>
    </xf>
    <xf numFmtId="0" fontId="6" fillId="38" borderId="22" xfId="0" applyFont="1" applyFill="1" applyBorder="1" applyAlignment="1">
      <alignment horizontal="center" vertical="center" wrapText="1"/>
    </xf>
    <xf numFmtId="0" fontId="6" fillId="38" borderId="32" xfId="0" applyFont="1" applyFill="1" applyBorder="1" applyAlignment="1">
      <alignment horizontal="center" vertical="center" wrapText="1"/>
    </xf>
    <xf numFmtId="0" fontId="6" fillId="38" borderId="27" xfId="0" applyFont="1" applyFill="1" applyBorder="1" applyAlignment="1">
      <alignment horizontal="center" vertical="center" wrapText="1"/>
    </xf>
    <xf numFmtId="0" fontId="6" fillId="38" borderId="33" xfId="0" applyFont="1" applyFill="1" applyBorder="1" applyAlignment="1">
      <alignment horizontal="center" wrapText="1"/>
    </xf>
    <xf numFmtId="0" fontId="6" fillId="38" borderId="25" xfId="0" applyFont="1" applyFill="1" applyBorder="1" applyAlignment="1">
      <alignment horizontal="center" wrapText="1"/>
    </xf>
    <xf numFmtId="0" fontId="6" fillId="38" borderId="0" xfId="0" applyFont="1" applyFill="1" applyBorder="1" applyAlignment="1">
      <alignment horizontal="center" wrapText="1"/>
    </xf>
    <xf numFmtId="0" fontId="7" fillId="0" borderId="0" xfId="0" applyFont="1" applyBorder="1" applyAlignment="1">
      <alignment horizontal="left"/>
    </xf>
    <xf numFmtId="0" fontId="6" fillId="38" borderId="24" xfId="0" applyFont="1" applyFill="1" applyBorder="1" applyAlignment="1">
      <alignment horizontal="center" wrapText="1"/>
    </xf>
    <xf numFmtId="0" fontId="6" fillId="38" borderId="30" xfId="0" applyFont="1" applyFill="1" applyBorder="1" applyAlignment="1">
      <alignment horizontal="center" wrapText="1"/>
    </xf>
    <xf numFmtId="0" fontId="6" fillId="38" borderId="28" xfId="0" applyFont="1" applyFill="1" applyBorder="1" applyAlignment="1">
      <alignment horizontal="center" wrapText="1"/>
    </xf>
    <xf numFmtId="0" fontId="41" fillId="0" borderId="0" xfId="86" applyFont="1" applyAlignment="1">
      <alignment horizontal="left"/>
    </xf>
    <xf numFmtId="0" fontId="4" fillId="0" borderId="22" xfId="86" applyFont="1" applyBorder="1" applyAlignment="1">
      <alignment vertical="top"/>
    </xf>
    <xf numFmtId="0" fontId="4" fillId="0" borderId="32" xfId="86" applyFont="1" applyBorder="1" applyAlignment="1">
      <alignment vertical="top"/>
    </xf>
    <xf numFmtId="0" fontId="4" fillId="0" borderId="27" xfId="86" applyFont="1" applyBorder="1" applyAlignment="1">
      <alignment vertical="top"/>
    </xf>
    <xf numFmtId="0" fontId="4" fillId="0" borderId="23" xfId="86" applyFont="1" applyFill="1" applyBorder="1" applyAlignment="1">
      <alignment vertical="top"/>
    </xf>
    <xf numFmtId="0" fontId="4" fillId="0" borderId="21" xfId="86" applyFont="1" applyBorder="1" applyAlignment="1">
      <alignment vertical="top"/>
    </xf>
    <xf numFmtId="0" fontId="4" fillId="0" borderId="33" xfId="86" applyFont="1" applyBorder="1" applyAlignment="1">
      <alignment vertical="top"/>
    </xf>
    <xf numFmtId="0" fontId="4" fillId="0" borderId="26" xfId="86" applyFont="1" applyBorder="1" applyAlignment="1">
      <alignment vertical="top"/>
    </xf>
    <xf numFmtId="0" fontId="4" fillId="0" borderId="23" xfId="86" applyFont="1" applyBorder="1" applyAlignment="1">
      <alignment vertical="top"/>
    </xf>
    <xf numFmtId="0" fontId="41" fillId="0" borderId="0" xfId="86" applyFont="1" applyAlignment="1">
      <alignment horizontal="left" wrapText="1"/>
    </xf>
    <xf numFmtId="0" fontId="50" fillId="0" borderId="0" xfId="44" applyFont="1" applyAlignment="1" applyProtection="1"/>
  </cellXfs>
  <cellStyles count="100">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6"/>
    <cellStyle name="Akzent2" xfId="20" builtinId="33" customBuiltin="1"/>
    <cellStyle name="Akzent2 2" xfId="47"/>
    <cellStyle name="Akzent3" xfId="21" builtinId="37" customBuiltin="1"/>
    <cellStyle name="Akzent3 2" xfId="48"/>
    <cellStyle name="Akzent4" xfId="22" builtinId="41" customBuiltin="1"/>
    <cellStyle name="Akzent4 2" xfId="49"/>
    <cellStyle name="Akzent5" xfId="23" builtinId="45" customBuiltin="1"/>
    <cellStyle name="Akzent5 2" xfId="50"/>
    <cellStyle name="Akzent6" xfId="24" builtinId="49" customBuiltin="1"/>
    <cellStyle name="Akzent6 2" xfId="51"/>
    <cellStyle name="Ausgabe" xfId="25" builtinId="21" customBuiltin="1"/>
    <cellStyle name="Ausgabe 2" xfId="52"/>
    <cellStyle name="Berechnung" xfId="26" builtinId="22" customBuiltin="1"/>
    <cellStyle name="Berechnung 2" xfId="53"/>
    <cellStyle name="Eingabe" xfId="27" builtinId="20" customBuiltin="1"/>
    <cellStyle name="Eingabe 2" xfId="54"/>
    <cellStyle name="Ergebnis" xfId="28" builtinId="25" customBuiltin="1"/>
    <cellStyle name="Ergebnis 2" xfId="55"/>
    <cellStyle name="Erklärender Text" xfId="29" builtinId="53" customBuiltin="1"/>
    <cellStyle name="Erklärender Text 2" xfId="56"/>
    <cellStyle name="Gut" xfId="30" builtinId="26" customBuiltin="1"/>
    <cellStyle name="Gut 2" xfId="57"/>
    <cellStyle name="Hyperlink" xfId="43" builtinId="8"/>
    <cellStyle name="Hyperlink 2" xfId="44"/>
    <cellStyle name="Hyperlink 3" xfId="58"/>
    <cellStyle name="Neutral" xfId="31" builtinId="28" customBuiltin="1"/>
    <cellStyle name="Neutral 2" xfId="59"/>
    <cellStyle name="Notiz" xfId="32" builtinId="10" customBuiltin="1"/>
    <cellStyle name="Notiz 2" xfId="60"/>
    <cellStyle name="Prozent 2" xfId="61"/>
    <cellStyle name="Schlecht" xfId="33" builtinId="27" customBuiltin="1"/>
    <cellStyle name="Schlecht 2" xfId="62"/>
    <cellStyle name="Standard" xfId="0" builtinId="0"/>
    <cellStyle name="Standard 10" xfId="63"/>
    <cellStyle name="Standard 11" xfId="64"/>
    <cellStyle name="Standard 11 2" xfId="65"/>
    <cellStyle name="Standard 11 2 2" xfId="66"/>
    <cellStyle name="Standard 12" xfId="67"/>
    <cellStyle name="Standard 13" xfId="68"/>
    <cellStyle name="Standard 13 2" xfId="69"/>
    <cellStyle name="Standard 14" xfId="70"/>
    <cellStyle name="Standard 15" xfId="71"/>
    <cellStyle name="Standard 2" xfId="72"/>
    <cellStyle name="Standard 2 2" xfId="73"/>
    <cellStyle name="Standard 2 3" xfId="74"/>
    <cellStyle name="Standard 3" xfId="75"/>
    <cellStyle name="Standard 3 2" xfId="76"/>
    <cellStyle name="Standard 4" xfId="77"/>
    <cellStyle name="Standard 4 2" xfId="78"/>
    <cellStyle name="Standard 4 3" xfId="79"/>
    <cellStyle name="Standard 5" xfId="80"/>
    <cellStyle name="Standard 5 2" xfId="81"/>
    <cellStyle name="Standard 6" xfId="82"/>
    <cellStyle name="Standard 7" xfId="83"/>
    <cellStyle name="Standard 8" xfId="84"/>
    <cellStyle name="Standard 9" xfId="85"/>
    <cellStyle name="Standard_2070100097005 2" xfId="86"/>
    <cellStyle name="Standard_2070100107005x 2" xfId="45"/>
    <cellStyle name="Standard_Indexberechnung 2008, 2009,2010,2011endgültig,2012_revidiert_monatliche Gesamtergebnisse" xfId="87"/>
    <cellStyle name="Standard_R1 Monat 2009  T11 Tab 2-3" xfId="88"/>
    <cellStyle name="Standard_Rangfolge JT Grundtabelle 2010 neu" xfId="89"/>
    <cellStyle name="Standard_Tabelle1" xfId="90"/>
    <cellStyle name="Standard_Temporär" xfId="91"/>
    <cellStyle name="Standard_Vorbemerkung" xfId="34"/>
    <cellStyle name="Überschrift" xfId="35" builtinId="15" customBuiltin="1"/>
    <cellStyle name="Überschrift 1" xfId="36" builtinId="16" customBuiltin="1"/>
    <cellStyle name="Überschrift 1 2" xfId="92"/>
    <cellStyle name="Überschrift 2" xfId="37" builtinId="17" customBuiltin="1"/>
    <cellStyle name="Überschrift 2 2" xfId="93"/>
    <cellStyle name="Überschrift 3" xfId="38" builtinId="18" customBuiltin="1"/>
    <cellStyle name="Überschrift 3 2" xfId="94"/>
    <cellStyle name="Überschrift 4" xfId="39" builtinId="19" customBuiltin="1"/>
    <cellStyle name="Überschrift 4 2" xfId="95"/>
    <cellStyle name="Überschrift 5" xfId="96"/>
    <cellStyle name="Verknüpfte Zelle" xfId="40" builtinId="24" customBuiltin="1"/>
    <cellStyle name="Verknüpfte Zelle 2" xfId="97"/>
    <cellStyle name="Warnender Text" xfId="41" builtinId="11" customBuiltin="1"/>
    <cellStyle name="Warnender Text 2" xfId="98"/>
    <cellStyle name="Zelle überprüfen" xfId="42" builtinId="23" customBuiltin="1"/>
    <cellStyle name="Zelle überprüfen 2" xfId="99"/>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7.png"/><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9.png"/><Relationship Id="rId1" Type="http://schemas.openxmlformats.org/officeDocument/2006/relationships/image" Target="../media/image28.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1.png"/><Relationship Id="rId1" Type="http://schemas.openxmlformats.org/officeDocument/2006/relationships/image" Target="../media/image30.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3.png"/><Relationship Id="rId1" Type="http://schemas.openxmlformats.org/officeDocument/2006/relationships/image" Target="../media/image32.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5.png"/><Relationship Id="rId1" Type="http://schemas.openxmlformats.org/officeDocument/2006/relationships/image" Target="../media/image34.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8.png"/><Relationship Id="rId2" Type="http://schemas.openxmlformats.org/officeDocument/2006/relationships/image" Target="../media/image37.png"/><Relationship Id="rId1" Type="http://schemas.openxmlformats.org/officeDocument/2006/relationships/image" Target="../media/image36.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530433" name="Object 1" hidden="1">
              <a:extLst>
                <a:ext uri="{63B3BB69-23CF-44E3-9099-C40C66FF867C}">
                  <a14:compatExt spid="_x0000_s530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8635" y="4444365"/>
          <a:ext cx="291084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291942</xdr:colOff>
      <xdr:row>562</xdr:row>
      <xdr:rowOff>72708</xdr:rowOff>
    </xdr:from>
    <xdr:to>
      <xdr:col>2</xdr:col>
      <xdr:colOff>56389</xdr:colOff>
      <xdr:row>582</xdr:row>
      <xdr:rowOff>3207</xdr:rowOff>
    </xdr:to>
    <xdr:grpSp>
      <xdr:nvGrpSpPr>
        <xdr:cNvPr id="6" name="Gruppieren 5"/>
        <xdr:cNvGrpSpPr/>
      </xdr:nvGrpSpPr>
      <xdr:grpSpPr>
        <a:xfrm>
          <a:off x="291942" y="144938433"/>
          <a:ext cx="5727097" cy="3168999"/>
          <a:chOff x="438150" y="148580475"/>
          <a:chExt cx="5133975" cy="3419475"/>
        </a:xfrm>
      </xdr:grpSpPr>
      <xdr:grpSp>
        <xdr:nvGrpSpPr>
          <xdr:cNvPr id="5" name="Gruppieren 4"/>
          <xdr:cNvGrpSpPr/>
        </xdr:nvGrpSpPr>
        <xdr:grpSpPr>
          <a:xfrm>
            <a:off x="438150" y="148580475"/>
            <a:ext cx="5133975" cy="3419475"/>
            <a:chOff x="438150" y="148580475"/>
            <a:chExt cx="5133975" cy="3419475"/>
          </a:xfrm>
        </xdr:grpSpPr>
        <xdr:grpSp>
          <xdr:nvGrpSpPr>
            <xdr:cNvPr id="529619" name="Group 5"/>
            <xdr:cNvGrpSpPr>
              <a:grpSpLocks/>
            </xdr:cNvGrpSpPr>
          </xdr:nvGrpSpPr>
          <xdr:grpSpPr bwMode="auto">
            <a:xfrm>
              <a:off x="438150" y="148580475"/>
              <a:ext cx="1771650" cy="3105150"/>
              <a:chOff x="5074" y="8184"/>
              <a:chExt cx="1530" cy="1920"/>
            </a:xfrm>
          </xdr:grpSpPr>
          <xdr:sp macro="" textlink="">
            <xdr:nvSpPr>
              <xdr:cNvPr id="529418"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19"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529620" name="AutoShape 13"/>
            <xdr:cNvSpPr>
              <a:spLocks noChangeArrowheads="1"/>
            </xdr:cNvSpPr>
          </xdr:nvSpPr>
          <xdr:spPr bwMode="auto">
            <a:xfrm>
              <a:off x="1447800" y="15005685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22" name="Text Box 14"/>
            <xdr:cNvSpPr txBox="1">
              <a:spLocks noChangeArrowheads="1"/>
            </xdr:cNvSpPr>
          </xdr:nvSpPr>
          <xdr:spPr bwMode="auto">
            <a:xfrm>
              <a:off x="2066925" y="15034260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423" name="Text Box 15"/>
            <xdr:cNvSpPr txBox="1">
              <a:spLocks noChangeArrowheads="1"/>
            </xdr:cNvSpPr>
          </xdr:nvSpPr>
          <xdr:spPr bwMode="auto">
            <a:xfrm>
              <a:off x="1905000" y="151542750"/>
              <a:ext cx="1762125" cy="4572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529623" name="Group 16"/>
            <xdr:cNvGrpSpPr>
              <a:grpSpLocks noChangeAspect="1"/>
            </xdr:cNvGrpSpPr>
          </xdr:nvGrpSpPr>
          <xdr:grpSpPr bwMode="auto">
            <a:xfrm>
              <a:off x="4324350" y="149532975"/>
              <a:ext cx="1247775" cy="1562100"/>
              <a:chOff x="1927" y="618"/>
              <a:chExt cx="1257" cy="1155"/>
            </a:xfrm>
          </xdr:grpSpPr>
          <xdr:sp macro="" textlink="">
            <xdr:nvSpPr>
              <xdr:cNvPr id="529665"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666"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67"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68"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69"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0"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1"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2"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3"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4"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5"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6"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529437" name="Object 29" hidden="1">
                  <a:extLst>
                    <a:ext uri="{63B3BB69-23CF-44E3-9099-C40C66FF867C}">
                      <a14:compatExt spid="_x0000_s529437"/>
                    </a:ext>
                  </a:extLst>
                </xdr:cNvPr>
                <xdr:cNvSpPr/>
              </xdr:nvSpPr>
              <xdr:spPr>
                <a:xfrm>
                  <a:off x="4895850" y="150580726"/>
                  <a:ext cx="666750" cy="40957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529420" name="Object 12" hidden="1">
                <a:extLst>
                  <a:ext uri="{63B3BB69-23CF-44E3-9099-C40C66FF867C}">
                    <a14:compatExt spid="_x0000_s529420"/>
                  </a:ext>
                </a:extLst>
              </xdr:cNvPr>
              <xdr:cNvSpPr/>
            </xdr:nvSpPr>
            <xdr:spPr>
              <a:xfrm>
                <a:off x="838200" y="150418799"/>
                <a:ext cx="657225" cy="400051"/>
              </a:xfrm>
              <a:prstGeom prst="rect">
                <a:avLst/>
              </a:prstGeom>
            </xdr:spPr>
          </xdr:sp>
        </mc:Choice>
        <mc:Fallback/>
      </mc:AlternateContent>
    </xdr:grpSp>
    <xdr:clientData/>
  </xdr:twoCellAnchor>
  <xdr:twoCellAnchor>
    <xdr:from>
      <xdr:col>0</xdr:col>
      <xdr:colOff>211360</xdr:colOff>
      <xdr:row>586</xdr:row>
      <xdr:rowOff>36609</xdr:rowOff>
    </xdr:from>
    <xdr:to>
      <xdr:col>2</xdr:col>
      <xdr:colOff>137732</xdr:colOff>
      <xdr:row>604</xdr:row>
      <xdr:rowOff>18701</xdr:rowOff>
    </xdr:to>
    <xdr:grpSp>
      <xdr:nvGrpSpPr>
        <xdr:cNvPr id="11" name="Gruppieren 10"/>
        <xdr:cNvGrpSpPr/>
      </xdr:nvGrpSpPr>
      <xdr:grpSpPr>
        <a:xfrm>
          <a:off x="211360" y="148788534"/>
          <a:ext cx="5889022" cy="2896742"/>
          <a:chOff x="447675" y="152704800"/>
          <a:chExt cx="5229225" cy="3028950"/>
        </a:xfrm>
      </xdr:grpSpPr>
      <xdr:sp macro="" textlink="">
        <xdr:nvSpPr>
          <xdr:cNvPr id="529446" name="Text Box 38"/>
          <xdr:cNvSpPr txBox="1">
            <a:spLocks noChangeArrowheads="1"/>
          </xdr:cNvSpPr>
        </xdr:nvSpPr>
        <xdr:spPr bwMode="auto">
          <a:xfrm>
            <a:off x="1200150" y="15524797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4" name="Gruppieren 3"/>
          <xdr:cNvGrpSpPr/>
        </xdr:nvGrpSpPr>
        <xdr:grpSpPr>
          <a:xfrm>
            <a:off x="447675" y="152704800"/>
            <a:ext cx="5229225" cy="2486026"/>
            <a:chOff x="447675" y="152704800"/>
            <a:chExt cx="5229225" cy="2486026"/>
          </a:xfrm>
        </xdr:grpSpPr>
        <xdr:grpSp>
          <xdr:nvGrpSpPr>
            <xdr:cNvPr id="529618" name="Group 156"/>
            <xdr:cNvGrpSpPr>
              <a:grpSpLocks noChangeAspect="1"/>
            </xdr:cNvGrpSpPr>
          </xdr:nvGrpSpPr>
          <xdr:grpSpPr bwMode="auto">
            <a:xfrm>
              <a:off x="2076450" y="153171525"/>
              <a:ext cx="847725" cy="1066800"/>
              <a:chOff x="1927" y="618"/>
              <a:chExt cx="1257" cy="1155"/>
            </a:xfrm>
          </xdr:grpSpPr>
          <xdr:sp macro="" textlink="">
            <xdr:nvSpPr>
              <xdr:cNvPr id="52967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68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529624" name="Group 5"/>
            <xdr:cNvGrpSpPr>
              <a:grpSpLocks/>
            </xdr:cNvGrpSpPr>
          </xdr:nvGrpSpPr>
          <xdr:grpSpPr bwMode="auto">
            <a:xfrm>
              <a:off x="447675" y="152704800"/>
              <a:ext cx="1123950" cy="2162175"/>
              <a:chOff x="5074" y="8184"/>
              <a:chExt cx="1530" cy="1920"/>
            </a:xfrm>
          </xdr:grpSpPr>
          <xdr:sp macro="" textlink="">
            <xdr:nvSpPr>
              <xdr:cNvPr id="529439"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40"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29441" name="Object 33" hidden="1">
                  <a:extLst>
                    <a:ext uri="{63B3BB69-23CF-44E3-9099-C40C66FF867C}">
                      <a14:compatExt spid="_x0000_s529441"/>
                    </a:ext>
                  </a:extLst>
                </xdr:cNvPr>
                <xdr:cNvSpPr/>
              </xdr:nvSpPr>
              <xdr:spPr>
                <a:xfrm>
                  <a:off x="3657600" y="154666951"/>
                  <a:ext cx="647700" cy="523875"/>
                </a:xfrm>
                <a:prstGeom prst="rect">
                  <a:avLst/>
                </a:prstGeom>
              </xdr:spPr>
            </xdr:sp>
          </mc:Choice>
          <mc:Fallback/>
        </mc:AlternateContent>
        <xdr:sp macro="" textlink="">
          <xdr:nvSpPr>
            <xdr:cNvPr id="529625" name="AutoShape 34"/>
            <xdr:cNvSpPr>
              <a:spLocks noChangeArrowheads="1"/>
            </xdr:cNvSpPr>
          </xdr:nvSpPr>
          <xdr:spPr bwMode="auto">
            <a:xfrm>
              <a:off x="533400" y="1536477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43" name="Text Box 35"/>
            <xdr:cNvSpPr txBox="1">
              <a:spLocks noChangeArrowheads="1"/>
            </xdr:cNvSpPr>
          </xdr:nvSpPr>
          <xdr:spPr bwMode="auto">
            <a:xfrm>
              <a:off x="1162050" y="15322867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444" name="Text Box 36"/>
            <xdr:cNvSpPr txBox="1">
              <a:spLocks noChangeArrowheads="1"/>
            </xdr:cNvSpPr>
          </xdr:nvSpPr>
          <xdr:spPr bwMode="auto">
            <a:xfrm>
              <a:off x="3105150" y="1539144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28" name="Line 37"/>
            <xdr:cNvSpPr>
              <a:spLocks noChangeShapeType="1"/>
            </xdr:cNvSpPr>
          </xdr:nvSpPr>
          <xdr:spPr bwMode="auto">
            <a:xfrm flipH="1">
              <a:off x="3590925" y="1529238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630" name="Freeform 52"/>
            <xdr:cNvSpPr>
              <a:spLocks/>
            </xdr:cNvSpPr>
          </xdr:nvSpPr>
          <xdr:spPr bwMode="auto">
            <a:xfrm>
              <a:off x="3905250" y="1531048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29631" name="AutoShape 53"/>
            <xdr:cNvSpPr>
              <a:spLocks noChangeArrowheads="1"/>
            </xdr:cNvSpPr>
          </xdr:nvSpPr>
          <xdr:spPr bwMode="auto">
            <a:xfrm>
              <a:off x="2514600" y="1536668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29462" name="Object 54" hidden="1">
                  <a:extLst>
                    <a:ext uri="{63B3BB69-23CF-44E3-9099-C40C66FF867C}">
                      <a14:compatExt spid="_x0000_s529462"/>
                    </a:ext>
                  </a:extLst>
                </xdr:cNvPr>
                <xdr:cNvSpPr/>
              </xdr:nvSpPr>
              <xdr:spPr>
                <a:xfrm>
                  <a:off x="552450" y="15392400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463" name="Object 55" hidden="1">
                  <a:extLst>
                    <a:ext uri="{63B3BB69-23CF-44E3-9099-C40C66FF867C}">
                      <a14:compatExt spid="_x0000_s529463"/>
                    </a:ext>
                  </a:extLst>
                </xdr:cNvPr>
                <xdr:cNvSpPr/>
              </xdr:nvSpPr>
              <xdr:spPr>
                <a:xfrm>
                  <a:off x="2686050" y="153295350"/>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464" name="Object 56" hidden="1">
                  <a:extLst>
                    <a:ext uri="{63B3BB69-23CF-44E3-9099-C40C66FF867C}">
                      <a14:compatExt spid="_x0000_s529464"/>
                    </a:ext>
                  </a:extLst>
                </xdr:cNvPr>
                <xdr:cNvSpPr/>
              </xdr:nvSpPr>
              <xdr:spPr>
                <a:xfrm>
                  <a:off x="4429125" y="153666825"/>
                  <a:ext cx="685800" cy="371475"/>
                </a:xfrm>
                <a:prstGeom prst="rect">
                  <a:avLst/>
                </a:prstGeom>
              </xdr:spPr>
            </xdr:sp>
          </mc:Choice>
          <mc:Fallback/>
        </mc:AlternateContent>
      </xdr:grpSp>
    </xdr:grpSp>
    <xdr:clientData/>
  </xdr:twoCellAnchor>
  <xdr:twoCellAnchor>
    <xdr:from>
      <xdr:col>1</xdr:col>
      <xdr:colOff>28575</xdr:colOff>
      <xdr:row>637</xdr:row>
      <xdr:rowOff>0</xdr:rowOff>
    </xdr:from>
    <xdr:to>
      <xdr:col>1</xdr:col>
      <xdr:colOff>5153025</xdr:colOff>
      <xdr:row>660</xdr:row>
      <xdr:rowOff>142875</xdr:rowOff>
    </xdr:to>
    <xdr:grpSp>
      <xdr:nvGrpSpPr>
        <xdr:cNvPr id="2" name="Gruppieren 1"/>
        <xdr:cNvGrpSpPr/>
      </xdr:nvGrpSpPr>
      <xdr:grpSpPr>
        <a:xfrm>
          <a:off x="409575" y="156933900"/>
          <a:ext cx="5124450" cy="3867150"/>
          <a:chOff x="409575" y="156962475"/>
          <a:chExt cx="5124450" cy="3867150"/>
        </a:xfrm>
      </xdr:grpSpPr>
      <xdr:grpSp>
        <xdr:nvGrpSpPr>
          <xdr:cNvPr id="529632" name="Group 5"/>
          <xdr:cNvGrpSpPr>
            <a:grpSpLocks/>
          </xdr:cNvGrpSpPr>
        </xdr:nvGrpSpPr>
        <xdr:grpSpPr bwMode="auto">
          <a:xfrm>
            <a:off x="409575" y="156962475"/>
            <a:ext cx="1914525" cy="2867025"/>
            <a:chOff x="5074" y="8184"/>
            <a:chExt cx="1530" cy="1920"/>
          </a:xfrm>
        </xdr:grpSpPr>
        <xdr:sp macro="" textlink="">
          <xdr:nvSpPr>
            <xdr:cNvPr id="529466"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6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529468" name="Text Box 60"/>
          <xdr:cNvSpPr txBox="1">
            <a:spLocks noChangeArrowheads="1"/>
          </xdr:cNvSpPr>
        </xdr:nvSpPr>
        <xdr:spPr bwMode="auto">
          <a:xfrm>
            <a:off x="1895475" y="15866745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34" name="Line 61"/>
          <xdr:cNvSpPr>
            <a:spLocks noChangeShapeType="1"/>
          </xdr:cNvSpPr>
        </xdr:nvSpPr>
        <xdr:spPr bwMode="auto">
          <a:xfrm flipH="1">
            <a:off x="2628900" y="15717202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70" name="Text Box 62"/>
          <xdr:cNvSpPr txBox="1">
            <a:spLocks noChangeArrowheads="1"/>
          </xdr:cNvSpPr>
        </xdr:nvSpPr>
        <xdr:spPr bwMode="auto">
          <a:xfrm>
            <a:off x="1295400" y="160353375"/>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36" name="Freeform 63"/>
          <xdr:cNvSpPr>
            <a:spLocks/>
          </xdr:cNvSpPr>
        </xdr:nvSpPr>
        <xdr:spPr bwMode="auto">
          <a:xfrm>
            <a:off x="3190875" y="15778162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29637" name="AutoShape 64"/>
          <xdr:cNvSpPr>
            <a:spLocks noChangeArrowheads="1"/>
          </xdr:cNvSpPr>
        </xdr:nvSpPr>
        <xdr:spPr bwMode="auto">
          <a:xfrm>
            <a:off x="1552575" y="1584579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529638"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7886400"/>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529639"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5851505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529640"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59810450"/>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xdr:from>
      <xdr:col>0</xdr:col>
      <xdr:colOff>151606</xdr:colOff>
      <xdr:row>640</xdr:row>
      <xdr:rowOff>8033</xdr:rowOff>
    </xdr:from>
    <xdr:to>
      <xdr:col>2</xdr:col>
      <xdr:colOff>77978</xdr:colOff>
      <xdr:row>657</xdr:row>
      <xdr:rowOff>152845</xdr:rowOff>
    </xdr:to>
    <xdr:grpSp>
      <xdr:nvGrpSpPr>
        <xdr:cNvPr id="10" name="Gruppieren 9"/>
        <xdr:cNvGrpSpPr/>
      </xdr:nvGrpSpPr>
      <xdr:grpSpPr>
        <a:xfrm>
          <a:off x="151606" y="157427708"/>
          <a:ext cx="5889022" cy="2897537"/>
          <a:chOff x="447675" y="161534475"/>
          <a:chExt cx="5229225" cy="3028950"/>
        </a:xfrm>
      </xdr:grpSpPr>
      <xdr:sp macro="" textlink="">
        <xdr:nvSpPr>
          <xdr:cNvPr id="529483" name="Text Box 75"/>
          <xdr:cNvSpPr txBox="1">
            <a:spLocks noChangeArrowheads="1"/>
          </xdr:cNvSpPr>
        </xdr:nvSpPr>
        <xdr:spPr bwMode="auto">
          <a:xfrm>
            <a:off x="1200150" y="16407765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3" name="Gruppieren 2"/>
          <xdr:cNvGrpSpPr/>
        </xdr:nvGrpSpPr>
        <xdr:grpSpPr>
          <a:xfrm>
            <a:off x="447675" y="161534475"/>
            <a:ext cx="5229225" cy="2362200"/>
            <a:chOff x="447675" y="161534475"/>
            <a:chExt cx="5229225" cy="2362200"/>
          </a:xfrm>
        </xdr:grpSpPr>
        <xdr:grpSp>
          <xdr:nvGrpSpPr>
            <xdr:cNvPr id="529617" name="Group 182"/>
            <xdr:cNvGrpSpPr>
              <a:grpSpLocks noChangeAspect="1"/>
            </xdr:cNvGrpSpPr>
          </xdr:nvGrpSpPr>
          <xdr:grpSpPr bwMode="auto">
            <a:xfrm>
              <a:off x="2047875" y="161972625"/>
              <a:ext cx="904875" cy="1133475"/>
              <a:chOff x="1927" y="618"/>
              <a:chExt cx="1257" cy="1155"/>
            </a:xfrm>
          </xdr:grpSpPr>
          <xdr:sp macro="" textlink="">
            <xdr:nvSpPr>
              <xdr:cNvPr id="529691"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692"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3"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4"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5"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6"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7"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8"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9"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0"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1"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2"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529641" name="Group 5"/>
            <xdr:cNvGrpSpPr>
              <a:grpSpLocks/>
            </xdr:cNvGrpSpPr>
          </xdr:nvGrpSpPr>
          <xdr:grpSpPr bwMode="auto">
            <a:xfrm>
              <a:off x="447675" y="161534475"/>
              <a:ext cx="1123950" cy="2162175"/>
              <a:chOff x="5074" y="8184"/>
              <a:chExt cx="1530" cy="1920"/>
            </a:xfrm>
          </xdr:grpSpPr>
          <xdr:sp macro="" textlink="">
            <xdr:nvSpPr>
              <xdr:cNvPr id="529477"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29479" name="Object 71" hidden="1">
                  <a:extLst>
                    <a:ext uri="{63B3BB69-23CF-44E3-9099-C40C66FF867C}">
                      <a14:compatExt spid="_x0000_s529479"/>
                    </a:ext>
                  </a:extLst>
                </xdr:cNvPr>
                <xdr:cNvSpPr/>
              </xdr:nvSpPr>
              <xdr:spPr>
                <a:xfrm>
                  <a:off x="1885950" y="163372800"/>
                  <a:ext cx="647700" cy="523875"/>
                </a:xfrm>
                <a:prstGeom prst="rect">
                  <a:avLst/>
                </a:prstGeom>
              </xdr:spPr>
            </xdr:sp>
          </mc:Choice>
          <mc:Fallback/>
        </mc:AlternateContent>
        <xdr:sp macro="" textlink="">
          <xdr:nvSpPr>
            <xdr:cNvPr id="529642" name="AutoShape 72"/>
            <xdr:cNvSpPr>
              <a:spLocks noChangeArrowheads="1"/>
            </xdr:cNvSpPr>
          </xdr:nvSpPr>
          <xdr:spPr bwMode="auto">
            <a:xfrm>
              <a:off x="533400" y="1624774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81" name="Text Box 73"/>
            <xdr:cNvSpPr txBox="1">
              <a:spLocks noChangeArrowheads="1"/>
            </xdr:cNvSpPr>
          </xdr:nvSpPr>
          <xdr:spPr bwMode="auto">
            <a:xfrm>
              <a:off x="838200" y="1622679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482" name="Text Box 74"/>
            <xdr:cNvSpPr txBox="1">
              <a:spLocks noChangeArrowheads="1"/>
            </xdr:cNvSpPr>
          </xdr:nvSpPr>
          <xdr:spPr bwMode="auto">
            <a:xfrm>
              <a:off x="3105150" y="16274415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46" name="Freeform 89"/>
            <xdr:cNvSpPr>
              <a:spLocks/>
            </xdr:cNvSpPr>
          </xdr:nvSpPr>
          <xdr:spPr bwMode="auto">
            <a:xfrm>
              <a:off x="3905250" y="1619345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29647" name="AutoShape 90"/>
            <xdr:cNvSpPr>
              <a:spLocks noChangeArrowheads="1"/>
            </xdr:cNvSpPr>
          </xdr:nvSpPr>
          <xdr:spPr bwMode="auto">
            <a:xfrm>
              <a:off x="2514600" y="162496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29499" name="Object 91" hidden="1">
                  <a:extLst>
                    <a:ext uri="{63B3BB69-23CF-44E3-9099-C40C66FF867C}">
                      <a14:compatExt spid="_x0000_s529499"/>
                    </a:ext>
                  </a:extLst>
                </xdr:cNvPr>
                <xdr:cNvSpPr/>
              </xdr:nvSpPr>
              <xdr:spPr>
                <a:xfrm>
                  <a:off x="552450" y="16275367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500" name="Object 92" hidden="1">
                  <a:extLst>
                    <a:ext uri="{63B3BB69-23CF-44E3-9099-C40C66FF867C}">
                      <a14:compatExt spid="_x0000_s529500"/>
                    </a:ext>
                  </a:extLst>
                </xdr:cNvPr>
                <xdr:cNvSpPr/>
              </xdr:nvSpPr>
              <xdr:spPr>
                <a:xfrm>
                  <a:off x="2695575" y="162105975"/>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501" name="Object 93" hidden="1">
                  <a:extLst>
                    <a:ext uri="{63B3BB69-23CF-44E3-9099-C40C66FF867C}">
                      <a14:compatExt spid="_x0000_s529501"/>
                    </a:ext>
                  </a:extLst>
                </xdr:cNvPr>
                <xdr:cNvSpPr/>
              </xdr:nvSpPr>
              <xdr:spPr>
                <a:xfrm>
                  <a:off x="4429124" y="162496501"/>
                  <a:ext cx="650629" cy="352424"/>
                </a:xfrm>
                <a:prstGeom prst="rect">
                  <a:avLst/>
                </a:prstGeom>
              </xdr:spPr>
            </xdr:sp>
          </mc:Choice>
          <mc:Fallback/>
        </mc:AlternateContent>
        <xdr:sp macro="" textlink="">
          <xdr:nvSpPr>
            <xdr:cNvPr id="529648" name="Line 94"/>
            <xdr:cNvSpPr>
              <a:spLocks noChangeShapeType="1"/>
            </xdr:cNvSpPr>
          </xdr:nvSpPr>
          <xdr:spPr bwMode="auto">
            <a:xfrm flipH="1">
              <a:off x="1685925" y="1616392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1</xdr:col>
      <xdr:colOff>12129</xdr:colOff>
      <xdr:row>667</xdr:row>
      <xdr:rowOff>69945</xdr:rowOff>
    </xdr:from>
    <xdr:to>
      <xdr:col>2</xdr:col>
      <xdr:colOff>319501</xdr:colOff>
      <xdr:row>684</xdr:row>
      <xdr:rowOff>13525</xdr:rowOff>
    </xdr:to>
    <xdr:grpSp>
      <xdr:nvGrpSpPr>
        <xdr:cNvPr id="9" name="Gruppieren 8"/>
        <xdr:cNvGrpSpPr/>
      </xdr:nvGrpSpPr>
      <xdr:grpSpPr>
        <a:xfrm>
          <a:off x="393129" y="161785395"/>
          <a:ext cx="5889022" cy="2696305"/>
          <a:chOff x="447675" y="165906450"/>
          <a:chExt cx="5229225" cy="2819400"/>
        </a:xfrm>
      </xdr:grpSpPr>
      <xdr:grpSp>
        <xdr:nvGrpSpPr>
          <xdr:cNvPr id="8" name="Gruppieren 7"/>
          <xdr:cNvGrpSpPr/>
        </xdr:nvGrpSpPr>
        <xdr:grpSpPr>
          <a:xfrm>
            <a:off x="447675" y="165906450"/>
            <a:ext cx="5229225" cy="2295526"/>
            <a:chOff x="447675" y="165906450"/>
            <a:chExt cx="5229225" cy="2295526"/>
          </a:xfrm>
        </xdr:grpSpPr>
        <xdr:grpSp>
          <xdr:nvGrpSpPr>
            <xdr:cNvPr id="7" name="Gruppieren 6"/>
            <xdr:cNvGrpSpPr/>
          </xdr:nvGrpSpPr>
          <xdr:grpSpPr>
            <a:xfrm>
              <a:off x="447675" y="165906450"/>
              <a:ext cx="5229225" cy="2295526"/>
              <a:chOff x="447675" y="165906450"/>
              <a:chExt cx="5229225" cy="2295526"/>
            </a:xfrm>
          </xdr:grpSpPr>
          <xdr:sp macro="" textlink="">
            <xdr:nvSpPr>
              <xdr:cNvPr id="529656" name="AutoShape 117"/>
              <xdr:cNvSpPr>
                <a:spLocks noChangeArrowheads="1"/>
              </xdr:cNvSpPr>
            </xdr:nvSpPr>
            <xdr:spPr bwMode="auto">
              <a:xfrm flipH="1">
                <a:off x="2543175" y="16682085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nvGrpSpPr>
              <xdr:cNvPr id="529616" name="Group 195"/>
              <xdr:cNvGrpSpPr>
                <a:grpSpLocks noChangeAspect="1"/>
              </xdr:cNvGrpSpPr>
            </xdr:nvGrpSpPr>
            <xdr:grpSpPr bwMode="auto">
              <a:xfrm>
                <a:off x="1981200" y="166344600"/>
                <a:ext cx="895350" cy="1123950"/>
                <a:chOff x="1927" y="618"/>
                <a:chExt cx="1257" cy="1155"/>
              </a:xfrm>
            </xdr:grpSpPr>
            <xdr:sp macro="" textlink="">
              <xdr:nvSpPr>
                <xdr:cNvPr id="52970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70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529649" name="Group 5"/>
              <xdr:cNvGrpSpPr>
                <a:grpSpLocks/>
              </xdr:cNvGrpSpPr>
            </xdr:nvGrpSpPr>
            <xdr:grpSpPr bwMode="auto">
              <a:xfrm>
                <a:off x="447675" y="165906450"/>
                <a:ext cx="1123950" cy="2162175"/>
                <a:chOff x="5074" y="8184"/>
                <a:chExt cx="1530" cy="1920"/>
              </a:xfrm>
            </xdr:grpSpPr>
            <xdr:sp macro="" textlink="">
              <xdr:nvSpPr>
                <xdr:cNvPr id="52950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50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29506" name="Object 98" hidden="1">
                    <a:extLst>
                      <a:ext uri="{63B3BB69-23CF-44E3-9099-C40C66FF867C}">
                        <a14:compatExt spid="_x0000_s529506"/>
                      </a:ext>
                    </a:extLst>
                  </xdr:cNvPr>
                  <xdr:cNvSpPr/>
                </xdr:nvSpPr>
                <xdr:spPr>
                  <a:xfrm>
                    <a:off x="3905250" y="167678100"/>
                    <a:ext cx="647700" cy="523876"/>
                  </a:xfrm>
                  <a:prstGeom prst="rect">
                    <a:avLst/>
                  </a:prstGeom>
                </xdr:spPr>
              </xdr:sp>
            </mc:Choice>
            <mc:Fallback/>
          </mc:AlternateContent>
          <xdr:sp macro="" textlink="">
            <xdr:nvSpPr>
              <xdr:cNvPr id="529508" name="Text Box 100"/>
              <xdr:cNvSpPr txBox="1">
                <a:spLocks noChangeArrowheads="1"/>
              </xdr:cNvSpPr>
            </xdr:nvSpPr>
            <xdr:spPr bwMode="auto">
              <a:xfrm>
                <a:off x="1162050" y="16643032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509" name="Text Box 101"/>
              <xdr:cNvSpPr txBox="1">
                <a:spLocks noChangeArrowheads="1"/>
              </xdr:cNvSpPr>
            </xdr:nvSpPr>
            <xdr:spPr bwMode="auto">
              <a:xfrm>
                <a:off x="2990850" y="1669637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54" name="Freeform 116"/>
              <xdr:cNvSpPr>
                <a:spLocks/>
              </xdr:cNvSpPr>
            </xdr:nvSpPr>
            <xdr:spPr bwMode="auto">
              <a:xfrm>
                <a:off x="3905250" y="1663065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529526" name="Object 118" hidden="1">
                    <a:extLst>
                      <a:ext uri="{63B3BB69-23CF-44E3-9099-C40C66FF867C}">
                        <a14:compatExt spid="_x0000_s529526"/>
                      </a:ext>
                    </a:extLst>
                  </xdr:cNvPr>
                  <xdr:cNvSpPr/>
                </xdr:nvSpPr>
                <xdr:spPr>
                  <a:xfrm>
                    <a:off x="552450" y="16712565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528" name="Object 120" hidden="1">
                    <a:extLst>
                      <a:ext uri="{63B3BB69-23CF-44E3-9099-C40C66FF867C}">
                        <a14:compatExt spid="_x0000_s529528"/>
                      </a:ext>
                    </a:extLst>
                  </xdr:cNvPr>
                  <xdr:cNvSpPr/>
                </xdr:nvSpPr>
                <xdr:spPr>
                  <a:xfrm>
                    <a:off x="4429125" y="166868475"/>
                    <a:ext cx="668216" cy="361950"/>
                  </a:xfrm>
                  <a:prstGeom prst="rect">
                    <a:avLst/>
                  </a:prstGeom>
                </xdr:spPr>
              </xdr:sp>
            </mc:Choice>
            <mc:Fallback/>
          </mc:AlternateContent>
          <xdr:sp macro="" textlink="">
            <xdr:nvSpPr>
              <xdr:cNvPr id="529655" name="Line 121"/>
              <xdr:cNvSpPr>
                <a:spLocks noChangeShapeType="1"/>
              </xdr:cNvSpPr>
            </xdr:nvSpPr>
            <xdr:spPr bwMode="auto">
              <a:xfrm flipH="1">
                <a:off x="3590925" y="1659636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29527" name="Object 119" hidden="1">
                    <a:extLst>
                      <a:ext uri="{63B3BB69-23CF-44E3-9099-C40C66FF867C}">
                        <a14:compatExt spid="_x0000_s529527"/>
                      </a:ext>
                    </a:extLst>
                  </xdr:cNvPr>
                  <xdr:cNvSpPr/>
                </xdr:nvSpPr>
                <xdr:spPr>
                  <a:xfrm>
                    <a:off x="2686050" y="166392225"/>
                    <a:ext cx="666750" cy="409575"/>
                  </a:xfrm>
                  <a:prstGeom prst="rect">
                    <a:avLst/>
                  </a:prstGeom>
                </xdr:spPr>
              </xdr:sp>
            </mc:Choice>
            <mc:Fallback/>
          </mc:AlternateContent>
        </xdr:grpSp>
        <xdr:sp macro="" textlink="">
          <xdr:nvSpPr>
            <xdr:cNvPr id="529650" name="AutoShape 99"/>
            <xdr:cNvSpPr>
              <a:spLocks noChangeArrowheads="1"/>
            </xdr:cNvSpPr>
          </xdr:nvSpPr>
          <xdr:spPr bwMode="auto">
            <a:xfrm flipH="1">
              <a:off x="1009650" y="16680180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sp macro="" textlink="">
        <xdr:nvSpPr>
          <xdr:cNvPr id="529510" name="Text Box 102"/>
          <xdr:cNvSpPr txBox="1">
            <a:spLocks noChangeArrowheads="1"/>
          </xdr:cNvSpPr>
        </xdr:nvSpPr>
        <xdr:spPr bwMode="auto">
          <a:xfrm>
            <a:off x="1190625" y="168240075"/>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clientData/>
  </xdr:twoCellAnchor>
  <mc:AlternateContent xmlns:mc="http://schemas.openxmlformats.org/markup-compatibility/2006">
    <mc:Choice xmlns:a14="http://schemas.microsoft.com/office/drawing/2010/main" Requires="a14">
      <xdr:twoCellAnchor editAs="oneCell">
        <xdr:from>
          <xdr:col>1</xdr:col>
          <xdr:colOff>104775</xdr:colOff>
          <xdr:row>523</xdr:row>
          <xdr:rowOff>47625</xdr:rowOff>
        </xdr:from>
        <xdr:to>
          <xdr:col>1</xdr:col>
          <xdr:colOff>1714500</xdr:colOff>
          <xdr:row>526</xdr:row>
          <xdr:rowOff>57150</xdr:rowOff>
        </xdr:to>
        <xdr:sp macro="" textlink="">
          <xdr:nvSpPr>
            <xdr:cNvPr id="529534" name="Object 126" hidden="1">
              <a:extLst>
                <a:ext uri="{63B3BB69-23CF-44E3-9099-C40C66FF867C}">
                  <a14:compatExt spid="_x0000_s5295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529</xdr:row>
          <xdr:rowOff>19050</xdr:rowOff>
        </xdr:from>
        <xdr:to>
          <xdr:col>1</xdr:col>
          <xdr:colOff>1714500</xdr:colOff>
          <xdr:row>532</xdr:row>
          <xdr:rowOff>28575</xdr:rowOff>
        </xdr:to>
        <xdr:sp macro="" textlink="">
          <xdr:nvSpPr>
            <xdr:cNvPr id="529535" name="Object 127" hidden="1">
              <a:extLst>
                <a:ext uri="{63B3BB69-23CF-44E3-9099-C40C66FF867C}">
                  <a14:compatExt spid="_x0000_s5295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534</xdr:row>
          <xdr:rowOff>133350</xdr:rowOff>
        </xdr:from>
        <xdr:to>
          <xdr:col>1</xdr:col>
          <xdr:colOff>1695450</xdr:colOff>
          <xdr:row>537</xdr:row>
          <xdr:rowOff>142875</xdr:rowOff>
        </xdr:to>
        <xdr:sp macro="" textlink="">
          <xdr:nvSpPr>
            <xdr:cNvPr id="529536" name="Object 128" hidden="1">
              <a:extLst>
                <a:ext uri="{63B3BB69-23CF-44E3-9099-C40C66FF867C}">
                  <a14:compatExt spid="_x0000_s5295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540</xdr:row>
          <xdr:rowOff>76200</xdr:rowOff>
        </xdr:from>
        <xdr:to>
          <xdr:col>1</xdr:col>
          <xdr:colOff>1771650</xdr:colOff>
          <xdr:row>543</xdr:row>
          <xdr:rowOff>104775</xdr:rowOff>
        </xdr:to>
        <xdr:sp macro="" textlink="">
          <xdr:nvSpPr>
            <xdr:cNvPr id="529537" name="Object 129" hidden="1">
              <a:extLst>
                <a:ext uri="{63B3BB69-23CF-44E3-9099-C40C66FF867C}">
                  <a14:compatExt spid="_x0000_s5295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2</xdr:row>
      <xdr:rowOff>85724</xdr:rowOff>
    </xdr:from>
    <xdr:to>
      <xdr:col>6</xdr:col>
      <xdr:colOff>788684</xdr:colOff>
      <xdr:row>23</xdr:row>
      <xdr:rowOff>104774</xdr:rowOff>
    </xdr:to>
    <xdr:pic>
      <xdr:nvPicPr>
        <xdr:cNvPr id="5" name="Grafik 4"/>
        <xdr:cNvPicPr>
          <a:picLocks noChangeAspect="1"/>
        </xdr:cNvPicPr>
      </xdr:nvPicPr>
      <xdr:blipFill>
        <a:blip xmlns:r="http://schemas.openxmlformats.org/officeDocument/2006/relationships" r:embed="rId1"/>
        <a:stretch>
          <a:fillRect/>
        </a:stretch>
      </xdr:blipFill>
      <xdr:spPr>
        <a:xfrm>
          <a:off x="0" y="609599"/>
          <a:ext cx="5875034" cy="3419475"/>
        </a:xfrm>
        <a:prstGeom prst="rect">
          <a:avLst/>
        </a:prstGeom>
      </xdr:spPr>
    </xdr:pic>
    <xdr:clientData/>
  </xdr:twoCellAnchor>
  <xdr:twoCellAnchor editAs="oneCell">
    <xdr:from>
      <xdr:col>0</xdr:col>
      <xdr:colOff>0</xdr:colOff>
      <xdr:row>29</xdr:row>
      <xdr:rowOff>38100</xdr:rowOff>
    </xdr:from>
    <xdr:to>
      <xdr:col>6</xdr:col>
      <xdr:colOff>772319</xdr:colOff>
      <xdr:row>50</xdr:row>
      <xdr:rowOff>66675</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133975"/>
          <a:ext cx="5858669" cy="34099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445707</xdr:colOff>
      <xdr:row>29</xdr:row>
      <xdr:rowOff>128437</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8065707" cy="485283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4</xdr:row>
      <xdr:rowOff>28575</xdr:rowOff>
    </xdr:from>
    <xdr:to>
      <xdr:col>7</xdr:col>
      <xdr:colOff>438150</xdr:colOff>
      <xdr:row>24</xdr:row>
      <xdr:rowOff>154958</xdr:rowOff>
    </xdr:to>
    <xdr:pic>
      <xdr:nvPicPr>
        <xdr:cNvPr id="3" name="Grafik 2"/>
        <xdr:cNvPicPr>
          <a:picLocks noChangeAspect="1"/>
        </xdr:cNvPicPr>
      </xdr:nvPicPr>
      <xdr:blipFill>
        <a:blip xmlns:r="http://schemas.openxmlformats.org/officeDocument/2006/relationships" r:embed="rId1"/>
        <a:stretch>
          <a:fillRect/>
        </a:stretch>
      </xdr:blipFill>
      <xdr:spPr>
        <a:xfrm>
          <a:off x="0" y="876300"/>
          <a:ext cx="5772150" cy="3364883"/>
        </a:xfrm>
        <a:prstGeom prst="rect">
          <a:avLst/>
        </a:prstGeom>
      </xdr:spPr>
    </xdr:pic>
    <xdr:clientData/>
  </xdr:twoCellAnchor>
  <xdr:twoCellAnchor editAs="oneCell">
    <xdr:from>
      <xdr:col>0</xdr:col>
      <xdr:colOff>0</xdr:colOff>
      <xdr:row>31</xdr:row>
      <xdr:rowOff>152401</xdr:rowOff>
    </xdr:from>
    <xdr:to>
      <xdr:col>7</xdr:col>
      <xdr:colOff>609600</xdr:colOff>
      <xdr:row>53</xdr:row>
      <xdr:rowOff>54883</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572126"/>
          <a:ext cx="5943600" cy="346483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76200</xdr:rowOff>
    </xdr:from>
    <xdr:to>
      <xdr:col>7</xdr:col>
      <xdr:colOff>581025</xdr:colOff>
      <xdr:row>24</xdr:row>
      <xdr:rowOff>123947</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57250"/>
          <a:ext cx="5915025" cy="3448172"/>
        </a:xfrm>
        <a:prstGeom prst="rect">
          <a:avLst/>
        </a:prstGeom>
      </xdr:spPr>
    </xdr:pic>
    <xdr:clientData/>
  </xdr:twoCellAnchor>
  <xdr:twoCellAnchor editAs="oneCell">
    <xdr:from>
      <xdr:col>0</xdr:col>
      <xdr:colOff>0</xdr:colOff>
      <xdr:row>30</xdr:row>
      <xdr:rowOff>142875</xdr:rowOff>
    </xdr:from>
    <xdr:to>
      <xdr:col>7</xdr:col>
      <xdr:colOff>638175</xdr:colOff>
      <xdr:row>52</xdr:row>
      <xdr:rowOff>62013</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591175"/>
          <a:ext cx="5972175" cy="348148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76200</xdr:rowOff>
    </xdr:from>
    <xdr:to>
      <xdr:col>6</xdr:col>
      <xdr:colOff>657225</xdr:colOff>
      <xdr:row>24</xdr:row>
      <xdr:rowOff>50193</xdr:rowOff>
    </xdr:to>
    <xdr:pic>
      <xdr:nvPicPr>
        <xdr:cNvPr id="3" name="Grafik 2"/>
        <xdr:cNvPicPr>
          <a:picLocks noChangeAspect="1"/>
        </xdr:cNvPicPr>
      </xdr:nvPicPr>
      <xdr:blipFill>
        <a:blip xmlns:r="http://schemas.openxmlformats.org/officeDocument/2006/relationships" r:embed="rId1"/>
        <a:stretch>
          <a:fillRect/>
        </a:stretch>
      </xdr:blipFill>
      <xdr:spPr>
        <a:xfrm>
          <a:off x="0" y="857250"/>
          <a:ext cx="5743575" cy="3374418"/>
        </a:xfrm>
        <a:prstGeom prst="rect">
          <a:avLst/>
        </a:prstGeom>
      </xdr:spPr>
    </xdr:pic>
    <xdr:clientData/>
  </xdr:twoCellAnchor>
  <xdr:twoCellAnchor editAs="oneCell">
    <xdr:from>
      <xdr:col>0</xdr:col>
      <xdr:colOff>9525</xdr:colOff>
      <xdr:row>30</xdr:row>
      <xdr:rowOff>66676</xdr:rowOff>
    </xdr:from>
    <xdr:to>
      <xdr:col>6</xdr:col>
      <xdr:colOff>666750</xdr:colOff>
      <xdr:row>51</xdr:row>
      <xdr:rowOff>891</xdr:rowOff>
    </xdr:to>
    <xdr:pic>
      <xdr:nvPicPr>
        <xdr:cNvPr id="4" name="Grafik 3"/>
        <xdr:cNvPicPr>
          <a:picLocks noChangeAspect="1"/>
        </xdr:cNvPicPr>
      </xdr:nvPicPr>
      <xdr:blipFill>
        <a:blip xmlns:r="http://schemas.openxmlformats.org/officeDocument/2006/relationships" r:embed="rId2"/>
        <a:stretch>
          <a:fillRect/>
        </a:stretch>
      </xdr:blipFill>
      <xdr:spPr>
        <a:xfrm>
          <a:off x="9525" y="5514976"/>
          <a:ext cx="5743575" cy="333464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6</xdr:row>
      <xdr:rowOff>28574</xdr:rowOff>
    </xdr:from>
    <xdr:to>
      <xdr:col>10</xdr:col>
      <xdr:colOff>428625</xdr:colOff>
      <xdr:row>36</xdr:row>
      <xdr:rowOff>25663</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523999"/>
          <a:ext cx="8048625" cy="485483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4</xdr:row>
      <xdr:rowOff>38100</xdr:rowOff>
    </xdr:from>
    <xdr:to>
      <xdr:col>6</xdr:col>
      <xdr:colOff>552450</xdr:colOff>
      <xdr:row>22</xdr:row>
      <xdr:rowOff>82764</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038225"/>
          <a:ext cx="5495925" cy="3073614"/>
        </a:xfrm>
        <a:prstGeom prst="rect">
          <a:avLst/>
        </a:prstGeom>
      </xdr:spPr>
    </xdr:pic>
    <xdr:clientData/>
  </xdr:twoCellAnchor>
  <xdr:twoCellAnchor editAs="oneCell">
    <xdr:from>
      <xdr:col>0</xdr:col>
      <xdr:colOff>0</xdr:colOff>
      <xdr:row>30</xdr:row>
      <xdr:rowOff>104776</xdr:rowOff>
    </xdr:from>
    <xdr:to>
      <xdr:col>6</xdr:col>
      <xdr:colOff>666750</xdr:colOff>
      <xdr:row>48</xdr:row>
      <xdr:rowOff>124840</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772151"/>
          <a:ext cx="5610225" cy="293471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47625</xdr:colOff>
      <xdr:row>0</xdr:row>
      <xdr:rowOff>47625</xdr:rowOff>
    </xdr:from>
    <xdr:to>
      <xdr:col>10</xdr:col>
      <xdr:colOff>647700</xdr:colOff>
      <xdr:row>37</xdr:row>
      <xdr:rowOff>85725</xdr:rowOff>
    </xdr:to>
    <xdr:grpSp>
      <xdr:nvGrpSpPr>
        <xdr:cNvPr id="2" name="Gruppieren 1"/>
        <xdr:cNvGrpSpPr/>
      </xdr:nvGrpSpPr>
      <xdr:grpSpPr>
        <a:xfrm>
          <a:off x="47625" y="47625"/>
          <a:ext cx="8220075" cy="6029325"/>
          <a:chOff x="0" y="0"/>
          <a:chExt cx="7724520" cy="5657143"/>
        </a:xfrm>
      </xdr:grpSpPr>
      <xdr:pic>
        <xdr:nvPicPr>
          <xdr:cNvPr id="3" name="Grafik 2"/>
          <xdr:cNvPicPr>
            <a:picLocks noChangeAspect="1"/>
          </xdr:cNvPicPr>
        </xdr:nvPicPr>
        <xdr:blipFill>
          <a:blip xmlns:r="http://schemas.openxmlformats.org/officeDocument/2006/relationships" r:embed="rId1"/>
          <a:stretch>
            <a:fillRect/>
          </a:stretch>
        </xdr:blipFill>
        <xdr:spPr>
          <a:xfrm>
            <a:off x="0" y="0"/>
            <a:ext cx="5685715" cy="5657143"/>
          </a:xfrm>
          <a:prstGeom prst="rect">
            <a:avLst/>
          </a:prstGeom>
        </xdr:spPr>
      </xdr:pic>
      <xdr:pic>
        <xdr:nvPicPr>
          <xdr:cNvPr id="4" name="Grafik 3"/>
          <xdr:cNvPicPr>
            <a:picLocks noChangeAspect="1"/>
          </xdr:cNvPicPr>
        </xdr:nvPicPr>
        <xdr:blipFill>
          <a:blip xmlns:r="http://schemas.openxmlformats.org/officeDocument/2006/relationships" r:embed="rId2"/>
          <a:stretch>
            <a:fillRect/>
          </a:stretch>
        </xdr:blipFill>
        <xdr:spPr>
          <a:xfrm>
            <a:off x="5686425" y="0"/>
            <a:ext cx="2038095" cy="5648325"/>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3</xdr:row>
      <xdr:rowOff>133351</xdr:rowOff>
    </xdr:from>
    <xdr:to>
      <xdr:col>6</xdr:col>
      <xdr:colOff>542925</xdr:colOff>
      <xdr:row>23</xdr:row>
      <xdr:rowOff>47748</xdr:rowOff>
    </xdr:to>
    <xdr:pic>
      <xdr:nvPicPr>
        <xdr:cNvPr id="3" name="Grafik 2"/>
        <xdr:cNvPicPr>
          <a:picLocks noChangeAspect="1"/>
        </xdr:cNvPicPr>
      </xdr:nvPicPr>
      <xdr:blipFill>
        <a:blip xmlns:r="http://schemas.openxmlformats.org/officeDocument/2006/relationships" r:embed="rId1"/>
        <a:stretch>
          <a:fillRect/>
        </a:stretch>
      </xdr:blipFill>
      <xdr:spPr>
        <a:xfrm>
          <a:off x="0" y="914401"/>
          <a:ext cx="5172075" cy="3152897"/>
        </a:xfrm>
        <a:prstGeom prst="rect">
          <a:avLst/>
        </a:prstGeom>
      </xdr:spPr>
    </xdr:pic>
    <xdr:clientData/>
  </xdr:twoCellAnchor>
  <xdr:twoCellAnchor editAs="oneCell">
    <xdr:from>
      <xdr:col>0</xdr:col>
      <xdr:colOff>0</xdr:colOff>
      <xdr:row>32</xdr:row>
      <xdr:rowOff>142876</xdr:rowOff>
    </xdr:from>
    <xdr:to>
      <xdr:col>6</xdr:col>
      <xdr:colOff>638175</xdr:colOff>
      <xdr:row>52</xdr:row>
      <xdr:rowOff>115337</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915026"/>
          <a:ext cx="5267325" cy="3210961"/>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142875</xdr:rowOff>
    </xdr:from>
    <xdr:to>
      <xdr:col>6</xdr:col>
      <xdr:colOff>714375</xdr:colOff>
      <xdr:row>23</xdr:row>
      <xdr:rowOff>19390</xdr:rowOff>
    </xdr:to>
    <xdr:pic>
      <xdr:nvPicPr>
        <xdr:cNvPr id="3" name="Grafik 2"/>
        <xdr:cNvPicPr>
          <a:picLocks noChangeAspect="1"/>
        </xdr:cNvPicPr>
      </xdr:nvPicPr>
      <xdr:blipFill>
        <a:blip xmlns:r="http://schemas.openxmlformats.org/officeDocument/2006/relationships" r:embed="rId1"/>
        <a:stretch>
          <a:fillRect/>
        </a:stretch>
      </xdr:blipFill>
      <xdr:spPr>
        <a:xfrm>
          <a:off x="0" y="923925"/>
          <a:ext cx="5343525" cy="3115015"/>
        </a:xfrm>
        <a:prstGeom prst="rect">
          <a:avLst/>
        </a:prstGeom>
      </xdr:spPr>
    </xdr:pic>
    <xdr:clientData/>
  </xdr:twoCellAnchor>
  <xdr:twoCellAnchor editAs="oneCell">
    <xdr:from>
      <xdr:col>0</xdr:col>
      <xdr:colOff>9526</xdr:colOff>
      <xdr:row>30</xdr:row>
      <xdr:rowOff>19050</xdr:rowOff>
    </xdr:from>
    <xdr:to>
      <xdr:col>6</xdr:col>
      <xdr:colOff>552450</xdr:colOff>
      <xdr:row>48</xdr:row>
      <xdr:rowOff>119468</xdr:rowOff>
    </xdr:to>
    <xdr:pic>
      <xdr:nvPicPr>
        <xdr:cNvPr id="4" name="Grafik 3"/>
        <xdr:cNvPicPr>
          <a:picLocks noChangeAspect="1"/>
        </xdr:cNvPicPr>
      </xdr:nvPicPr>
      <xdr:blipFill>
        <a:blip xmlns:r="http://schemas.openxmlformats.org/officeDocument/2006/relationships" r:embed="rId2"/>
        <a:stretch>
          <a:fillRect/>
        </a:stretch>
      </xdr:blipFill>
      <xdr:spPr>
        <a:xfrm>
          <a:off x="9526" y="5467350"/>
          <a:ext cx="5172074" cy="3015068"/>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xdr:colOff>
      <xdr:row>3</xdr:row>
      <xdr:rowOff>45015</xdr:rowOff>
    </xdr:from>
    <xdr:to>
      <xdr:col>6</xdr:col>
      <xdr:colOff>647701</xdr:colOff>
      <xdr:row>22</xdr:row>
      <xdr:rowOff>44588</xdr:rowOff>
    </xdr:to>
    <xdr:pic>
      <xdr:nvPicPr>
        <xdr:cNvPr id="4" name="Grafik 3"/>
        <xdr:cNvPicPr>
          <a:picLocks noChangeAspect="1"/>
        </xdr:cNvPicPr>
      </xdr:nvPicPr>
      <xdr:blipFill>
        <a:blip xmlns:r="http://schemas.openxmlformats.org/officeDocument/2006/relationships" r:embed="rId1"/>
        <a:stretch>
          <a:fillRect/>
        </a:stretch>
      </xdr:blipFill>
      <xdr:spPr>
        <a:xfrm>
          <a:off x="1" y="826065"/>
          <a:ext cx="5276850" cy="3076148"/>
        </a:xfrm>
        <a:prstGeom prst="rect">
          <a:avLst/>
        </a:prstGeom>
      </xdr:spPr>
    </xdr:pic>
    <xdr:clientData/>
  </xdr:twoCellAnchor>
  <xdr:twoCellAnchor editAs="oneCell">
    <xdr:from>
      <xdr:col>0</xdr:col>
      <xdr:colOff>0</xdr:colOff>
      <xdr:row>29</xdr:row>
      <xdr:rowOff>114300</xdr:rowOff>
    </xdr:from>
    <xdr:to>
      <xdr:col>6</xdr:col>
      <xdr:colOff>600075</xdr:colOff>
      <xdr:row>48</xdr:row>
      <xdr:rowOff>81317</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400675"/>
          <a:ext cx="5229225" cy="3043592"/>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5</xdr:col>
      <xdr:colOff>152400</xdr:colOff>
      <xdr:row>7</xdr:row>
      <xdr:rowOff>148580</xdr:rowOff>
    </xdr:from>
    <xdr:to>
      <xdr:col>6</xdr:col>
      <xdr:colOff>316979</xdr:colOff>
      <xdr:row>9</xdr:row>
      <xdr:rowOff>126608</xdr:rowOff>
    </xdr:to>
    <xdr:sp macro="" textlink="">
      <xdr:nvSpPr>
        <xdr:cNvPr id="2" name="Textfeld 4"/>
        <xdr:cNvSpPr txBox="1"/>
      </xdr:nvSpPr>
      <xdr:spPr>
        <a:xfrm>
          <a:off x="4010025" y="153923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122523</xdr:colOff>
      <xdr:row>11</xdr:row>
      <xdr:rowOff>19050</xdr:rowOff>
    </xdr:from>
    <xdr:to>
      <xdr:col>6</xdr:col>
      <xdr:colOff>287102</xdr:colOff>
      <xdr:row>12</xdr:row>
      <xdr:rowOff>159003</xdr:rowOff>
    </xdr:to>
    <xdr:sp macro="" textlink="">
      <xdr:nvSpPr>
        <xdr:cNvPr id="3" name="Textfeld 7"/>
        <xdr:cNvSpPr txBox="1"/>
      </xdr:nvSpPr>
      <xdr:spPr>
        <a:xfrm>
          <a:off x="3980148" y="205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4</xdr:col>
      <xdr:colOff>438150</xdr:colOff>
      <xdr:row>15</xdr:row>
      <xdr:rowOff>17884</xdr:rowOff>
    </xdr:from>
    <xdr:to>
      <xdr:col>6</xdr:col>
      <xdr:colOff>526740</xdr:colOff>
      <xdr:row>16</xdr:row>
      <xdr:rowOff>157837</xdr:rowOff>
    </xdr:to>
    <xdr:sp macro="" textlink="">
      <xdr:nvSpPr>
        <xdr:cNvPr id="4" name="Textfeld 3"/>
        <xdr:cNvSpPr txBox="1"/>
      </xdr:nvSpPr>
      <xdr:spPr>
        <a:xfrm>
          <a:off x="3524250" y="2703934"/>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30</xdr:row>
      <xdr:rowOff>47625</xdr:rowOff>
    </xdr:from>
    <xdr:to>
      <xdr:col>6</xdr:col>
      <xdr:colOff>542925</xdr:colOff>
      <xdr:row>48</xdr:row>
      <xdr:rowOff>143303</xdr:rowOff>
    </xdr:to>
    <xdr:pic>
      <xdr:nvPicPr>
        <xdr:cNvPr id="7" name="Grafik 6"/>
        <xdr:cNvPicPr>
          <a:picLocks noChangeAspect="1"/>
        </xdr:cNvPicPr>
      </xdr:nvPicPr>
      <xdr:blipFill>
        <a:blip xmlns:r="http://schemas.openxmlformats.org/officeDocument/2006/relationships" r:embed="rId1"/>
        <a:stretch>
          <a:fillRect/>
        </a:stretch>
      </xdr:blipFill>
      <xdr:spPr>
        <a:xfrm>
          <a:off x="0" y="5419725"/>
          <a:ext cx="5172075" cy="3010328"/>
        </a:xfrm>
        <a:prstGeom prst="rect">
          <a:avLst/>
        </a:prstGeom>
      </xdr:spPr>
    </xdr:pic>
    <xdr:clientData/>
  </xdr:twoCellAnchor>
  <xdr:twoCellAnchor editAs="oneCell">
    <xdr:from>
      <xdr:col>0</xdr:col>
      <xdr:colOff>0</xdr:colOff>
      <xdr:row>4</xdr:row>
      <xdr:rowOff>152401</xdr:rowOff>
    </xdr:from>
    <xdr:to>
      <xdr:col>6</xdr:col>
      <xdr:colOff>581025</xdr:colOff>
      <xdr:row>23</xdr:row>
      <xdr:rowOff>108330</xdr:rowOff>
    </xdr:to>
    <xdr:pic>
      <xdr:nvPicPr>
        <xdr:cNvPr id="8" name="Grafik 7"/>
        <xdr:cNvPicPr>
          <a:picLocks noChangeAspect="1"/>
        </xdr:cNvPicPr>
      </xdr:nvPicPr>
      <xdr:blipFill>
        <a:blip xmlns:r="http://schemas.openxmlformats.org/officeDocument/2006/relationships" r:embed="rId2"/>
        <a:stretch>
          <a:fillRect/>
        </a:stretch>
      </xdr:blipFill>
      <xdr:spPr>
        <a:xfrm>
          <a:off x="0" y="1057276"/>
          <a:ext cx="5210175" cy="3032504"/>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495301</xdr:colOff>
      <xdr:row>23</xdr:row>
      <xdr:rowOff>0</xdr:rowOff>
    </xdr:from>
    <xdr:to>
      <xdr:col>2</xdr:col>
      <xdr:colOff>383813</xdr:colOff>
      <xdr:row>28</xdr:row>
      <xdr:rowOff>47624</xdr:rowOff>
    </xdr:to>
    <xdr:pic>
      <xdr:nvPicPr>
        <xdr:cNvPr id="2" name="Grafik 1"/>
        <xdr:cNvPicPr>
          <a:picLocks noChangeAspect="1"/>
        </xdr:cNvPicPr>
      </xdr:nvPicPr>
      <xdr:blipFill>
        <a:blip xmlns:r="http://schemas.openxmlformats.org/officeDocument/2006/relationships" r:embed="rId1"/>
        <a:stretch>
          <a:fillRect/>
        </a:stretch>
      </xdr:blipFill>
      <xdr:spPr>
        <a:xfrm>
          <a:off x="495301" y="3724275"/>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3" name="Grafik 2"/>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0</xdr:colOff>
      <xdr:row>0</xdr:row>
      <xdr:rowOff>28575</xdr:rowOff>
    </xdr:from>
    <xdr:to>
      <xdr:col>6</xdr:col>
      <xdr:colOff>619125</xdr:colOff>
      <xdr:row>20</xdr:row>
      <xdr:rowOff>155176</xdr:rowOff>
    </xdr:to>
    <xdr:pic>
      <xdr:nvPicPr>
        <xdr:cNvPr id="5" name="Grafik 4"/>
        <xdr:cNvPicPr>
          <a:picLocks noChangeAspect="1"/>
        </xdr:cNvPicPr>
      </xdr:nvPicPr>
      <xdr:blipFill>
        <a:blip xmlns:r="http://schemas.openxmlformats.org/officeDocument/2006/relationships" r:embed="rId2"/>
        <a:stretch>
          <a:fillRect/>
        </a:stretch>
      </xdr:blipFill>
      <xdr:spPr>
        <a:xfrm>
          <a:off x="0" y="28575"/>
          <a:ext cx="5191125" cy="3365101"/>
        </a:xfrm>
        <a:prstGeom prst="rect">
          <a:avLst/>
        </a:prstGeom>
      </xdr:spPr>
    </xdr:pic>
    <xdr:clientData/>
  </xdr:twoCellAnchor>
  <xdr:twoCellAnchor editAs="oneCell">
    <xdr:from>
      <xdr:col>0</xdr:col>
      <xdr:colOff>0</xdr:colOff>
      <xdr:row>29</xdr:row>
      <xdr:rowOff>0</xdr:rowOff>
    </xdr:from>
    <xdr:to>
      <xdr:col>6</xdr:col>
      <xdr:colOff>689833</xdr:colOff>
      <xdr:row>49</xdr:row>
      <xdr:rowOff>142875</xdr:rowOff>
    </xdr:to>
    <xdr:pic>
      <xdr:nvPicPr>
        <xdr:cNvPr id="8" name="Grafik 7"/>
        <xdr:cNvPicPr>
          <a:picLocks noChangeAspect="1"/>
        </xdr:cNvPicPr>
      </xdr:nvPicPr>
      <xdr:blipFill>
        <a:blip xmlns:r="http://schemas.openxmlformats.org/officeDocument/2006/relationships" r:embed="rId3"/>
        <a:stretch>
          <a:fillRect/>
        </a:stretch>
      </xdr:blipFill>
      <xdr:spPr>
        <a:xfrm>
          <a:off x="0" y="4695825"/>
          <a:ext cx="5261833" cy="338137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file:///C:\Users\haas_helfrich-d\AppData\Local\Microsoft\Windows\Temporary%20Internet%20Files\Content.Outlook\SBXVFT9H\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file:///C:\Users\haas_helfrich-d\AppData\Local\Microsoft\Windows\Temporary%20Internet%20Files\Content.Outlook\SBXVFT9H\2070100151015.xlsx" TargetMode="External"/><Relationship Id="rId3" Type="http://schemas.openxmlformats.org/officeDocument/2006/relationships/hyperlink" Target="file:///C:\Users\haas_helfrich-d\AppData\Local\Microsoft\Windows\Temporary%20Internet%20Files\Content.Outlook\SBXVFT9H\2070100151015.xlsx" TargetMode="External"/><Relationship Id="rId7" Type="http://schemas.openxmlformats.org/officeDocument/2006/relationships/hyperlink" Target="file:///C:\Users\haas_helfrich-d\AppData\Local\Microsoft\Windows\Temporary%20Internet%20Files\Content.Outlook\SBXVFT9H\2070100151015.xlsx" TargetMode="External"/><Relationship Id="rId2" Type="http://schemas.openxmlformats.org/officeDocument/2006/relationships/hyperlink" Target="file:///C:\Users\haas_helfrich-d\AppData\Local\Microsoft\Windows\Temporary%20Internet%20Files\Content.Outlook\SBXVFT9H\2070100151015.xlsx" TargetMode="External"/><Relationship Id="rId1" Type="http://schemas.openxmlformats.org/officeDocument/2006/relationships/hyperlink" Target="file:///C:\Users\haas_helfrich-d\AppData\Local\Microsoft\Windows\Temporary%20Internet%20Files\Content.Outlook\SBXVFT9H\2070100151015.xlsx" TargetMode="External"/><Relationship Id="rId6" Type="http://schemas.openxmlformats.org/officeDocument/2006/relationships/hyperlink" Target="file:///C:\Users\haas_helfrich-d\AppData\Local\Microsoft\Windows\Temporary%20Internet%20Files\Content.Outlook\SBXVFT9H\2070100151015.xlsx" TargetMode="External"/><Relationship Id="rId5" Type="http://schemas.openxmlformats.org/officeDocument/2006/relationships/hyperlink" Target="file:///C:\Users\haas_helfrich-d\AppData\Local\Microsoft\Windows\Temporary%20Internet%20Files\Content.Outlook\SBXVFT9H\2070100151015.xlsx" TargetMode="External"/><Relationship Id="rId10" Type="http://schemas.openxmlformats.org/officeDocument/2006/relationships/printerSettings" Target="../printerSettings/printerSettings3.bin"/><Relationship Id="rId4" Type="http://schemas.openxmlformats.org/officeDocument/2006/relationships/hyperlink" Target="file:///C:\Users\haas_helfrich-d\AppData\Local\Microsoft\Windows\Temporary%20Internet%20Files\Content.Outlook\SBXVFT9H\2070100151015.xlsx" TargetMode="External"/><Relationship Id="rId9" Type="http://schemas.openxmlformats.org/officeDocument/2006/relationships/hyperlink" Target="file:///C:\Users\haas_helfrich-d\AppData\Local\Microsoft\Windows\Temporary%20Internet%20Files\Content.Outlook\SBXVFT9H\2070100151015.xlsx" TargetMode="External"/></Relationships>
</file>

<file path=xl/worksheets/_rels/sheet4.xml.rels><?xml version="1.0" encoding="UTF-8" standalone="yes"?>
<Relationships xmlns="http://schemas.openxmlformats.org/package/2006/relationships"><Relationship Id="rId8" Type="http://schemas.openxmlformats.org/officeDocument/2006/relationships/image" Target="../media/image3.emf"/><Relationship Id="rId13" Type="http://schemas.openxmlformats.org/officeDocument/2006/relationships/oleObject" Target="../embeddings/oleObject5.bin"/><Relationship Id="rId18" Type="http://schemas.openxmlformats.org/officeDocument/2006/relationships/oleObject" Target="../embeddings/oleObject9.bin"/><Relationship Id="rId26" Type="http://schemas.openxmlformats.org/officeDocument/2006/relationships/oleObject" Target="../embeddings/oleObject16.bin"/><Relationship Id="rId3" Type="http://schemas.openxmlformats.org/officeDocument/2006/relationships/hyperlink" Target="https://www.destatis.de/DE/ZahlenFakten/OnlineMelden.html" TargetMode="External"/><Relationship Id="rId21" Type="http://schemas.openxmlformats.org/officeDocument/2006/relationships/oleObject" Target="../embeddings/oleObject12.bin"/><Relationship Id="rId7" Type="http://schemas.openxmlformats.org/officeDocument/2006/relationships/oleObject" Target="../embeddings/oleObject2.bin"/><Relationship Id="rId12" Type="http://schemas.openxmlformats.org/officeDocument/2006/relationships/image" Target="../media/image5.emf"/><Relationship Id="rId17" Type="http://schemas.openxmlformats.org/officeDocument/2006/relationships/oleObject" Target="../embeddings/oleObject8.bin"/><Relationship Id="rId25" Type="http://schemas.openxmlformats.org/officeDocument/2006/relationships/image" Target="../media/image7.emf"/><Relationship Id="rId2" Type="http://schemas.openxmlformats.org/officeDocument/2006/relationships/hyperlink" Target="https://www.destatis.de/DE/PresseService/Presse/Terminvorschau/Terminvorschau.html" TargetMode="External"/><Relationship Id="rId16" Type="http://schemas.openxmlformats.org/officeDocument/2006/relationships/image" Target="../media/image6.emf"/><Relationship Id="rId20" Type="http://schemas.openxmlformats.org/officeDocument/2006/relationships/oleObject" Target="../embeddings/oleObject11.bin"/><Relationship Id="rId29" Type="http://schemas.openxmlformats.org/officeDocument/2006/relationships/image" Target="../media/image9.emf"/><Relationship Id="rId1" Type="http://schemas.openxmlformats.org/officeDocument/2006/relationships/hyperlink" Target="https://www.destatis.de/DE/ZahlenFakten/GesamtwirtschaftUmwelt/Aussenhandel/UebersichtMonatlicheRevisionen.html" TargetMode="External"/><Relationship Id="rId6" Type="http://schemas.openxmlformats.org/officeDocument/2006/relationships/vmlDrawing" Target="../drawings/vmlDrawing2.vml"/><Relationship Id="rId11" Type="http://schemas.openxmlformats.org/officeDocument/2006/relationships/oleObject" Target="../embeddings/oleObject4.bin"/><Relationship Id="rId24" Type="http://schemas.openxmlformats.org/officeDocument/2006/relationships/oleObject" Target="../embeddings/oleObject15.bin"/><Relationship Id="rId32" Type="http://schemas.openxmlformats.org/officeDocument/2006/relationships/oleObject" Target="../embeddings/oleObject19.bin"/><Relationship Id="rId5" Type="http://schemas.openxmlformats.org/officeDocument/2006/relationships/drawing" Target="../drawings/drawing2.xml"/><Relationship Id="rId15" Type="http://schemas.openxmlformats.org/officeDocument/2006/relationships/oleObject" Target="../embeddings/oleObject7.bin"/><Relationship Id="rId23" Type="http://schemas.openxmlformats.org/officeDocument/2006/relationships/oleObject" Target="../embeddings/oleObject14.bin"/><Relationship Id="rId28" Type="http://schemas.openxmlformats.org/officeDocument/2006/relationships/oleObject" Target="../embeddings/oleObject17.bin"/><Relationship Id="rId10" Type="http://schemas.openxmlformats.org/officeDocument/2006/relationships/image" Target="../media/image4.emf"/><Relationship Id="rId19" Type="http://schemas.openxmlformats.org/officeDocument/2006/relationships/oleObject" Target="../embeddings/oleObject10.bin"/><Relationship Id="rId31" Type="http://schemas.openxmlformats.org/officeDocument/2006/relationships/image" Target="../media/image10.emf"/><Relationship Id="rId4" Type="http://schemas.openxmlformats.org/officeDocument/2006/relationships/printerSettings" Target="../printerSettings/printerSettings4.bin"/><Relationship Id="rId9" Type="http://schemas.openxmlformats.org/officeDocument/2006/relationships/oleObject" Target="../embeddings/oleObject3.bin"/><Relationship Id="rId14" Type="http://schemas.openxmlformats.org/officeDocument/2006/relationships/oleObject" Target="../embeddings/oleObject6.bin"/><Relationship Id="rId22" Type="http://schemas.openxmlformats.org/officeDocument/2006/relationships/oleObject" Target="../embeddings/oleObject13.bin"/><Relationship Id="rId27" Type="http://schemas.openxmlformats.org/officeDocument/2006/relationships/image" Target="../media/image8.emf"/><Relationship Id="rId30" Type="http://schemas.openxmlformats.org/officeDocument/2006/relationships/oleObject" Target="../embeddings/oleObject18.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zoomScaleNormal="100"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36"/>
      <c r="B1" s="393" t="s">
        <v>400</v>
      </c>
      <c r="C1" s="394"/>
      <c r="D1" s="394"/>
      <c r="E1" s="394"/>
      <c r="F1" s="394"/>
      <c r="G1" s="394"/>
      <c r="H1" s="394"/>
    </row>
    <row r="2" spans="1:9" ht="14.25" customHeight="1" x14ac:dyDescent="0.2">
      <c r="A2" s="37"/>
      <c r="B2" s="37"/>
      <c r="C2" s="37"/>
      <c r="D2" s="37"/>
      <c r="E2" s="37"/>
      <c r="F2" s="37"/>
      <c r="G2" s="37"/>
      <c r="H2" s="37"/>
    </row>
    <row r="3" spans="1:9" ht="11.25" customHeight="1" x14ac:dyDescent="0.35">
      <c r="A3" s="37"/>
      <c r="B3" s="37"/>
      <c r="C3" s="37"/>
      <c r="D3" s="37"/>
      <c r="E3" s="37"/>
      <c r="F3" s="37"/>
      <c r="G3" s="37"/>
      <c r="H3" s="395" t="s">
        <v>401</v>
      </c>
      <c r="I3" s="38"/>
    </row>
    <row r="4" spans="1:9" x14ac:dyDescent="0.2">
      <c r="A4" s="37"/>
      <c r="B4" s="37"/>
      <c r="C4" s="37"/>
      <c r="D4" s="37"/>
      <c r="E4" s="37"/>
      <c r="F4" s="37"/>
      <c r="G4" s="37"/>
      <c r="H4" s="396"/>
    </row>
    <row r="5" spans="1:9" x14ac:dyDescent="0.2">
      <c r="A5" s="37"/>
      <c r="B5" s="37"/>
      <c r="C5" s="37"/>
      <c r="D5" s="37"/>
      <c r="E5" s="37"/>
      <c r="F5" s="37"/>
      <c r="G5" s="37"/>
      <c r="H5" s="37"/>
    </row>
    <row r="6" spans="1:9" x14ac:dyDescent="0.2">
      <c r="A6" s="37"/>
      <c r="B6" s="37"/>
      <c r="C6" s="37"/>
      <c r="D6" s="37"/>
      <c r="E6" s="37"/>
      <c r="F6" s="37"/>
      <c r="G6" s="37"/>
      <c r="H6" s="37"/>
    </row>
    <row r="7" spans="1:9" x14ac:dyDescent="0.2">
      <c r="A7" s="37"/>
      <c r="B7" s="37"/>
      <c r="C7" s="37"/>
      <c r="D7" s="37"/>
      <c r="E7" s="37"/>
      <c r="F7" s="37"/>
      <c r="G7" s="37"/>
      <c r="H7" s="37"/>
    </row>
    <row r="8" spans="1:9" x14ac:dyDescent="0.2">
      <c r="A8" s="37"/>
      <c r="B8" s="37"/>
      <c r="C8" s="37"/>
      <c r="D8" s="37"/>
      <c r="E8" s="37"/>
      <c r="F8" s="37"/>
      <c r="G8" s="37"/>
      <c r="H8" s="37"/>
    </row>
    <row r="9" spans="1:9" x14ac:dyDescent="0.2">
      <c r="A9" s="37"/>
      <c r="B9" s="37"/>
      <c r="C9" s="37"/>
      <c r="D9" s="37"/>
      <c r="E9" s="37"/>
      <c r="F9" s="37"/>
      <c r="G9" s="37"/>
      <c r="H9" s="37"/>
    </row>
    <row r="10" spans="1:9" s="41" customFormat="1" ht="34.5" x14ac:dyDescent="0.45">
      <c r="A10" s="39"/>
      <c r="B10" s="40" t="s">
        <v>402</v>
      </c>
      <c r="C10" s="40"/>
      <c r="D10" s="39"/>
      <c r="E10" s="39"/>
      <c r="F10" s="39"/>
      <c r="G10" s="39"/>
      <c r="H10" s="39"/>
    </row>
    <row r="11" spans="1:9" x14ac:dyDescent="0.2">
      <c r="A11" s="37"/>
      <c r="B11" s="37"/>
      <c r="C11" s="37"/>
      <c r="D11" s="37"/>
      <c r="E11" s="37"/>
      <c r="F11" s="37"/>
      <c r="G11" s="37"/>
      <c r="H11" s="37"/>
    </row>
    <row r="12" spans="1:9" x14ac:dyDescent="0.2">
      <c r="A12" s="37"/>
      <c r="B12" s="37"/>
      <c r="C12" s="37"/>
      <c r="D12" s="37"/>
      <c r="E12" s="37"/>
      <c r="F12" s="37"/>
      <c r="G12" s="37"/>
      <c r="H12" s="37"/>
    </row>
    <row r="13" spans="1:9" x14ac:dyDescent="0.2">
      <c r="A13" s="37"/>
      <c r="B13" s="37"/>
      <c r="C13" s="37"/>
      <c r="D13" s="37"/>
      <c r="E13" s="37"/>
      <c r="F13" s="37"/>
      <c r="G13" s="37"/>
      <c r="H13" s="37"/>
    </row>
    <row r="14" spans="1:9" s="41" customFormat="1" ht="27" x14ac:dyDescent="0.4">
      <c r="A14" s="39"/>
      <c r="B14" s="42" t="s">
        <v>403</v>
      </c>
      <c r="C14" s="43"/>
      <c r="D14" s="43"/>
      <c r="E14" s="44"/>
      <c r="F14" s="39"/>
      <c r="G14" s="39"/>
      <c r="H14" s="39"/>
    </row>
    <row r="15" spans="1:9" s="41" customFormat="1" ht="27" x14ac:dyDescent="0.4">
      <c r="A15" s="39"/>
      <c r="B15" s="42" t="s">
        <v>404</v>
      </c>
      <c r="C15" s="43"/>
      <c r="D15" s="43"/>
      <c r="E15" s="44"/>
      <c r="F15" s="39"/>
      <c r="G15" s="39"/>
      <c r="H15" s="39"/>
    </row>
    <row r="16" spans="1:9" s="41" customFormat="1" ht="27" x14ac:dyDescent="0.4">
      <c r="A16" s="39"/>
      <c r="B16" s="42"/>
      <c r="C16" s="43"/>
      <c r="D16" s="43"/>
      <c r="E16" s="44"/>
      <c r="F16" s="39"/>
      <c r="G16" s="39"/>
      <c r="H16" s="39"/>
    </row>
    <row r="17" spans="1:8" x14ac:dyDescent="0.2">
      <c r="A17" s="37"/>
      <c r="B17" s="37"/>
      <c r="C17" s="37"/>
      <c r="D17" s="37"/>
      <c r="E17" s="37"/>
      <c r="F17" s="37"/>
      <c r="G17" s="37"/>
      <c r="H17" s="37"/>
    </row>
    <row r="18" spans="1:8" x14ac:dyDescent="0.2">
      <c r="A18" s="37"/>
      <c r="B18" s="45"/>
      <c r="C18" s="45"/>
      <c r="D18" s="45"/>
      <c r="E18" s="45"/>
      <c r="F18" s="37"/>
      <c r="G18" s="37"/>
      <c r="H18" s="37"/>
    </row>
    <row r="19" spans="1:8" x14ac:dyDescent="0.2">
      <c r="A19" s="37"/>
      <c r="B19" s="45"/>
      <c r="C19" s="45"/>
      <c r="D19" s="45"/>
      <c r="E19" s="45"/>
      <c r="F19" s="37"/>
      <c r="G19" s="37"/>
      <c r="H19" s="37"/>
    </row>
    <row r="20" spans="1:8" x14ac:dyDescent="0.2">
      <c r="A20" s="37"/>
      <c r="B20" s="397"/>
      <c r="C20" s="398"/>
      <c r="D20" s="398"/>
      <c r="E20" s="398"/>
      <c r="F20" s="46"/>
      <c r="G20" s="37"/>
      <c r="H20" s="37"/>
    </row>
    <row r="21" spans="1:8" x14ac:dyDescent="0.2">
      <c r="A21" s="37"/>
      <c r="B21" s="398"/>
      <c r="C21" s="398"/>
      <c r="D21" s="398"/>
      <c r="E21" s="398"/>
      <c r="F21" s="46"/>
      <c r="G21" s="37"/>
      <c r="H21" s="37"/>
    </row>
    <row r="22" spans="1:8" x14ac:dyDescent="0.2">
      <c r="A22" s="37"/>
      <c r="B22" s="398"/>
      <c r="C22" s="398"/>
      <c r="D22" s="398"/>
      <c r="E22" s="398"/>
      <c r="F22" s="46"/>
      <c r="G22" s="37"/>
      <c r="H22" s="37"/>
    </row>
    <row r="23" spans="1:8" x14ac:dyDescent="0.2">
      <c r="A23" s="37"/>
      <c r="B23" s="398"/>
      <c r="C23" s="398"/>
      <c r="D23" s="398"/>
      <c r="E23" s="398"/>
      <c r="F23" s="46"/>
      <c r="G23" s="37"/>
      <c r="H23" s="37"/>
    </row>
    <row r="24" spans="1:8" x14ac:dyDescent="0.2">
      <c r="A24" s="37"/>
      <c r="B24" s="398"/>
      <c r="C24" s="398"/>
      <c r="D24" s="398"/>
      <c r="E24" s="398"/>
      <c r="F24" s="46"/>
      <c r="G24" s="37"/>
      <c r="H24" s="37"/>
    </row>
    <row r="25" spans="1:8" x14ac:dyDescent="0.2">
      <c r="A25" s="37"/>
      <c r="B25" s="398"/>
      <c r="C25" s="398"/>
      <c r="D25" s="398"/>
      <c r="E25" s="398"/>
      <c r="F25" s="46"/>
      <c r="G25" s="37"/>
      <c r="H25" s="37"/>
    </row>
    <row r="26" spans="1:8" x14ac:dyDescent="0.2">
      <c r="A26" s="37"/>
      <c r="B26" s="398"/>
      <c r="C26" s="398"/>
      <c r="D26" s="398"/>
      <c r="E26" s="398"/>
      <c r="F26" s="46"/>
      <c r="G26" s="37"/>
      <c r="H26" s="37"/>
    </row>
    <row r="27" spans="1:8" x14ac:dyDescent="0.2">
      <c r="A27" s="37"/>
      <c r="B27" s="398"/>
      <c r="C27" s="398"/>
      <c r="D27" s="398"/>
      <c r="E27" s="398"/>
      <c r="F27" s="46"/>
      <c r="G27" s="37"/>
      <c r="H27" s="37"/>
    </row>
    <row r="28" spans="1:8" x14ac:dyDescent="0.2">
      <c r="A28" s="37"/>
      <c r="B28" s="398"/>
      <c r="C28" s="398"/>
      <c r="D28" s="398"/>
      <c r="E28" s="398"/>
      <c r="F28" s="46"/>
      <c r="G28" s="37"/>
      <c r="H28" s="37"/>
    </row>
    <row r="29" spans="1:8" x14ac:dyDescent="0.2">
      <c r="A29" s="37"/>
      <c r="B29" s="398"/>
      <c r="C29" s="398"/>
      <c r="D29" s="398"/>
      <c r="E29" s="398"/>
      <c r="F29" s="46"/>
      <c r="G29" s="37"/>
      <c r="H29" s="37"/>
    </row>
    <row r="30" spans="1:8" x14ac:dyDescent="0.2">
      <c r="A30" s="37"/>
      <c r="B30" s="398"/>
      <c r="C30" s="398"/>
      <c r="D30" s="398"/>
      <c r="E30" s="398"/>
      <c r="F30" s="46"/>
      <c r="G30" s="37"/>
      <c r="H30" s="37"/>
    </row>
    <row r="31" spans="1:8" x14ac:dyDescent="0.2">
      <c r="A31" s="37"/>
      <c r="B31" s="398"/>
      <c r="C31" s="398"/>
      <c r="D31" s="398"/>
      <c r="E31" s="398"/>
      <c r="F31" s="46"/>
      <c r="G31" s="37"/>
      <c r="H31" s="37"/>
    </row>
    <row r="32" spans="1:8" x14ac:dyDescent="0.2">
      <c r="A32" s="37"/>
      <c r="B32" s="398"/>
      <c r="C32" s="398"/>
      <c r="D32" s="398"/>
      <c r="E32" s="398"/>
      <c r="F32" s="46"/>
      <c r="G32" s="37"/>
      <c r="H32" s="37"/>
    </row>
    <row r="33" spans="1:8" x14ac:dyDescent="0.2">
      <c r="A33" s="37"/>
      <c r="B33" s="398"/>
      <c r="C33" s="398"/>
      <c r="D33" s="398"/>
      <c r="E33" s="398"/>
      <c r="F33" s="46"/>
      <c r="G33" s="37"/>
      <c r="H33" s="37"/>
    </row>
    <row r="34" spans="1:8" x14ac:dyDescent="0.2">
      <c r="A34" s="37"/>
      <c r="B34" s="398"/>
      <c r="C34" s="398"/>
      <c r="D34" s="398"/>
      <c r="E34" s="398"/>
      <c r="F34" s="46"/>
      <c r="G34" s="37"/>
      <c r="H34" s="37"/>
    </row>
    <row r="35" spans="1:8" x14ac:dyDescent="0.2">
      <c r="A35" s="37"/>
      <c r="B35" s="398"/>
      <c r="C35" s="398"/>
      <c r="D35" s="398"/>
      <c r="E35" s="398"/>
      <c r="F35" s="46"/>
      <c r="G35" s="37"/>
      <c r="H35" s="37"/>
    </row>
    <row r="36" spans="1:8" x14ac:dyDescent="0.2">
      <c r="A36" s="37"/>
      <c r="B36" s="398"/>
      <c r="C36" s="398"/>
      <c r="D36" s="398"/>
      <c r="E36" s="398"/>
      <c r="F36" s="46"/>
      <c r="G36" s="37"/>
      <c r="H36" s="37"/>
    </row>
    <row r="37" spans="1:8" x14ac:dyDescent="0.2">
      <c r="A37" s="37"/>
      <c r="B37" s="398"/>
      <c r="C37" s="398"/>
      <c r="D37" s="398"/>
      <c r="E37" s="398"/>
      <c r="F37" s="46"/>
      <c r="G37" s="37"/>
      <c r="H37" s="37"/>
    </row>
    <row r="38" spans="1:8" x14ac:dyDescent="0.2">
      <c r="A38" s="37"/>
      <c r="B38" s="398"/>
      <c r="C38" s="398"/>
      <c r="D38" s="398"/>
      <c r="E38" s="398"/>
      <c r="F38" s="46"/>
      <c r="G38" s="37"/>
      <c r="H38" s="37"/>
    </row>
    <row r="39" spans="1:8" x14ac:dyDescent="0.2">
      <c r="A39" s="37"/>
      <c r="B39" s="46"/>
      <c r="C39" s="46"/>
      <c r="D39" s="46"/>
      <c r="E39" s="46"/>
      <c r="F39" s="46"/>
      <c r="G39" s="37"/>
      <c r="H39" s="37"/>
    </row>
    <row r="40" spans="1:8" x14ac:dyDescent="0.2">
      <c r="A40" s="37"/>
      <c r="B40" s="46"/>
      <c r="C40" s="46"/>
      <c r="D40" s="46"/>
      <c r="E40" s="46"/>
      <c r="F40" s="46"/>
      <c r="G40" s="37"/>
      <c r="H40" s="37"/>
    </row>
    <row r="41" spans="1:8" x14ac:dyDescent="0.2">
      <c r="A41" s="37"/>
      <c r="B41" s="37"/>
      <c r="C41" s="37"/>
      <c r="D41" s="37"/>
      <c r="E41" s="37"/>
      <c r="F41" s="37"/>
      <c r="G41" s="37"/>
      <c r="H41" s="37"/>
    </row>
    <row r="42" spans="1:8" x14ac:dyDescent="0.2">
      <c r="A42" s="37"/>
      <c r="B42" s="37"/>
      <c r="C42" s="37"/>
      <c r="D42" s="37"/>
      <c r="E42" s="37"/>
      <c r="F42" s="37"/>
      <c r="G42" s="37"/>
      <c r="H42" s="37"/>
    </row>
    <row r="43" spans="1:8" x14ac:dyDescent="0.2">
      <c r="A43" s="37"/>
      <c r="B43" s="37"/>
      <c r="C43" s="37"/>
      <c r="D43" s="37"/>
      <c r="E43" s="37"/>
      <c r="F43" s="37"/>
      <c r="G43" s="37"/>
      <c r="H43" s="37"/>
    </row>
    <row r="44" spans="1:8" x14ac:dyDescent="0.2">
      <c r="A44" s="37"/>
      <c r="B44" s="37"/>
      <c r="C44" s="37"/>
      <c r="D44" s="37"/>
      <c r="E44" s="37"/>
      <c r="F44" s="37"/>
      <c r="G44" s="37"/>
      <c r="H44" s="37"/>
    </row>
    <row r="45" spans="1:8" x14ac:dyDescent="0.2">
      <c r="A45" s="37"/>
      <c r="B45" s="37"/>
      <c r="C45" s="37"/>
      <c r="D45" s="37"/>
      <c r="E45" s="37"/>
      <c r="F45" s="37"/>
      <c r="G45" s="37"/>
      <c r="H45" s="37"/>
    </row>
    <row r="46" spans="1:8" x14ac:dyDescent="0.2">
      <c r="A46" s="37"/>
      <c r="B46" s="37"/>
      <c r="C46" s="37"/>
      <c r="D46" s="37"/>
      <c r="E46" s="37"/>
      <c r="F46" s="37"/>
      <c r="G46" s="37"/>
      <c r="H46" s="37"/>
    </row>
    <row r="47" spans="1:8" x14ac:dyDescent="0.2">
      <c r="A47" s="37"/>
      <c r="B47" s="37"/>
      <c r="C47" s="37"/>
      <c r="D47" s="37"/>
      <c r="E47" s="37"/>
      <c r="F47" s="37"/>
      <c r="G47" s="37"/>
      <c r="H47" s="37"/>
    </row>
    <row r="48" spans="1:8" s="41" customFormat="1" ht="33" x14ac:dyDescent="0.45">
      <c r="A48" s="39"/>
      <c r="B48" s="47" t="s">
        <v>1775</v>
      </c>
      <c r="C48" s="48"/>
      <c r="D48" s="48"/>
      <c r="E48" s="48"/>
      <c r="F48" s="48"/>
      <c r="G48" s="48"/>
      <c r="H48" s="48"/>
    </row>
    <row r="49" spans="1:8" x14ac:dyDescent="0.2">
      <c r="A49" s="37"/>
      <c r="B49" s="49"/>
      <c r="C49" s="49"/>
      <c r="D49" s="49"/>
      <c r="E49" s="49"/>
      <c r="F49" s="49"/>
      <c r="G49" s="49"/>
      <c r="H49" s="49"/>
    </row>
    <row r="50" spans="1:8" x14ac:dyDescent="0.2">
      <c r="A50" s="37"/>
      <c r="B50" s="49"/>
      <c r="C50" s="49"/>
      <c r="D50" s="49"/>
      <c r="E50" s="49"/>
      <c r="F50" s="49"/>
      <c r="G50" s="49"/>
      <c r="H50" s="49"/>
    </row>
    <row r="51" spans="1:8" x14ac:dyDescent="0.2">
      <c r="A51" s="37"/>
      <c r="B51" s="49"/>
      <c r="C51" s="49"/>
      <c r="D51" s="49"/>
      <c r="E51" s="49"/>
      <c r="F51" s="49"/>
      <c r="G51" s="49"/>
      <c r="H51" s="49"/>
    </row>
    <row r="52" spans="1:8" s="41" customFormat="1" x14ac:dyDescent="0.2">
      <c r="A52" s="39"/>
      <c r="B52" s="50" t="s">
        <v>405</v>
      </c>
      <c r="C52" s="48"/>
      <c r="D52" s="48"/>
      <c r="E52" s="48"/>
      <c r="F52" s="48"/>
      <c r="G52" s="48"/>
      <c r="H52" s="48"/>
    </row>
    <row r="53" spans="1:8" s="41" customFormat="1" x14ac:dyDescent="0.2">
      <c r="A53" s="39"/>
      <c r="B53" s="50" t="s">
        <v>1840</v>
      </c>
      <c r="C53" s="48"/>
      <c r="D53" s="48"/>
      <c r="E53" s="48"/>
      <c r="F53" s="48"/>
      <c r="G53" s="48"/>
      <c r="H53" s="48"/>
    </row>
    <row r="54" spans="1:8" s="41" customFormat="1" x14ac:dyDescent="0.2">
      <c r="A54" s="39"/>
      <c r="B54" s="50" t="s">
        <v>1776</v>
      </c>
      <c r="C54" s="48"/>
      <c r="D54" s="48"/>
      <c r="E54" s="48"/>
      <c r="F54" s="48"/>
      <c r="G54" s="48"/>
      <c r="H54" s="48"/>
    </row>
    <row r="55" spans="1:8" ht="15" customHeight="1" x14ac:dyDescent="0.2">
      <c r="A55" s="37"/>
      <c r="B55" s="49"/>
      <c r="C55" s="49"/>
      <c r="D55" s="49"/>
      <c r="E55" s="49"/>
      <c r="F55" s="49"/>
      <c r="G55" s="49"/>
      <c r="H55" s="49"/>
    </row>
    <row r="56" spans="1:8" s="41" customFormat="1" x14ac:dyDescent="0.2">
      <c r="A56" s="39"/>
      <c r="B56" s="37" t="s">
        <v>406</v>
      </c>
      <c r="C56" s="48"/>
      <c r="D56" s="48"/>
      <c r="E56" s="48"/>
      <c r="F56" s="48"/>
      <c r="G56" s="48"/>
      <c r="H56" s="48"/>
    </row>
    <row r="57" spans="1:8" s="41" customFormat="1" x14ac:dyDescent="0.2">
      <c r="A57" s="39"/>
      <c r="B57" s="557" t="s">
        <v>407</v>
      </c>
      <c r="C57" s="48"/>
      <c r="D57" s="48"/>
      <c r="E57" s="48"/>
      <c r="F57" s="48"/>
      <c r="G57" s="48"/>
      <c r="H57" s="48"/>
    </row>
    <row r="58" spans="1:8" s="41" customFormat="1" x14ac:dyDescent="0.2">
      <c r="A58" s="39"/>
      <c r="B58" s="37" t="s">
        <v>408</v>
      </c>
      <c r="C58" s="48"/>
      <c r="D58" s="48"/>
      <c r="E58" s="48"/>
      <c r="F58" s="48"/>
      <c r="G58" s="48"/>
      <c r="H58" s="48"/>
    </row>
    <row r="59" spans="1:8" ht="15" customHeight="1" x14ac:dyDescent="0.2">
      <c r="A59" s="37"/>
      <c r="B59" s="49"/>
      <c r="C59" s="49"/>
      <c r="D59" s="49"/>
      <c r="E59" s="49"/>
      <c r="F59" s="49"/>
      <c r="G59" s="49"/>
      <c r="H59" s="49"/>
    </row>
    <row r="60" spans="1:8" ht="18" x14ac:dyDescent="0.25">
      <c r="A60" s="37"/>
      <c r="B60" s="51" t="s">
        <v>409</v>
      </c>
      <c r="C60" s="49"/>
      <c r="D60" s="49"/>
      <c r="E60" s="49"/>
      <c r="F60" s="49"/>
      <c r="G60" s="49"/>
      <c r="H60" s="49"/>
    </row>
    <row r="61" spans="1:8" x14ac:dyDescent="0.2">
      <c r="A61" s="37"/>
      <c r="B61" s="52" t="s">
        <v>410</v>
      </c>
      <c r="C61" s="49"/>
      <c r="D61" s="49"/>
      <c r="E61" s="49"/>
      <c r="F61" s="49"/>
      <c r="G61" s="49"/>
      <c r="H61" s="49"/>
    </row>
    <row r="62" spans="1:8" x14ac:dyDescent="0.2">
      <c r="A62" s="37"/>
      <c r="B62" s="49"/>
      <c r="C62" s="49"/>
      <c r="D62" s="49"/>
      <c r="E62" s="49"/>
      <c r="F62" s="49"/>
      <c r="G62" s="49"/>
      <c r="H62" s="49"/>
    </row>
    <row r="63" spans="1:8" x14ac:dyDescent="0.2">
      <c r="A63" s="37"/>
      <c r="B63" s="37"/>
      <c r="C63" s="37"/>
      <c r="D63" s="37"/>
      <c r="E63" s="37"/>
      <c r="F63" s="37"/>
      <c r="G63" s="37"/>
      <c r="H63" s="37"/>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530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530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1"/>
  <sheetViews>
    <sheetView showGridLines="0" showRuler="0" zoomScaleNormal="100" workbookViewId="0"/>
  </sheetViews>
  <sheetFormatPr baseColWidth="10" defaultColWidth="11.42578125" defaultRowHeight="12.75" customHeight="1" x14ac:dyDescent="0.2"/>
  <cols>
    <col min="1" max="1" width="10.7109375" style="56" customWidth="1"/>
    <col min="2" max="2" width="86.28515625" style="55" customWidth="1"/>
    <col min="3" max="16384" width="11.42578125" style="55"/>
  </cols>
  <sheetData>
    <row r="1" spans="1:2" ht="20.100000000000001" customHeight="1" x14ac:dyDescent="0.2">
      <c r="A1" s="53" t="s">
        <v>411</v>
      </c>
      <c r="B1" s="54" t="s">
        <v>412</v>
      </c>
    </row>
    <row r="2" spans="1:2" ht="12.75" customHeight="1" x14ac:dyDescent="0.2">
      <c r="B2" s="57"/>
    </row>
    <row r="3" spans="1:2" ht="12.75" customHeight="1" x14ac:dyDescent="0.2">
      <c r="A3" s="58"/>
      <c r="B3" s="59" t="s">
        <v>94</v>
      </c>
    </row>
    <row r="4" spans="1:2" ht="11.1" customHeight="1" x14ac:dyDescent="0.2">
      <c r="A4" s="58"/>
      <c r="B4" s="60"/>
    </row>
    <row r="5" spans="1:2" ht="12.75" customHeight="1" x14ac:dyDescent="0.2">
      <c r="A5" s="61" t="s">
        <v>190</v>
      </c>
      <c r="B5" s="62" t="s">
        <v>413</v>
      </c>
    </row>
    <row r="6" spans="1:2" s="64" customFormat="1" ht="11.1" customHeight="1" x14ac:dyDescent="0.2">
      <c r="A6" s="58"/>
      <c r="B6" s="63"/>
    </row>
    <row r="7" spans="1:2" s="64" customFormat="1" ht="12.75" customHeight="1" x14ac:dyDescent="0.2">
      <c r="A7" s="58" t="s">
        <v>249</v>
      </c>
      <c r="B7" s="59" t="s">
        <v>414</v>
      </c>
    </row>
    <row r="8" spans="1:2" s="64" customFormat="1" ht="12.75" customHeight="1" x14ac:dyDescent="0.2">
      <c r="A8" s="58" t="s">
        <v>250</v>
      </c>
      <c r="B8" s="59" t="s">
        <v>415</v>
      </c>
    </row>
    <row r="9" spans="1:2" s="64" customFormat="1" ht="11.1" customHeight="1" x14ac:dyDescent="0.2">
      <c r="A9" s="58"/>
      <c r="B9" s="65"/>
    </row>
    <row r="10" spans="1:2" ht="12.75" customHeight="1" x14ac:dyDescent="0.2">
      <c r="A10" s="61">
        <v>2</v>
      </c>
      <c r="B10" s="62" t="s">
        <v>416</v>
      </c>
    </row>
    <row r="11" spans="1:2" s="64" customFormat="1" ht="11.1" customHeight="1" x14ac:dyDescent="0.2">
      <c r="A11" s="58"/>
      <c r="B11" s="63"/>
    </row>
    <row r="12" spans="1:2" s="64" customFormat="1" ht="12.75" customHeight="1" x14ac:dyDescent="0.2">
      <c r="A12" s="58" t="s">
        <v>164</v>
      </c>
      <c r="B12" s="65" t="s">
        <v>417</v>
      </c>
    </row>
    <row r="13" spans="1:2" s="64" customFormat="1" ht="12.75" customHeight="1" x14ac:dyDescent="0.2">
      <c r="A13" s="58" t="s">
        <v>142</v>
      </c>
      <c r="B13" s="59" t="s">
        <v>418</v>
      </c>
    </row>
    <row r="14" spans="1:2" s="64" customFormat="1" ht="12.75" customHeight="1" x14ac:dyDescent="0.2">
      <c r="A14" s="58" t="s">
        <v>252</v>
      </c>
      <c r="B14" s="59" t="s">
        <v>419</v>
      </c>
    </row>
    <row r="15" spans="1:2" s="64" customFormat="1" ht="11.1" customHeight="1" x14ac:dyDescent="0.2">
      <c r="A15" s="58"/>
      <c r="B15" s="65"/>
    </row>
    <row r="16" spans="1:2" s="64" customFormat="1" ht="12.75" customHeight="1" x14ac:dyDescent="0.2">
      <c r="A16" s="58" t="s">
        <v>160</v>
      </c>
      <c r="B16" s="1" t="s">
        <v>420</v>
      </c>
    </row>
    <row r="17" spans="1:2" s="64" customFormat="1" ht="12.75" customHeight="1" x14ac:dyDescent="0.2">
      <c r="A17" s="58" t="s">
        <v>421</v>
      </c>
      <c r="B17" s="59" t="s">
        <v>418</v>
      </c>
    </row>
    <row r="18" spans="1:2" s="64" customFormat="1" ht="12.75" customHeight="1" x14ac:dyDescent="0.2">
      <c r="A18" s="58" t="s">
        <v>422</v>
      </c>
      <c r="B18" s="59" t="s">
        <v>419</v>
      </c>
    </row>
    <row r="19" spans="1:2" s="64" customFormat="1" ht="11.1" customHeight="1" x14ac:dyDescent="0.2">
      <c r="A19" s="66"/>
      <c r="B19" s="65"/>
    </row>
    <row r="20" spans="1:2" s="64" customFormat="1" ht="12.75" customHeight="1" x14ac:dyDescent="0.2">
      <c r="A20" s="66" t="s">
        <v>161</v>
      </c>
      <c r="B20" s="59" t="s">
        <v>423</v>
      </c>
    </row>
    <row r="21" spans="1:2" s="64" customFormat="1" ht="11.1" customHeight="1" x14ac:dyDescent="0.2">
      <c r="A21" s="66"/>
      <c r="B21" s="65"/>
    </row>
    <row r="22" spans="1:2" ht="12.75" customHeight="1" x14ac:dyDescent="0.2">
      <c r="A22" s="61" t="s">
        <v>234</v>
      </c>
      <c r="B22" s="67" t="s">
        <v>424</v>
      </c>
    </row>
    <row r="23" spans="1:2" s="64" customFormat="1" ht="11.1" customHeight="1" x14ac:dyDescent="0.2">
      <c r="A23" s="58"/>
      <c r="B23" s="65"/>
    </row>
    <row r="24" spans="1:2" s="64" customFormat="1" ht="12.75" customHeight="1" x14ac:dyDescent="0.2">
      <c r="A24" s="58" t="s">
        <v>162</v>
      </c>
      <c r="B24" s="59" t="s">
        <v>418</v>
      </c>
    </row>
    <row r="25" spans="1:2" s="64" customFormat="1" ht="12.75" customHeight="1" x14ac:dyDescent="0.2">
      <c r="A25" s="58" t="s">
        <v>93</v>
      </c>
      <c r="B25" s="59" t="s">
        <v>419</v>
      </c>
    </row>
    <row r="26" spans="1:2" s="64" customFormat="1" ht="11.1" customHeight="1" x14ac:dyDescent="0.2">
      <c r="A26" s="58"/>
      <c r="B26" s="65" t="s">
        <v>411</v>
      </c>
    </row>
    <row r="27" spans="1:2" ht="12.75" customHeight="1" x14ac:dyDescent="0.2">
      <c r="A27" s="61" t="s">
        <v>149</v>
      </c>
      <c r="B27" s="67" t="s">
        <v>425</v>
      </c>
    </row>
    <row r="28" spans="1:2" s="64" customFormat="1" ht="11.1" customHeight="1" x14ac:dyDescent="0.2">
      <c r="A28" s="58"/>
      <c r="B28" s="59"/>
    </row>
    <row r="29" spans="1:2" s="64" customFormat="1" ht="12.75" customHeight="1" x14ac:dyDescent="0.2">
      <c r="A29" s="58" t="s">
        <v>149</v>
      </c>
      <c r="B29" s="59" t="s">
        <v>425</v>
      </c>
    </row>
    <row r="30" spans="1:2" s="64" customFormat="1" ht="11.1" customHeight="1" x14ac:dyDescent="0.2">
      <c r="A30" s="58"/>
      <c r="B30" s="63"/>
    </row>
    <row r="31" spans="1:2" ht="12.75" customHeight="1" x14ac:dyDescent="0.2">
      <c r="A31" s="61" t="s">
        <v>150</v>
      </c>
      <c r="B31" s="67" t="s">
        <v>426</v>
      </c>
    </row>
    <row r="32" spans="1:2" s="64" customFormat="1" ht="11.1" customHeight="1" x14ac:dyDescent="0.2">
      <c r="A32" s="58"/>
      <c r="B32" s="63"/>
    </row>
    <row r="33" spans="1:2" s="64" customFormat="1" ht="12.75" customHeight="1" x14ac:dyDescent="0.2">
      <c r="A33" s="66" t="s">
        <v>127</v>
      </c>
      <c r="B33" s="59" t="s">
        <v>418</v>
      </c>
    </row>
    <row r="34" spans="1:2" s="68" customFormat="1" ht="12.75" customHeight="1" x14ac:dyDescent="0.2">
      <c r="A34" s="58" t="s">
        <v>128</v>
      </c>
      <c r="B34" s="59" t="s">
        <v>419</v>
      </c>
    </row>
    <row r="35" spans="1:2" s="64" customFormat="1" ht="11.1" customHeight="1" x14ac:dyDescent="0.2">
      <c r="A35" s="58"/>
      <c r="B35" s="65"/>
    </row>
    <row r="36" spans="1:2" ht="25.5" x14ac:dyDescent="0.2">
      <c r="A36" s="61" t="s">
        <v>151</v>
      </c>
      <c r="B36" s="69" t="s">
        <v>427</v>
      </c>
    </row>
    <row r="37" spans="1:2" s="64" customFormat="1" ht="11.1" customHeight="1" x14ac:dyDescent="0.2">
      <c r="A37" s="58"/>
      <c r="B37" s="63" t="s">
        <v>411</v>
      </c>
    </row>
    <row r="38" spans="1:2" s="64" customFormat="1" ht="12.75" customHeight="1" x14ac:dyDescent="0.2">
      <c r="A38" s="58" t="s">
        <v>191</v>
      </c>
      <c r="B38" s="59" t="s">
        <v>428</v>
      </c>
    </row>
    <row r="39" spans="1:2" s="64" customFormat="1" ht="11.1" customHeight="1" x14ac:dyDescent="0.2">
      <c r="A39" s="58"/>
      <c r="B39" s="65"/>
    </row>
    <row r="40" spans="1:2" s="64" customFormat="1" ht="12.75" customHeight="1" x14ac:dyDescent="0.2">
      <c r="A40" s="58" t="s">
        <v>230</v>
      </c>
      <c r="B40" s="65" t="s">
        <v>429</v>
      </c>
    </row>
    <row r="41" spans="1:2" s="64" customFormat="1" ht="12.75" customHeight="1" x14ac:dyDescent="0.2">
      <c r="A41" s="58" t="s">
        <v>430</v>
      </c>
      <c r="B41" s="59" t="s">
        <v>418</v>
      </c>
    </row>
    <row r="42" spans="1:2" s="64" customFormat="1" ht="12.75" customHeight="1" x14ac:dyDescent="0.2">
      <c r="A42" s="58" t="s">
        <v>431</v>
      </c>
      <c r="B42" s="59" t="s">
        <v>419</v>
      </c>
    </row>
    <row r="43" spans="1:2" s="64" customFormat="1" ht="11.1" customHeight="1" x14ac:dyDescent="0.2">
      <c r="A43" s="70"/>
      <c r="B43" s="65"/>
    </row>
    <row r="44" spans="1:2" x14ac:dyDescent="0.2">
      <c r="A44" s="61" t="s">
        <v>188</v>
      </c>
      <c r="B44" s="69" t="s">
        <v>432</v>
      </c>
    </row>
    <row r="45" spans="1:2" s="64" customFormat="1" ht="11.1" customHeight="1" x14ac:dyDescent="0.2">
      <c r="A45" s="58"/>
      <c r="B45" s="63"/>
    </row>
    <row r="46" spans="1:2" s="64" customFormat="1" ht="12.75" customHeight="1" x14ac:dyDescent="0.2">
      <c r="A46" s="66" t="s">
        <v>229</v>
      </c>
      <c r="B46" s="71" t="s">
        <v>418</v>
      </c>
    </row>
    <row r="47" spans="1:2" s="64" customFormat="1" ht="12.75" customHeight="1" x14ac:dyDescent="0.2">
      <c r="A47" s="66" t="s">
        <v>101</v>
      </c>
      <c r="B47" s="71" t="s">
        <v>419</v>
      </c>
    </row>
    <row r="48" spans="1:2" s="64" customFormat="1" ht="11.1" customHeight="1" x14ac:dyDescent="0.2">
      <c r="A48" s="58"/>
      <c r="B48" s="65"/>
    </row>
    <row r="49" spans="1:2" ht="12.75" customHeight="1" x14ac:dyDescent="0.2">
      <c r="A49" s="61" t="s">
        <v>189</v>
      </c>
      <c r="B49" s="67" t="s">
        <v>433</v>
      </c>
    </row>
    <row r="50" spans="1:2" s="64" customFormat="1" ht="11.1" customHeight="1" x14ac:dyDescent="0.2">
      <c r="A50" s="58"/>
      <c r="B50" s="63"/>
    </row>
    <row r="51" spans="1:2" s="64" customFormat="1" ht="12.75" customHeight="1" x14ac:dyDescent="0.2">
      <c r="A51" s="58" t="s">
        <v>226</v>
      </c>
      <c r="B51" s="59" t="s">
        <v>434</v>
      </c>
    </row>
    <row r="52" spans="1:2" s="64" customFormat="1" ht="12.75" customHeight="1" x14ac:dyDescent="0.2">
      <c r="A52" s="58" t="s">
        <v>159</v>
      </c>
      <c r="B52" s="1" t="s">
        <v>435</v>
      </c>
    </row>
    <row r="53" spans="1:2" s="64" customFormat="1" ht="12.75" customHeight="1" x14ac:dyDescent="0.2">
      <c r="A53" s="58"/>
      <c r="B53" s="1" t="s">
        <v>436</v>
      </c>
    </row>
    <row r="54" spans="1:2" s="64" customFormat="1" ht="12.75" customHeight="1" x14ac:dyDescent="0.2">
      <c r="A54" s="58" t="s">
        <v>437</v>
      </c>
      <c r="B54" s="59" t="s">
        <v>418</v>
      </c>
    </row>
    <row r="55" spans="1:2" s="64" customFormat="1" ht="12.75" customHeight="1" x14ac:dyDescent="0.2">
      <c r="A55" s="58" t="s">
        <v>438</v>
      </c>
      <c r="B55" s="59" t="s">
        <v>419</v>
      </c>
    </row>
    <row r="56" spans="1:2" s="64" customFormat="1" ht="12.75" customHeight="1" x14ac:dyDescent="0.2">
      <c r="A56" s="58"/>
      <c r="B56" s="59"/>
    </row>
    <row r="57" spans="1:2" s="64" customFormat="1" ht="12.75" customHeight="1" x14ac:dyDescent="0.2">
      <c r="A57" s="61" t="s">
        <v>126</v>
      </c>
      <c r="B57" s="67" t="s">
        <v>439</v>
      </c>
    </row>
    <row r="58" spans="1:2" s="64" customFormat="1" ht="12.75" customHeight="1" x14ac:dyDescent="0.2">
      <c r="A58" s="58"/>
      <c r="B58" s="59"/>
    </row>
    <row r="59" spans="1:2" s="64" customFormat="1" ht="12.75" customHeight="1" x14ac:dyDescent="0.2">
      <c r="A59" s="58" t="s">
        <v>440</v>
      </c>
      <c r="B59" s="64" t="s">
        <v>439</v>
      </c>
    </row>
    <row r="60" spans="1:2" s="64" customFormat="1" ht="12.75" customHeight="1" x14ac:dyDescent="0.2">
      <c r="A60" s="58"/>
    </row>
    <row r="61" spans="1:2" s="64" customFormat="1" ht="12.75" customHeight="1" x14ac:dyDescent="0.2">
      <c r="A61" s="58" t="s">
        <v>441</v>
      </c>
      <c r="B61" s="59" t="s">
        <v>442</v>
      </c>
    </row>
    <row r="62" spans="1:2" s="64" customFormat="1" ht="12.75" customHeight="1" x14ac:dyDescent="0.2">
      <c r="A62" s="58" t="s">
        <v>443</v>
      </c>
      <c r="B62" s="59" t="s">
        <v>444</v>
      </c>
    </row>
    <row r="63" spans="1:2" s="64" customFormat="1" ht="12.75" customHeight="1" x14ac:dyDescent="0.2">
      <c r="A63" s="58"/>
      <c r="B63" s="59"/>
    </row>
    <row r="64" spans="1:2" s="64" customFormat="1" ht="12.75" customHeight="1" x14ac:dyDescent="0.2">
      <c r="A64" s="58" t="s">
        <v>445</v>
      </c>
      <c r="B64" s="64" t="s">
        <v>446</v>
      </c>
    </row>
    <row r="65" spans="1:2" s="64" customFormat="1" ht="12.75" customHeight="1" x14ac:dyDescent="0.2">
      <c r="A65" s="58"/>
    </row>
    <row r="66" spans="1:2" s="64" customFormat="1" ht="12.75" customHeight="1" x14ac:dyDescent="0.2">
      <c r="A66" s="58" t="s">
        <v>447</v>
      </c>
      <c r="B66" s="64" t="s">
        <v>442</v>
      </c>
    </row>
    <row r="67" spans="1:2" s="64" customFormat="1" ht="12.75" customHeight="1" x14ac:dyDescent="0.2">
      <c r="A67" s="58" t="s">
        <v>448</v>
      </c>
      <c r="B67" s="59" t="s">
        <v>449</v>
      </c>
    </row>
    <row r="68" spans="1:2" s="64" customFormat="1" ht="12.75" customHeight="1" x14ac:dyDescent="0.2">
      <c r="A68" s="58" t="s">
        <v>450</v>
      </c>
      <c r="B68" s="59" t="s">
        <v>451</v>
      </c>
    </row>
    <row r="69" spans="1:2" s="64" customFormat="1" ht="12.75" customHeight="1" x14ac:dyDescent="0.2">
      <c r="A69" s="58"/>
      <c r="B69" s="59"/>
    </row>
    <row r="70" spans="1:2" s="64" customFormat="1" ht="12.75" customHeight="1" x14ac:dyDescent="0.2">
      <c r="A70" s="58" t="s">
        <v>452</v>
      </c>
      <c r="B70" s="64" t="s">
        <v>444</v>
      </c>
    </row>
    <row r="71" spans="1:2" s="64" customFormat="1" ht="12.75" customHeight="1" x14ac:dyDescent="0.2">
      <c r="A71" s="58" t="s">
        <v>453</v>
      </c>
      <c r="B71" s="59" t="s">
        <v>454</v>
      </c>
    </row>
    <row r="72" spans="1:2" s="64" customFormat="1" ht="12.75" customHeight="1" x14ac:dyDescent="0.2">
      <c r="A72" s="58" t="s">
        <v>455</v>
      </c>
      <c r="B72" s="59" t="s">
        <v>456</v>
      </c>
    </row>
    <row r="73" spans="1:2" s="64" customFormat="1" ht="12.75" customHeight="1" x14ac:dyDescent="0.2">
      <c r="A73" s="58" t="s">
        <v>457</v>
      </c>
      <c r="B73" s="59" t="s">
        <v>449</v>
      </c>
    </row>
    <row r="74" spans="1:2" s="64" customFormat="1" ht="12.75" customHeight="1" x14ac:dyDescent="0.2">
      <c r="A74" s="58" t="s">
        <v>458</v>
      </c>
      <c r="B74" s="59" t="s">
        <v>451</v>
      </c>
    </row>
    <row r="75" spans="1:2" s="64" customFormat="1" ht="12.75" customHeight="1" x14ac:dyDescent="0.2">
      <c r="A75" s="58"/>
      <c r="B75" s="59"/>
    </row>
    <row r="76" spans="1:2" s="64" customFormat="1" ht="12.75" customHeight="1" x14ac:dyDescent="0.2">
      <c r="A76" s="72" t="s">
        <v>459</v>
      </c>
      <c r="B76" s="64" t="s">
        <v>460</v>
      </c>
    </row>
    <row r="77" spans="1:2" s="64" customFormat="1" ht="12.75" customHeight="1" x14ac:dyDescent="0.2">
      <c r="A77" s="72"/>
    </row>
    <row r="78" spans="1:2" s="64" customFormat="1" ht="12.75" customHeight="1" x14ac:dyDescent="0.2">
      <c r="A78" s="72" t="s">
        <v>461</v>
      </c>
      <c r="B78" s="64" t="s">
        <v>462</v>
      </c>
    </row>
    <row r="79" spans="1:2" s="64" customFormat="1" ht="12.75" customHeight="1" x14ac:dyDescent="0.2">
      <c r="A79" s="58" t="s">
        <v>463</v>
      </c>
      <c r="B79" s="59" t="s">
        <v>454</v>
      </c>
    </row>
    <row r="80" spans="1:2" s="64" customFormat="1" ht="12.75" customHeight="1" x14ac:dyDescent="0.2">
      <c r="A80" s="58" t="s">
        <v>464</v>
      </c>
      <c r="B80" s="59" t="s">
        <v>456</v>
      </c>
    </row>
    <row r="81" spans="1:2" s="64" customFormat="1" ht="12.75" customHeight="1" x14ac:dyDescent="0.2">
      <c r="A81" s="72" t="s">
        <v>465</v>
      </c>
      <c r="B81" s="64" t="s">
        <v>466</v>
      </c>
    </row>
    <row r="82" spans="1:2" s="64" customFormat="1" ht="12.75" customHeight="1" x14ac:dyDescent="0.2">
      <c r="A82" s="58" t="s">
        <v>467</v>
      </c>
      <c r="B82" s="59" t="s">
        <v>449</v>
      </c>
    </row>
    <row r="83" spans="1:2" s="64" customFormat="1" ht="12.75" customHeight="1" x14ac:dyDescent="0.2">
      <c r="A83" s="58" t="s">
        <v>468</v>
      </c>
      <c r="B83" s="59" t="s">
        <v>451</v>
      </c>
    </row>
    <row r="84" spans="1:2" s="64" customFormat="1" ht="12.75" customHeight="1" x14ac:dyDescent="0.2">
      <c r="A84" s="58"/>
      <c r="B84" s="59"/>
    </row>
    <row r="85" spans="1:2" s="64" customFormat="1" ht="12.75" customHeight="1" x14ac:dyDescent="0.2">
      <c r="A85" s="72" t="s">
        <v>469</v>
      </c>
      <c r="B85" s="64" t="s">
        <v>470</v>
      </c>
    </row>
    <row r="86" spans="1:2" s="64" customFormat="1" ht="12.75" customHeight="1" x14ac:dyDescent="0.2">
      <c r="A86" s="58" t="s">
        <v>471</v>
      </c>
      <c r="B86" s="59" t="s">
        <v>454</v>
      </c>
    </row>
    <row r="87" spans="1:2" s="64" customFormat="1" ht="12.75" customHeight="1" x14ac:dyDescent="0.2">
      <c r="A87" s="58" t="s">
        <v>472</v>
      </c>
      <c r="B87" s="59" t="s">
        <v>456</v>
      </c>
    </row>
    <row r="88" spans="1:2" s="64" customFormat="1" ht="12.75" customHeight="1" x14ac:dyDescent="0.2">
      <c r="A88" s="72" t="s">
        <v>473</v>
      </c>
      <c r="B88" s="64" t="s">
        <v>474</v>
      </c>
    </row>
    <row r="89" spans="1:2" s="64" customFormat="1" ht="12.75" customHeight="1" x14ac:dyDescent="0.2">
      <c r="A89" s="58" t="s">
        <v>475</v>
      </c>
      <c r="B89" s="59" t="s">
        <v>449</v>
      </c>
    </row>
    <row r="90" spans="1:2" s="64" customFormat="1" ht="12.75" customHeight="1" x14ac:dyDescent="0.2">
      <c r="A90" s="58" t="s">
        <v>476</v>
      </c>
      <c r="B90" s="59" t="s">
        <v>451</v>
      </c>
    </row>
    <row r="91" spans="1:2" s="64" customFormat="1" ht="12.75" customHeight="1" x14ac:dyDescent="0.2">
      <c r="A91" s="58"/>
      <c r="B91" s="65"/>
    </row>
    <row r="92" spans="1:2" s="64" customFormat="1" ht="12.75" customHeight="1" x14ac:dyDescent="0.2">
      <c r="A92" s="61" t="s">
        <v>477</v>
      </c>
      <c r="B92" s="67" t="s">
        <v>478</v>
      </c>
    </row>
    <row r="93" spans="1:2" s="64" customFormat="1" ht="12.75" customHeight="1" x14ac:dyDescent="0.2">
      <c r="A93" s="58"/>
      <c r="B93" s="65"/>
    </row>
    <row r="94" spans="1:2" s="74" customFormat="1" ht="12.75" customHeight="1" x14ac:dyDescent="0.2">
      <c r="A94" s="72" t="s">
        <v>479</v>
      </c>
      <c r="B94" s="73" t="s">
        <v>480</v>
      </c>
    </row>
    <row r="95" spans="1:2" s="74" customFormat="1" ht="12.75" customHeight="1" x14ac:dyDescent="0.2">
      <c r="A95" s="72" t="s">
        <v>481</v>
      </c>
      <c r="B95" s="59" t="s">
        <v>482</v>
      </c>
    </row>
    <row r="96" spans="1:2" s="75" customFormat="1" ht="12.75" customHeight="1" x14ac:dyDescent="0.2">
      <c r="A96" s="72" t="s">
        <v>483</v>
      </c>
      <c r="B96" s="59" t="s">
        <v>484</v>
      </c>
    </row>
    <row r="97" spans="1:2" s="75" customFormat="1" ht="12.75" customHeight="1" x14ac:dyDescent="0.2">
      <c r="A97" s="72"/>
      <c r="B97" s="76"/>
    </row>
    <row r="98" spans="1:2" s="75" customFormat="1" ht="12.75" customHeight="1" x14ac:dyDescent="0.2">
      <c r="A98" s="72" t="s">
        <v>485</v>
      </c>
      <c r="B98" s="73" t="s">
        <v>486</v>
      </c>
    </row>
    <row r="99" spans="1:2" s="75" customFormat="1" ht="12.75" customHeight="1" x14ac:dyDescent="0.2">
      <c r="A99" s="72" t="s">
        <v>487</v>
      </c>
      <c r="B99" s="59" t="s">
        <v>418</v>
      </c>
    </row>
    <row r="100" spans="1:2" s="75" customFormat="1" ht="12.75" customHeight="1" x14ac:dyDescent="0.2">
      <c r="A100" s="72" t="s">
        <v>488</v>
      </c>
      <c r="B100" s="59" t="s">
        <v>419</v>
      </c>
    </row>
    <row r="101" spans="1:2" s="64" customFormat="1" ht="12.75" customHeight="1" x14ac:dyDescent="0.2">
      <c r="A101" s="58"/>
      <c r="B101" s="65"/>
    </row>
    <row r="102" spans="1:2" s="64" customFormat="1" ht="12.75" customHeight="1" x14ac:dyDescent="0.2">
      <c r="A102" s="61" t="s">
        <v>489</v>
      </c>
      <c r="B102" s="67" t="s">
        <v>490</v>
      </c>
    </row>
    <row r="103" spans="1:2" s="64" customFormat="1" ht="12.75" customHeight="1" x14ac:dyDescent="0.2">
      <c r="A103" s="70"/>
      <c r="B103" s="63"/>
    </row>
    <row r="104" spans="1:2" s="64" customFormat="1" ht="12.75" customHeight="1" x14ac:dyDescent="0.2">
      <c r="A104" s="58" t="s">
        <v>489</v>
      </c>
      <c r="B104" s="59" t="s">
        <v>491</v>
      </c>
    </row>
    <row r="105" spans="1:2" s="64" customFormat="1" ht="12.75" customHeight="1" x14ac:dyDescent="0.2">
      <c r="A105" s="58"/>
      <c r="B105" s="59"/>
    </row>
    <row r="106" spans="1:2" s="64" customFormat="1" ht="12.75" customHeight="1" x14ac:dyDescent="0.2">
      <c r="A106" s="61"/>
      <c r="B106" s="67" t="s">
        <v>492</v>
      </c>
    </row>
    <row r="107" spans="1:2" s="64" customFormat="1" ht="9.75" customHeight="1" x14ac:dyDescent="0.2">
      <c r="A107" s="58"/>
      <c r="B107" s="59"/>
    </row>
    <row r="108" spans="1:2" s="64" customFormat="1" ht="12.75" customHeight="1" x14ac:dyDescent="0.2">
      <c r="A108" s="58"/>
      <c r="B108" s="59" t="s">
        <v>493</v>
      </c>
    </row>
    <row r="109" spans="1:2" s="64" customFormat="1" ht="11.1" customHeight="1" x14ac:dyDescent="0.2">
      <c r="A109" s="58"/>
      <c r="B109" s="59" t="s">
        <v>494</v>
      </c>
    </row>
    <row r="110" spans="1:2" s="64" customFormat="1" ht="7.5" customHeight="1" x14ac:dyDescent="0.2">
      <c r="A110" s="58"/>
      <c r="B110" s="65"/>
    </row>
    <row r="111" spans="1:2" ht="12.75" customHeight="1" x14ac:dyDescent="0.2">
      <c r="A111" s="58"/>
      <c r="B111" s="77"/>
    </row>
    <row r="112" spans="1:2" ht="12.75" customHeight="1" x14ac:dyDescent="0.2">
      <c r="A112" s="58"/>
      <c r="B112" s="77"/>
    </row>
    <row r="113" spans="1:2" ht="12.75" customHeight="1" x14ac:dyDescent="0.2">
      <c r="A113" s="58"/>
      <c r="B113" s="77"/>
    </row>
    <row r="114" spans="1:2" ht="12.75" customHeight="1" x14ac:dyDescent="0.2">
      <c r="A114" s="58"/>
      <c r="B114" s="77"/>
    </row>
    <row r="115" spans="1:2" ht="12.75" customHeight="1" x14ac:dyDescent="0.2">
      <c r="A115" s="58"/>
      <c r="B115" s="77"/>
    </row>
    <row r="116" spans="1:2" ht="12.75" customHeight="1" x14ac:dyDescent="0.2">
      <c r="A116" s="58"/>
      <c r="B116" s="77" t="s">
        <v>495</v>
      </c>
    </row>
    <row r="117" spans="1:2" s="64" customFormat="1" ht="6" customHeight="1" x14ac:dyDescent="0.2">
      <c r="A117" s="78"/>
      <c r="B117" s="65"/>
    </row>
    <row r="118" spans="1:2" s="64" customFormat="1" ht="12.75" customHeight="1" x14ac:dyDescent="0.2">
      <c r="A118" s="79" t="s">
        <v>496</v>
      </c>
      <c r="B118" s="80" t="s">
        <v>497</v>
      </c>
    </row>
    <row r="119" spans="1:2" s="64" customFormat="1" ht="11.1" customHeight="1" x14ac:dyDescent="0.2">
      <c r="A119" s="79" t="s">
        <v>498</v>
      </c>
      <c r="B119" s="80" t="s">
        <v>499</v>
      </c>
    </row>
    <row r="120" spans="1:2" s="64" customFormat="1" ht="12.75" customHeight="1" x14ac:dyDescent="0.2">
      <c r="A120" s="79" t="s">
        <v>500</v>
      </c>
      <c r="B120" s="80" t="s">
        <v>501</v>
      </c>
    </row>
    <row r="121" spans="1:2" s="64" customFormat="1" ht="11.1" customHeight="1" x14ac:dyDescent="0.2">
      <c r="A121" s="79" t="s">
        <v>502</v>
      </c>
      <c r="B121" s="80" t="s">
        <v>503</v>
      </c>
    </row>
    <row r="122" spans="1:2" s="64" customFormat="1" ht="12.75" customHeight="1" x14ac:dyDescent="0.2">
      <c r="A122" s="79" t="s">
        <v>504</v>
      </c>
      <c r="B122" s="80" t="s">
        <v>505</v>
      </c>
    </row>
    <row r="123" spans="1:2" s="64" customFormat="1" ht="12.75" customHeight="1" x14ac:dyDescent="0.2">
      <c r="A123" s="79" t="s">
        <v>506</v>
      </c>
      <c r="B123" s="80" t="s">
        <v>507</v>
      </c>
    </row>
    <row r="124" spans="1:2" s="64" customFormat="1" ht="12.75" customHeight="1" x14ac:dyDescent="0.2">
      <c r="A124" s="79" t="s">
        <v>508</v>
      </c>
      <c r="B124" s="80" t="s">
        <v>509</v>
      </c>
    </row>
    <row r="125" spans="1:2" s="64" customFormat="1" ht="12.75" customHeight="1" x14ac:dyDescent="0.2">
      <c r="A125" s="79" t="s">
        <v>510</v>
      </c>
      <c r="B125" s="80" t="s">
        <v>511</v>
      </c>
    </row>
    <row r="126" spans="1:2" s="64" customFormat="1" ht="12.75" customHeight="1" x14ac:dyDescent="0.2">
      <c r="A126" s="79" t="s">
        <v>512</v>
      </c>
      <c r="B126" s="80" t="s">
        <v>513</v>
      </c>
    </row>
    <row r="127" spans="1:2" s="64" customFormat="1" ht="12.75" customHeight="1" x14ac:dyDescent="0.2">
      <c r="A127" s="79"/>
      <c r="B127" s="65"/>
    </row>
    <row r="128" spans="1:2" s="64" customFormat="1" ht="12.75" customHeight="1" x14ac:dyDescent="0.2">
      <c r="A128" s="79"/>
      <c r="B128" s="60"/>
    </row>
    <row r="129" spans="1:2" s="64" customFormat="1" ht="12.75" customHeight="1" x14ac:dyDescent="0.2">
      <c r="A129" s="79"/>
      <c r="B129" s="55"/>
    </row>
    <row r="130" spans="1:2" s="64" customFormat="1" ht="12.75" customHeight="1" x14ac:dyDescent="0.2">
      <c r="A130" s="79"/>
      <c r="B130" s="55"/>
    </row>
    <row r="131" spans="1:2" s="64" customFormat="1" ht="12.75" customHeight="1" x14ac:dyDescent="0.2">
      <c r="A131" s="58"/>
      <c r="B131" s="55"/>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r:id="rId1" location="Qualitätsbericht!A1"/>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2"/>
  <headerFooter alignWithMargins="0">
    <oddFooter>&amp;L&amp;"MetaNormalLF-Roman,Standard"&amp;8Statistisches Bundesamt, Fachserie 7, Reihe 1, 6/2017</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1"/>
  <sheetViews>
    <sheetView workbookViewId="0"/>
  </sheetViews>
  <sheetFormatPr baseColWidth="10" defaultColWidth="11.5703125" defaultRowHeight="12.75" x14ac:dyDescent="0.2"/>
  <cols>
    <col min="1" max="1" width="11.5703125" style="37"/>
    <col min="2" max="2" width="3.7109375" style="37" customWidth="1"/>
    <col min="3" max="16384" width="11.5703125" style="37"/>
  </cols>
  <sheetData>
    <row r="3" spans="1:3" ht="20.25" x14ac:dyDescent="0.3">
      <c r="A3" s="81" t="s">
        <v>514</v>
      </c>
    </row>
    <row r="6" spans="1:3" x14ac:dyDescent="0.2">
      <c r="A6" s="1" t="s">
        <v>515</v>
      </c>
      <c r="C6" s="59" t="s">
        <v>516</v>
      </c>
    </row>
    <row r="7" spans="1:3" x14ac:dyDescent="0.2">
      <c r="A7" s="1"/>
    </row>
    <row r="8" spans="1:3" x14ac:dyDescent="0.2">
      <c r="A8" s="1" t="s">
        <v>517</v>
      </c>
      <c r="C8" s="59" t="s">
        <v>518</v>
      </c>
    </row>
    <row r="9" spans="1:3" x14ac:dyDescent="0.2">
      <c r="A9" s="1"/>
      <c r="C9" s="1"/>
    </row>
    <row r="10" spans="1:3" x14ac:dyDescent="0.2">
      <c r="A10" s="1" t="s">
        <v>519</v>
      </c>
      <c r="C10" s="59" t="s">
        <v>520</v>
      </c>
    </row>
    <row r="11" spans="1:3" x14ac:dyDescent="0.2">
      <c r="A11" s="1"/>
      <c r="C11" s="1"/>
    </row>
    <row r="12" spans="1:3" x14ac:dyDescent="0.2">
      <c r="A12" s="1" t="s">
        <v>521</v>
      </c>
      <c r="C12" s="59" t="s">
        <v>522</v>
      </c>
    </row>
    <row r="13" spans="1:3" x14ac:dyDescent="0.2">
      <c r="A13" s="1"/>
      <c r="C13" s="1"/>
    </row>
    <row r="14" spans="1:3" x14ac:dyDescent="0.2">
      <c r="A14" s="1" t="s">
        <v>523</v>
      </c>
      <c r="C14" s="59" t="s">
        <v>524</v>
      </c>
    </row>
    <row r="15" spans="1:3" x14ac:dyDescent="0.2">
      <c r="A15" s="1"/>
      <c r="C15" s="1"/>
    </row>
    <row r="16" spans="1:3" x14ac:dyDescent="0.2">
      <c r="A16" s="1" t="s">
        <v>525</v>
      </c>
      <c r="C16" s="59" t="s">
        <v>526</v>
      </c>
    </row>
    <row r="17" spans="1:3" x14ac:dyDescent="0.2">
      <c r="A17" s="1"/>
      <c r="C17" s="1"/>
    </row>
    <row r="18" spans="1:3" x14ac:dyDescent="0.2">
      <c r="A18" s="1" t="s">
        <v>527</v>
      </c>
      <c r="C18" s="59" t="s">
        <v>528</v>
      </c>
    </row>
    <row r="19" spans="1:3" x14ac:dyDescent="0.2">
      <c r="A19" s="1"/>
      <c r="C19" s="1"/>
    </row>
    <row r="20" spans="1:3" x14ac:dyDescent="0.2">
      <c r="A20" s="1" t="s">
        <v>529</v>
      </c>
      <c r="C20" s="59" t="s">
        <v>530</v>
      </c>
    </row>
    <row r="21" spans="1:3" x14ac:dyDescent="0.2">
      <c r="A21" s="1"/>
      <c r="C21" s="59"/>
    </row>
    <row r="22" spans="1:3" x14ac:dyDescent="0.2">
      <c r="A22" s="1" t="s">
        <v>531</v>
      </c>
      <c r="C22" s="59" t="s">
        <v>532</v>
      </c>
    </row>
    <row r="23" spans="1:3" x14ac:dyDescent="0.2">
      <c r="A23" s="1"/>
      <c r="C23" s="1"/>
    </row>
    <row r="24" spans="1:3" x14ac:dyDescent="0.2">
      <c r="A24" s="1" t="s">
        <v>533</v>
      </c>
      <c r="C24" s="59" t="s">
        <v>534</v>
      </c>
    </row>
    <row r="25" spans="1:3" x14ac:dyDescent="0.2">
      <c r="A25" s="1"/>
      <c r="C25" s="1"/>
    </row>
    <row r="26" spans="1:3" x14ac:dyDescent="0.2">
      <c r="A26" s="1" t="s">
        <v>535</v>
      </c>
      <c r="C26" s="59" t="s">
        <v>536</v>
      </c>
    </row>
    <row r="27" spans="1:3" x14ac:dyDescent="0.2">
      <c r="A27" s="1"/>
      <c r="C27" s="1"/>
    </row>
    <row r="28" spans="1:3" x14ac:dyDescent="0.2">
      <c r="A28" s="1" t="s">
        <v>537</v>
      </c>
      <c r="C28" s="59" t="s">
        <v>538</v>
      </c>
    </row>
    <row r="29" spans="1:3" x14ac:dyDescent="0.2">
      <c r="A29" s="1"/>
      <c r="C29" s="1"/>
    </row>
    <row r="30" spans="1:3" x14ac:dyDescent="0.2">
      <c r="A30" s="1" t="s">
        <v>539</v>
      </c>
      <c r="C30" s="59" t="s">
        <v>540</v>
      </c>
    </row>
    <row r="31" spans="1:3" x14ac:dyDescent="0.2">
      <c r="C31" s="1"/>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0"/>
  <headerFooter>
    <oddFooter>&amp;L&amp;"MetaNormalLF-Roman,Standard"&amp;8Statistisches Bundesamt, Fachserie 7, Reihe 1, 6/2017</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0"/>
  <dimension ref="A1:B739"/>
  <sheetViews>
    <sheetView showGridLines="0" zoomScaleNormal="100" workbookViewId="0">
      <selection sqref="A1:B1"/>
    </sheetView>
  </sheetViews>
  <sheetFormatPr baseColWidth="10" defaultRowHeight="12.75" customHeight="1" x14ac:dyDescent="0.2"/>
  <cols>
    <col min="1" max="1" width="5.7109375" style="7" customWidth="1"/>
    <col min="2" max="2" width="83.7109375" style="10" customWidth="1"/>
    <col min="3" max="16384" width="11.42578125" style="4"/>
  </cols>
  <sheetData>
    <row r="1" spans="1:2" ht="20.100000000000001" customHeight="1" x14ac:dyDescent="0.2">
      <c r="A1" s="399" t="s">
        <v>94</v>
      </c>
      <c r="B1" s="399"/>
    </row>
    <row r="3" spans="1:2" ht="12.75" customHeight="1" x14ac:dyDescent="0.2">
      <c r="A3" s="5" t="s">
        <v>190</v>
      </c>
      <c r="B3" s="6" t="s">
        <v>95</v>
      </c>
    </row>
    <row r="5" spans="1:2" ht="12.75" customHeight="1" x14ac:dyDescent="0.2">
      <c r="A5" s="5" t="s">
        <v>249</v>
      </c>
      <c r="B5" s="6" t="s">
        <v>96</v>
      </c>
    </row>
    <row r="7" spans="1:2" ht="60" x14ac:dyDescent="0.2">
      <c r="B7" s="8" t="s">
        <v>215</v>
      </c>
    </row>
    <row r="8" spans="1:2" ht="6.75" customHeight="1" x14ac:dyDescent="0.2">
      <c r="B8" s="8"/>
    </row>
    <row r="9" spans="1:2" ht="36" x14ac:dyDescent="0.2">
      <c r="B9" s="9" t="s">
        <v>155</v>
      </c>
    </row>
    <row r="10" spans="1:2" ht="6.75" customHeight="1" x14ac:dyDescent="0.2">
      <c r="B10" s="8"/>
    </row>
    <row r="11" spans="1:2" ht="24" x14ac:dyDescent="0.2">
      <c r="B11" s="8" t="s">
        <v>156</v>
      </c>
    </row>
    <row r="12" spans="1:2" ht="39.75" customHeight="1" x14ac:dyDescent="0.2">
      <c r="B12" s="8" t="s">
        <v>348</v>
      </c>
    </row>
    <row r="13" spans="1:2" ht="12.75" customHeight="1" x14ac:dyDescent="0.2">
      <c r="B13" s="8" t="s">
        <v>231</v>
      </c>
    </row>
    <row r="15" spans="1:2" ht="12.75" customHeight="1" x14ac:dyDescent="0.2">
      <c r="A15" s="5" t="s">
        <v>250</v>
      </c>
      <c r="B15" s="6" t="s">
        <v>232</v>
      </c>
    </row>
    <row r="16" spans="1:2" ht="12" x14ac:dyDescent="0.2"/>
    <row r="17" spans="1:2" ht="12" x14ac:dyDescent="0.2">
      <c r="B17" s="10" t="s">
        <v>301</v>
      </c>
    </row>
    <row r="19" spans="1:2" ht="12.75" customHeight="1" x14ac:dyDescent="0.2">
      <c r="A19" s="5" t="s">
        <v>251</v>
      </c>
      <c r="B19" s="6" t="s">
        <v>302</v>
      </c>
    </row>
    <row r="21" spans="1:2" ht="24" x14ac:dyDescent="0.2">
      <c r="B21" s="10" t="s">
        <v>303</v>
      </c>
    </row>
    <row r="23" spans="1:2" ht="12.75" customHeight="1" x14ac:dyDescent="0.2">
      <c r="A23" s="5" t="s">
        <v>304</v>
      </c>
      <c r="B23" s="6" t="s">
        <v>305</v>
      </c>
    </row>
    <row r="25" spans="1:2" ht="24" x14ac:dyDescent="0.2">
      <c r="B25" s="11" t="s">
        <v>349</v>
      </c>
    </row>
    <row r="27" spans="1:2" ht="12.75" customHeight="1" x14ac:dyDescent="0.2">
      <c r="A27" s="5" t="s">
        <v>135</v>
      </c>
      <c r="B27" s="6" t="s">
        <v>136</v>
      </c>
    </row>
    <row r="29" spans="1:2" s="14" customFormat="1" ht="24" x14ac:dyDescent="0.2">
      <c r="A29" s="12"/>
      <c r="B29" s="13" t="s">
        <v>137</v>
      </c>
    </row>
    <row r="31" spans="1:2" ht="12.75" customHeight="1" x14ac:dyDescent="0.2">
      <c r="A31" s="5" t="s">
        <v>138</v>
      </c>
      <c r="B31" s="6" t="s">
        <v>193</v>
      </c>
    </row>
    <row r="32" spans="1:2" ht="12.75" customHeight="1" x14ac:dyDescent="0.2">
      <c r="A32" s="5"/>
      <c r="B32" s="6"/>
    </row>
    <row r="33" spans="1:2" ht="24" x14ac:dyDescent="0.2">
      <c r="A33" s="15"/>
      <c r="B33" s="11" t="s">
        <v>269</v>
      </c>
    </row>
    <row r="34" spans="1:2" ht="6.75" customHeight="1" x14ac:dyDescent="0.2"/>
    <row r="35" spans="1:2" ht="24" x14ac:dyDescent="0.2">
      <c r="B35" s="11" t="s">
        <v>270</v>
      </c>
    </row>
    <row r="36" spans="1:2" ht="6.75" customHeight="1" x14ac:dyDescent="0.2"/>
    <row r="37" spans="1:2" ht="36" x14ac:dyDescent="0.2">
      <c r="B37" s="11" t="s">
        <v>271</v>
      </c>
    </row>
    <row r="38" spans="1:2" ht="6.75" customHeight="1" x14ac:dyDescent="0.2">
      <c r="B38" s="16"/>
    </row>
    <row r="39" spans="1:2" ht="50.25" customHeight="1" x14ac:dyDescent="0.2">
      <c r="B39" s="17" t="s">
        <v>308</v>
      </c>
    </row>
    <row r="40" spans="1:2" ht="6.75" customHeight="1" x14ac:dyDescent="0.2">
      <c r="B40" s="17"/>
    </row>
    <row r="41" spans="1:2" ht="60" x14ac:dyDescent="0.2">
      <c r="B41" s="17" t="s">
        <v>1765</v>
      </c>
    </row>
    <row r="42" spans="1:2" ht="6.75" customHeight="1" x14ac:dyDescent="0.2">
      <c r="B42" s="17"/>
    </row>
    <row r="43" spans="1:2" ht="36" x14ac:dyDescent="0.2">
      <c r="B43" s="17" t="s">
        <v>272</v>
      </c>
    </row>
    <row r="44" spans="1:2" ht="6.75" customHeight="1" x14ac:dyDescent="0.2">
      <c r="B44" s="17"/>
    </row>
    <row r="45" spans="1:2" ht="48" x14ac:dyDescent="0.2">
      <c r="B45" s="17" t="s">
        <v>309</v>
      </c>
    </row>
    <row r="46" spans="1:2" ht="6.75" customHeight="1" x14ac:dyDescent="0.2">
      <c r="B46" s="17"/>
    </row>
    <row r="47" spans="1:2" ht="24" x14ac:dyDescent="0.2">
      <c r="B47" s="11" t="s">
        <v>338</v>
      </c>
    </row>
    <row r="48" spans="1:2" ht="12.75" customHeight="1" x14ac:dyDescent="0.2">
      <c r="B48" s="11" t="s">
        <v>339</v>
      </c>
    </row>
    <row r="50" spans="1:2" ht="12.75" customHeight="1" x14ac:dyDescent="0.2">
      <c r="A50" s="5" t="s">
        <v>273</v>
      </c>
      <c r="B50" s="6" t="s">
        <v>274</v>
      </c>
    </row>
    <row r="52" spans="1:2" ht="12.75" customHeight="1" x14ac:dyDescent="0.2">
      <c r="A52" s="5" t="s">
        <v>275</v>
      </c>
      <c r="B52" s="6" t="s">
        <v>276</v>
      </c>
    </row>
    <row r="54" spans="1:2" ht="48" x14ac:dyDescent="0.2">
      <c r="B54" s="18" t="s">
        <v>17</v>
      </c>
    </row>
    <row r="55" spans="1:2" ht="12.75" customHeight="1" x14ac:dyDescent="0.2">
      <c r="B55" s="18"/>
    </row>
    <row r="56" spans="1:2" ht="12.75" customHeight="1" x14ac:dyDescent="0.2">
      <c r="A56" s="5" t="s">
        <v>277</v>
      </c>
      <c r="B56" s="6" t="s">
        <v>278</v>
      </c>
    </row>
    <row r="57" spans="1:2" ht="12.75" customHeight="1" x14ac:dyDescent="0.2">
      <c r="B57" s="18"/>
    </row>
    <row r="58" spans="1:2" ht="12.75" customHeight="1" x14ac:dyDescent="0.2">
      <c r="B58" s="10" t="s">
        <v>130</v>
      </c>
    </row>
    <row r="59" spans="1:2" ht="24" x14ac:dyDescent="0.2">
      <c r="B59" s="10" t="s">
        <v>336</v>
      </c>
    </row>
    <row r="60" spans="1:2" ht="24" x14ac:dyDescent="0.2">
      <c r="B60" s="19" t="s">
        <v>41</v>
      </c>
    </row>
    <row r="61" spans="1:2" ht="12.75" customHeight="1" x14ac:dyDescent="0.2">
      <c r="B61" s="19"/>
    </row>
    <row r="63" spans="1:2" ht="12.75" customHeight="1" x14ac:dyDescent="0.2">
      <c r="A63" s="5" t="s">
        <v>42</v>
      </c>
      <c r="B63" s="6" t="s">
        <v>43</v>
      </c>
    </row>
    <row r="65" spans="1:2" ht="12.75" customHeight="1" x14ac:dyDescent="0.2">
      <c r="A65" s="5" t="s">
        <v>44</v>
      </c>
      <c r="B65" s="6" t="s">
        <v>45</v>
      </c>
    </row>
    <row r="66" spans="1:2" ht="12.75" customHeight="1" x14ac:dyDescent="0.2">
      <c r="A66" s="5"/>
      <c r="B66" s="6"/>
    </row>
    <row r="67" spans="1:2" ht="62.25" customHeight="1" x14ac:dyDescent="0.2">
      <c r="B67" s="19" t="s">
        <v>1766</v>
      </c>
    </row>
    <row r="68" spans="1:2" ht="120" x14ac:dyDescent="0.2">
      <c r="B68" s="19" t="s">
        <v>153</v>
      </c>
    </row>
    <row r="69" spans="1:2" ht="6.75" customHeight="1" x14ac:dyDescent="0.2">
      <c r="B69" s="11"/>
    </row>
    <row r="70" spans="1:2" ht="48" x14ac:dyDescent="0.2">
      <c r="B70" s="19" t="s">
        <v>154</v>
      </c>
    </row>
    <row r="71" spans="1:2" ht="6.75" customHeight="1" x14ac:dyDescent="0.2">
      <c r="B71" s="11"/>
    </row>
    <row r="72" spans="1:2" ht="84" x14ac:dyDescent="0.2">
      <c r="B72" s="19" t="s">
        <v>183</v>
      </c>
    </row>
    <row r="73" spans="1:2" ht="6.75" customHeight="1" x14ac:dyDescent="0.2">
      <c r="B73" s="11"/>
    </row>
    <row r="74" spans="1:2" ht="84" x14ac:dyDescent="0.2">
      <c r="B74" s="19" t="s">
        <v>97</v>
      </c>
    </row>
    <row r="75" spans="1:2" ht="6.75" customHeight="1" x14ac:dyDescent="0.2">
      <c r="B75" s="11"/>
    </row>
    <row r="76" spans="1:2" ht="60.75" customHeight="1" x14ac:dyDescent="0.2">
      <c r="B76" s="19" t="s">
        <v>222</v>
      </c>
    </row>
    <row r="77" spans="1:2" ht="8.25" customHeight="1" x14ac:dyDescent="0.2">
      <c r="B77" s="19"/>
    </row>
    <row r="78" spans="1:2" ht="12.75" customHeight="1" x14ac:dyDescent="0.2">
      <c r="B78" s="11"/>
    </row>
    <row r="79" spans="1:2" ht="12.75" customHeight="1" x14ac:dyDescent="0.2">
      <c r="A79" s="5" t="s">
        <v>46</v>
      </c>
      <c r="B79" s="6" t="s">
        <v>47</v>
      </c>
    </row>
    <row r="80" spans="1:2" ht="12.75" customHeight="1" x14ac:dyDescent="0.2">
      <c r="B80" s="11"/>
    </row>
    <row r="81" spans="1:2" ht="49.5" customHeight="1" x14ac:dyDescent="0.2">
      <c r="B81" s="19" t="s">
        <v>223</v>
      </c>
    </row>
    <row r="82" spans="1:2" ht="6.75" customHeight="1" x14ac:dyDescent="0.2">
      <c r="B82" s="19"/>
    </row>
    <row r="83" spans="1:2" ht="48" x14ac:dyDescent="0.2">
      <c r="B83" s="19" t="s">
        <v>224</v>
      </c>
    </row>
    <row r="84" spans="1:2" ht="6.75" customHeight="1" x14ac:dyDescent="0.2">
      <c r="B84" s="19"/>
    </row>
    <row r="85" spans="1:2" ht="48" x14ac:dyDescent="0.2">
      <c r="B85" s="19" t="s">
        <v>225</v>
      </c>
    </row>
    <row r="86" spans="1:2" ht="6.75" customHeight="1" x14ac:dyDescent="0.2">
      <c r="B86" s="19"/>
    </row>
    <row r="87" spans="1:2" ht="97.5" customHeight="1" x14ac:dyDescent="0.2">
      <c r="B87" s="19" t="s">
        <v>131</v>
      </c>
    </row>
    <row r="88" spans="1:2" ht="12" x14ac:dyDescent="0.2">
      <c r="B88" s="4"/>
    </row>
    <row r="89" spans="1:2" ht="12.75" customHeight="1" x14ac:dyDescent="0.2">
      <c r="A89" s="5" t="s">
        <v>233</v>
      </c>
      <c r="B89" s="6" t="s">
        <v>48</v>
      </c>
    </row>
    <row r="91" spans="1:2" ht="12.75" customHeight="1" x14ac:dyDescent="0.2">
      <c r="A91" s="5" t="s">
        <v>164</v>
      </c>
      <c r="B91" s="6" t="s">
        <v>332</v>
      </c>
    </row>
    <row r="93" spans="1:2" ht="12.75" customHeight="1" x14ac:dyDescent="0.2">
      <c r="A93" s="5" t="s">
        <v>142</v>
      </c>
      <c r="B93" s="6" t="s">
        <v>333</v>
      </c>
    </row>
    <row r="95" spans="1:2" ht="48" x14ac:dyDescent="0.2">
      <c r="B95" s="11" t="s">
        <v>148</v>
      </c>
    </row>
    <row r="96" spans="1:2" ht="6.75" customHeight="1" x14ac:dyDescent="0.2">
      <c r="B96" s="11"/>
    </row>
    <row r="97" spans="1:2" ht="36" x14ac:dyDescent="0.2">
      <c r="B97" s="18" t="s">
        <v>279</v>
      </c>
    </row>
    <row r="98" spans="1:2" ht="36" x14ac:dyDescent="0.2">
      <c r="B98" s="18" t="s">
        <v>9</v>
      </c>
    </row>
    <row r="99" spans="1:2" ht="24" x14ac:dyDescent="0.2">
      <c r="B99" s="18" t="s">
        <v>10</v>
      </c>
    </row>
    <row r="100" spans="1:2" ht="6.75" customHeight="1" x14ac:dyDescent="0.2">
      <c r="B100" s="18"/>
    </row>
    <row r="101" spans="1:2" ht="12.75" customHeight="1" x14ac:dyDescent="0.2">
      <c r="A101" s="5" t="s">
        <v>252</v>
      </c>
      <c r="B101" s="6" t="s">
        <v>11</v>
      </c>
    </row>
    <row r="102" spans="1:2" ht="12.75" customHeight="1" x14ac:dyDescent="0.2">
      <c r="B102" s="18"/>
    </row>
    <row r="103" spans="1:2" ht="72" x14ac:dyDescent="0.2">
      <c r="B103" s="11" t="s">
        <v>163</v>
      </c>
    </row>
    <row r="104" spans="1:2" ht="6.75" customHeight="1" x14ac:dyDescent="0.2">
      <c r="B104" s="18"/>
    </row>
    <row r="105" spans="1:2" ht="48" x14ac:dyDescent="0.2">
      <c r="B105" s="17" t="s">
        <v>327</v>
      </c>
    </row>
    <row r="106" spans="1:2" ht="6.75" customHeight="1" x14ac:dyDescent="0.2">
      <c r="B106" s="18"/>
    </row>
    <row r="107" spans="1:2" ht="36" x14ac:dyDescent="0.2">
      <c r="B107" s="11" t="s">
        <v>328</v>
      </c>
    </row>
    <row r="108" spans="1:2" ht="6.75" customHeight="1" x14ac:dyDescent="0.2">
      <c r="B108" s="18"/>
    </row>
    <row r="109" spans="1:2" ht="24" x14ac:dyDescent="0.2">
      <c r="B109" s="11" t="s">
        <v>145</v>
      </c>
    </row>
    <row r="110" spans="1:2" ht="12" x14ac:dyDescent="0.2">
      <c r="B110" s="11"/>
    </row>
    <row r="111" spans="1:2" ht="24.75" customHeight="1" x14ac:dyDescent="0.2">
      <c r="B111" s="11" t="s">
        <v>340</v>
      </c>
    </row>
    <row r="112" spans="1:2" ht="12" x14ac:dyDescent="0.2">
      <c r="B112" s="11"/>
    </row>
    <row r="113" spans="1:2" ht="12.75" customHeight="1" x14ac:dyDescent="0.2">
      <c r="B113" s="11"/>
    </row>
    <row r="114" spans="1:2" x14ac:dyDescent="0.2">
      <c r="A114" s="5" t="s">
        <v>146</v>
      </c>
      <c r="B114" s="6" t="s">
        <v>63</v>
      </c>
    </row>
    <row r="115" spans="1:2" ht="12.75" customHeight="1" x14ac:dyDescent="0.2">
      <c r="B115" s="18"/>
    </row>
    <row r="116" spans="1:2" ht="12" x14ac:dyDescent="0.2">
      <c r="B116" s="20" t="s">
        <v>64</v>
      </c>
    </row>
    <row r="117" spans="1:2" ht="24" x14ac:dyDescent="0.2">
      <c r="B117" s="18" t="s">
        <v>116</v>
      </c>
    </row>
    <row r="118" spans="1:2" ht="6" customHeight="1" x14ac:dyDescent="0.2">
      <c r="B118" s="18"/>
    </row>
    <row r="119" spans="1:2" ht="24" x14ac:dyDescent="0.2">
      <c r="B119" s="18" t="s">
        <v>117</v>
      </c>
    </row>
    <row r="120" spans="1:2" ht="6" customHeight="1" x14ac:dyDescent="0.2">
      <c r="B120" s="18"/>
    </row>
    <row r="121" spans="1:2" ht="48" x14ac:dyDescent="0.2">
      <c r="B121" s="18" t="s">
        <v>227</v>
      </c>
    </row>
    <row r="122" spans="1:2" ht="6" customHeight="1" x14ac:dyDescent="0.2">
      <c r="B122" s="18"/>
    </row>
    <row r="123" spans="1:2" ht="36" x14ac:dyDescent="0.2">
      <c r="B123" s="18" t="s">
        <v>62</v>
      </c>
    </row>
    <row r="124" spans="1:2" ht="6.75" customHeight="1" x14ac:dyDescent="0.2">
      <c r="B124" s="18"/>
    </row>
    <row r="125" spans="1:2" ht="60" x14ac:dyDescent="0.2">
      <c r="B125" s="18" t="s">
        <v>235</v>
      </c>
    </row>
    <row r="126" spans="1:2" ht="12" x14ac:dyDescent="0.2">
      <c r="B126" s="18"/>
    </row>
    <row r="127" spans="1:2" ht="12" x14ac:dyDescent="0.2">
      <c r="B127" s="20" t="s">
        <v>1</v>
      </c>
    </row>
    <row r="128" spans="1:2" ht="48" x14ac:dyDescent="0.2">
      <c r="B128" s="18" t="s">
        <v>361</v>
      </c>
    </row>
    <row r="129" spans="2:2" ht="12" x14ac:dyDescent="0.2">
      <c r="B129" s="18"/>
    </row>
    <row r="130" spans="2:2" ht="12" x14ac:dyDescent="0.2">
      <c r="B130" s="20" t="s">
        <v>2</v>
      </c>
    </row>
    <row r="131" spans="2:2" ht="60" x14ac:dyDescent="0.2">
      <c r="B131" s="18" t="s">
        <v>364</v>
      </c>
    </row>
    <row r="132" spans="2:2" ht="12" x14ac:dyDescent="0.2">
      <c r="B132" s="18"/>
    </row>
    <row r="133" spans="2:2" ht="12" x14ac:dyDescent="0.2">
      <c r="B133" s="8" t="s">
        <v>365</v>
      </c>
    </row>
    <row r="134" spans="2:2" ht="12" x14ac:dyDescent="0.2">
      <c r="B134" s="8" t="s">
        <v>366</v>
      </c>
    </row>
    <row r="135" spans="2:2" ht="12" x14ac:dyDescent="0.2">
      <c r="B135" s="8" t="s">
        <v>367</v>
      </c>
    </row>
    <row r="136" spans="2:2" ht="12" x14ac:dyDescent="0.2">
      <c r="B136" s="8" t="s">
        <v>368</v>
      </c>
    </row>
    <row r="137" spans="2:2" ht="7.5" customHeight="1" x14ac:dyDescent="0.2">
      <c r="B137" s="8"/>
    </row>
    <row r="138" spans="2:2" ht="24" x14ac:dyDescent="0.2">
      <c r="B138" s="8" t="s">
        <v>369</v>
      </c>
    </row>
    <row r="139" spans="2:2" ht="12" x14ac:dyDescent="0.2">
      <c r="B139" s="8" t="s">
        <v>370</v>
      </c>
    </row>
    <row r="140" spans="2:2" ht="24" x14ac:dyDescent="0.2">
      <c r="B140" s="8" t="s">
        <v>1767</v>
      </c>
    </row>
    <row r="141" spans="2:2" ht="12" x14ac:dyDescent="0.2">
      <c r="B141" s="8"/>
    </row>
    <row r="142" spans="2:2" ht="24" x14ac:dyDescent="0.2">
      <c r="B142" s="8" t="s">
        <v>371</v>
      </c>
    </row>
    <row r="143" spans="2:2" ht="12" x14ac:dyDescent="0.2">
      <c r="B143" s="8" t="s">
        <v>372</v>
      </c>
    </row>
    <row r="144" spans="2:2" ht="24" x14ac:dyDescent="0.2">
      <c r="B144" s="8" t="s">
        <v>1774</v>
      </c>
    </row>
    <row r="145" spans="1:2" ht="48" x14ac:dyDescent="0.2">
      <c r="B145" s="18" t="s">
        <v>1768</v>
      </c>
    </row>
    <row r="146" spans="1:2" ht="12" x14ac:dyDescent="0.2">
      <c r="B146" s="18"/>
    </row>
    <row r="147" spans="1:2" ht="24" x14ac:dyDescent="0.2">
      <c r="B147" s="18" t="s">
        <v>373</v>
      </c>
    </row>
    <row r="148" spans="1:2" ht="24" x14ac:dyDescent="0.2">
      <c r="B148" s="18" t="s">
        <v>1769</v>
      </c>
    </row>
    <row r="149" spans="1:2" ht="12" x14ac:dyDescent="0.2">
      <c r="B149" s="18" t="s">
        <v>374</v>
      </c>
    </row>
    <row r="150" spans="1:2" ht="12" x14ac:dyDescent="0.2">
      <c r="B150" s="18" t="s">
        <v>375</v>
      </c>
    </row>
    <row r="151" spans="1:2" ht="12" x14ac:dyDescent="0.2">
      <c r="B151" s="18" t="s">
        <v>376</v>
      </c>
    </row>
    <row r="152" spans="1:2" ht="12" x14ac:dyDescent="0.2">
      <c r="B152" s="18" t="s">
        <v>377</v>
      </c>
    </row>
    <row r="153" spans="1:2" ht="12" x14ac:dyDescent="0.2">
      <c r="B153" s="18" t="s">
        <v>378</v>
      </c>
    </row>
    <row r="154" spans="1:2" ht="12" x14ac:dyDescent="0.2">
      <c r="B154" s="18"/>
    </row>
    <row r="155" spans="1:2" s="21" customFormat="1" ht="25.5" customHeight="1" x14ac:dyDescent="0.2">
      <c r="A155" s="13"/>
      <c r="B155" s="8" t="s">
        <v>75</v>
      </c>
    </row>
    <row r="156" spans="1:2" ht="12.75" customHeight="1" x14ac:dyDescent="0.2">
      <c r="B156" s="18"/>
    </row>
    <row r="157" spans="1:2" ht="12" x14ac:dyDescent="0.2">
      <c r="B157" s="20" t="s">
        <v>76</v>
      </c>
    </row>
    <row r="158" spans="1:2" ht="24" x14ac:dyDescent="0.2">
      <c r="B158" s="18" t="s">
        <v>216</v>
      </c>
    </row>
    <row r="159" spans="1:2" ht="12" x14ac:dyDescent="0.2">
      <c r="B159" s="18" t="s">
        <v>217</v>
      </c>
    </row>
    <row r="160" spans="1:2" ht="12" x14ac:dyDescent="0.2">
      <c r="B160" s="18" t="s">
        <v>218</v>
      </c>
    </row>
    <row r="161" spans="2:2" ht="12.75" customHeight="1" x14ac:dyDescent="0.2">
      <c r="B161" s="10" t="s">
        <v>219</v>
      </c>
    </row>
    <row r="162" spans="2:2" ht="12.75" customHeight="1" x14ac:dyDescent="0.2">
      <c r="B162" s="10" t="s">
        <v>220</v>
      </c>
    </row>
    <row r="163" spans="2:2" ht="12.75" customHeight="1" x14ac:dyDescent="0.2">
      <c r="B163" s="10" t="s">
        <v>362</v>
      </c>
    </row>
    <row r="164" spans="2:2" ht="12.75" customHeight="1" x14ac:dyDescent="0.2">
      <c r="B164" s="10" t="s">
        <v>221</v>
      </c>
    </row>
    <row r="165" spans="2:2" ht="12.75" customHeight="1" x14ac:dyDescent="0.2">
      <c r="B165" s="10" t="s">
        <v>19</v>
      </c>
    </row>
    <row r="166" spans="2:2" ht="12.75" customHeight="1" x14ac:dyDescent="0.2">
      <c r="B166" s="10" t="s">
        <v>20</v>
      </c>
    </row>
    <row r="167" spans="2:2" ht="12.75" customHeight="1" x14ac:dyDescent="0.2">
      <c r="B167" s="10" t="s">
        <v>206</v>
      </c>
    </row>
    <row r="168" spans="2:2" ht="12.75" customHeight="1" x14ac:dyDescent="0.2">
      <c r="B168" s="10" t="s">
        <v>363</v>
      </c>
    </row>
    <row r="170" spans="2:2" ht="12.75" customHeight="1" x14ac:dyDescent="0.2">
      <c r="B170" s="22" t="s">
        <v>207</v>
      </c>
    </row>
    <row r="171" spans="2:2" ht="24" x14ac:dyDescent="0.2">
      <c r="B171" s="18" t="s">
        <v>102</v>
      </c>
    </row>
    <row r="172" spans="2:2" ht="6.75" customHeight="1" x14ac:dyDescent="0.2"/>
    <row r="173" spans="2:2" ht="12" x14ac:dyDescent="0.2">
      <c r="B173" s="18" t="s">
        <v>237</v>
      </c>
    </row>
    <row r="174" spans="2:2" ht="6.75" customHeight="1" x14ac:dyDescent="0.2"/>
    <row r="175" spans="2:2" ht="36" x14ac:dyDescent="0.2">
      <c r="B175" s="18" t="s">
        <v>306</v>
      </c>
    </row>
    <row r="176" spans="2:2" ht="6.75" customHeight="1" x14ac:dyDescent="0.2"/>
    <row r="177" spans="1:2" ht="12" x14ac:dyDescent="0.2">
      <c r="B177" s="18" t="s">
        <v>307</v>
      </c>
    </row>
    <row r="178" spans="1:2" ht="12.75" customHeight="1" x14ac:dyDescent="0.2">
      <c r="B178" s="10" t="s">
        <v>133</v>
      </c>
    </row>
    <row r="179" spans="1:2" ht="12.75" customHeight="1" x14ac:dyDescent="0.2">
      <c r="B179" s="10" t="s">
        <v>134</v>
      </c>
    </row>
    <row r="180" spans="1:2" ht="12.75" customHeight="1" x14ac:dyDescent="0.2">
      <c r="B180" s="10" t="s">
        <v>16</v>
      </c>
    </row>
    <row r="181" spans="1:2" ht="12.75" customHeight="1" x14ac:dyDescent="0.2">
      <c r="B181" s="10" t="s">
        <v>123</v>
      </c>
    </row>
    <row r="182" spans="1:2" ht="6.75" customHeight="1" x14ac:dyDescent="0.2"/>
    <row r="183" spans="1:2" ht="24" x14ac:dyDescent="0.2">
      <c r="B183" s="10" t="s">
        <v>208</v>
      </c>
    </row>
    <row r="184" spans="1:2" ht="12.75" customHeight="1" x14ac:dyDescent="0.2">
      <c r="B184" s="10" t="s">
        <v>209</v>
      </c>
    </row>
    <row r="185" spans="1:2" ht="12.75" customHeight="1" x14ac:dyDescent="0.2">
      <c r="B185" s="10" t="s">
        <v>210</v>
      </c>
    </row>
    <row r="187" spans="1:2" ht="6.75" customHeight="1" x14ac:dyDescent="0.2"/>
    <row r="188" spans="1:2" ht="12.75" customHeight="1" x14ac:dyDescent="0.2">
      <c r="A188" s="5" t="s">
        <v>160</v>
      </c>
      <c r="B188" s="6" t="s">
        <v>211</v>
      </c>
    </row>
    <row r="190" spans="1:2" ht="72" x14ac:dyDescent="0.2">
      <c r="B190" s="18" t="s">
        <v>73</v>
      </c>
    </row>
    <row r="191" spans="1:2" ht="12" x14ac:dyDescent="0.2">
      <c r="B191" s="18"/>
    </row>
    <row r="192" spans="1:2" ht="12" x14ac:dyDescent="0.2">
      <c r="B192" s="10" t="s">
        <v>212</v>
      </c>
    </row>
    <row r="193" spans="1:2" ht="48" x14ac:dyDescent="0.2">
      <c r="B193" s="16" t="s">
        <v>186</v>
      </c>
    </row>
    <row r="194" spans="1:2" ht="12" x14ac:dyDescent="0.2">
      <c r="B194" s="18" t="s">
        <v>187</v>
      </c>
    </row>
    <row r="195" spans="1:2" ht="12" x14ac:dyDescent="0.2">
      <c r="B195" s="18" t="s">
        <v>56</v>
      </c>
    </row>
    <row r="196" spans="1:2" ht="12" x14ac:dyDescent="0.2">
      <c r="B196" s="18" t="s">
        <v>114</v>
      </c>
    </row>
    <row r="197" spans="1:2" ht="12" x14ac:dyDescent="0.2">
      <c r="B197" s="18" t="s">
        <v>57</v>
      </c>
    </row>
    <row r="198" spans="1:2" ht="12" x14ac:dyDescent="0.2">
      <c r="B198" s="18" t="s">
        <v>12</v>
      </c>
    </row>
    <row r="199" spans="1:2" ht="24" x14ac:dyDescent="0.2">
      <c r="B199" s="18" t="s">
        <v>13</v>
      </c>
    </row>
    <row r="200" spans="1:2" ht="12" x14ac:dyDescent="0.2">
      <c r="B200" s="18" t="s">
        <v>14</v>
      </c>
    </row>
    <row r="201" spans="1:2" ht="12" x14ac:dyDescent="0.2">
      <c r="B201" s="18" t="s">
        <v>15</v>
      </c>
    </row>
    <row r="202" spans="1:2" ht="24" x14ac:dyDescent="0.2">
      <c r="B202" s="18" t="s">
        <v>71</v>
      </c>
    </row>
    <row r="203" spans="1:2" ht="12.75" customHeight="1" x14ac:dyDescent="0.2">
      <c r="B203" s="18"/>
    </row>
    <row r="205" spans="1:2" ht="12.75" customHeight="1" x14ac:dyDescent="0.2">
      <c r="A205" s="5" t="s">
        <v>161</v>
      </c>
      <c r="B205" s="6" t="s">
        <v>267</v>
      </c>
    </row>
    <row r="206" spans="1:2" ht="12.75" customHeight="1" x14ac:dyDescent="0.2">
      <c r="A206" s="5"/>
      <c r="B206" s="6"/>
    </row>
    <row r="207" spans="1:2" ht="128.25" customHeight="1" x14ac:dyDescent="0.2">
      <c r="A207" s="15"/>
      <c r="B207" s="11" t="s">
        <v>350</v>
      </c>
    </row>
    <row r="208" spans="1:2" x14ac:dyDescent="0.2">
      <c r="A208" s="15"/>
      <c r="B208" s="11"/>
    </row>
    <row r="210" spans="1:2" ht="12.75" customHeight="1" x14ac:dyDescent="0.2">
      <c r="A210" s="5" t="s">
        <v>234</v>
      </c>
      <c r="B210" s="6" t="s">
        <v>268</v>
      </c>
    </row>
    <row r="212" spans="1:2" ht="12.75" customHeight="1" x14ac:dyDescent="0.2">
      <c r="A212" s="5" t="s">
        <v>162</v>
      </c>
      <c r="B212" s="6" t="s">
        <v>124</v>
      </c>
    </row>
    <row r="213" spans="1:2" ht="12.75" customHeight="1" x14ac:dyDescent="0.2">
      <c r="A213" s="12"/>
      <c r="B213" s="13"/>
    </row>
    <row r="214" spans="1:2" ht="61.5" customHeight="1" x14ac:dyDescent="0.2">
      <c r="B214" s="18" t="s">
        <v>165</v>
      </c>
    </row>
    <row r="215" spans="1:2" ht="6.75" customHeight="1" x14ac:dyDescent="0.2"/>
    <row r="216" spans="1:2" ht="24" x14ac:dyDescent="0.2">
      <c r="B216" s="10" t="s">
        <v>329</v>
      </c>
    </row>
    <row r="217" spans="1:2" ht="6.75" customHeight="1" x14ac:dyDescent="0.2"/>
    <row r="218" spans="1:2" ht="48" x14ac:dyDescent="0.2">
      <c r="B218" s="8" t="s">
        <v>166</v>
      </c>
    </row>
    <row r="219" spans="1:2" ht="36" x14ac:dyDescent="0.2">
      <c r="B219" s="8" t="s">
        <v>330</v>
      </c>
    </row>
    <row r="220" spans="1:2" ht="6.75" customHeight="1" x14ac:dyDescent="0.2">
      <c r="B220" s="8"/>
    </row>
    <row r="221" spans="1:2" ht="36" x14ac:dyDescent="0.2">
      <c r="B221" s="8" t="s">
        <v>167</v>
      </c>
    </row>
    <row r="222" spans="1:2" ht="6.75" customHeight="1" x14ac:dyDescent="0.2">
      <c r="B222" s="8"/>
    </row>
    <row r="223" spans="1:2" ht="24" x14ac:dyDescent="0.2">
      <c r="B223" s="10" t="s">
        <v>331</v>
      </c>
    </row>
    <row r="224" spans="1:2" ht="48" x14ac:dyDescent="0.2">
      <c r="B224" s="8" t="s">
        <v>58</v>
      </c>
    </row>
    <row r="225" spans="1:2" ht="6.75" customHeight="1" x14ac:dyDescent="0.2">
      <c r="B225" s="8"/>
    </row>
    <row r="226" spans="1:2" ht="36" x14ac:dyDescent="0.2">
      <c r="B226" s="8" t="s">
        <v>83</v>
      </c>
    </row>
    <row r="227" spans="1:2" ht="6.75" customHeight="1" x14ac:dyDescent="0.2">
      <c r="B227" s="8"/>
    </row>
    <row r="228" spans="1:2" ht="48" x14ac:dyDescent="0.2">
      <c r="B228" s="8" t="s">
        <v>84</v>
      </c>
    </row>
    <row r="229" spans="1:2" ht="6.75" customHeight="1" x14ac:dyDescent="0.2">
      <c r="B229" s="8"/>
    </row>
    <row r="230" spans="1:2" ht="36" x14ac:dyDescent="0.2">
      <c r="B230" s="8" t="s">
        <v>355</v>
      </c>
    </row>
    <row r="231" spans="1:2" ht="12" x14ac:dyDescent="0.2">
      <c r="B231" s="8"/>
    </row>
    <row r="232" spans="1:2" ht="12" x14ac:dyDescent="0.2">
      <c r="B232" s="10" t="s">
        <v>27</v>
      </c>
    </row>
    <row r="233" spans="1:2" ht="120" customHeight="1" x14ac:dyDescent="0.2">
      <c r="B233" s="8" t="s">
        <v>195</v>
      </c>
    </row>
    <row r="234" spans="1:2" ht="12.75" customHeight="1" x14ac:dyDescent="0.2">
      <c r="B234" s="8"/>
    </row>
    <row r="235" spans="1:2" ht="12.75" customHeight="1" x14ac:dyDescent="0.2">
      <c r="A235" s="5" t="s">
        <v>93</v>
      </c>
      <c r="B235" s="6" t="s">
        <v>28</v>
      </c>
    </row>
    <row r="237" spans="1:2" ht="48" x14ac:dyDescent="0.2">
      <c r="B237" s="23" t="s">
        <v>379</v>
      </c>
    </row>
    <row r="238" spans="1:2" ht="6.75" customHeight="1" x14ac:dyDescent="0.2">
      <c r="B238" s="23"/>
    </row>
    <row r="239" spans="1:2" ht="12.75" customHeight="1" x14ac:dyDescent="0.2">
      <c r="B239" s="10" t="s">
        <v>29</v>
      </c>
    </row>
    <row r="240" spans="1:2" ht="60" x14ac:dyDescent="0.2">
      <c r="B240" s="8" t="s">
        <v>196</v>
      </c>
    </row>
    <row r="241" spans="1:2" ht="6.75" customHeight="1" x14ac:dyDescent="0.2">
      <c r="B241" s="23"/>
    </row>
    <row r="242" spans="1:2" ht="12.75" customHeight="1" x14ac:dyDescent="0.2">
      <c r="B242" s="10" t="s">
        <v>72</v>
      </c>
    </row>
    <row r="243" spans="1:2" ht="36" x14ac:dyDescent="0.2">
      <c r="B243" s="8" t="s">
        <v>380</v>
      </c>
    </row>
    <row r="244" spans="1:2" ht="12.75" customHeight="1" x14ac:dyDescent="0.2">
      <c r="B244" s="392" t="s">
        <v>341</v>
      </c>
    </row>
    <row r="245" spans="1:2" ht="12" x14ac:dyDescent="0.2">
      <c r="B245" s="18"/>
    </row>
    <row r="246" spans="1:2" ht="12" x14ac:dyDescent="0.2">
      <c r="B246" s="8"/>
    </row>
    <row r="247" spans="1:2" ht="12.75" customHeight="1" x14ac:dyDescent="0.2">
      <c r="A247" s="5" t="s">
        <v>203</v>
      </c>
      <c r="B247" s="6" t="s">
        <v>204</v>
      </c>
    </row>
    <row r="249" spans="1:2" ht="12.75" customHeight="1" x14ac:dyDescent="0.2">
      <c r="B249" s="24" t="s">
        <v>29</v>
      </c>
    </row>
    <row r="250" spans="1:2" ht="36" x14ac:dyDescent="0.2">
      <c r="B250" s="8" t="s">
        <v>381</v>
      </c>
    </row>
    <row r="251" spans="1:2" ht="12" x14ac:dyDescent="0.2">
      <c r="B251" s="8"/>
    </row>
    <row r="252" spans="1:2" ht="36" x14ac:dyDescent="0.2">
      <c r="B252" s="8" t="s">
        <v>113</v>
      </c>
    </row>
    <row r="253" spans="1:2" ht="6.75" customHeight="1" x14ac:dyDescent="0.2"/>
    <row r="254" spans="1:2" ht="24" x14ac:dyDescent="0.2">
      <c r="B254" s="8" t="s">
        <v>205</v>
      </c>
    </row>
    <row r="255" spans="1:2" ht="6.75" customHeight="1" x14ac:dyDescent="0.2"/>
    <row r="256" spans="1:2" ht="24" x14ac:dyDescent="0.2">
      <c r="B256" s="8" t="s">
        <v>105</v>
      </c>
    </row>
    <row r="257" spans="2:2" ht="6.75" customHeight="1" x14ac:dyDescent="0.2"/>
    <row r="258" spans="2:2" ht="12.75" customHeight="1" x14ac:dyDescent="0.2">
      <c r="B258" s="10" t="s">
        <v>106</v>
      </c>
    </row>
    <row r="259" spans="2:2" ht="12.75" customHeight="1" x14ac:dyDescent="0.2">
      <c r="B259" s="10" t="s">
        <v>107</v>
      </c>
    </row>
    <row r="260" spans="2:2" ht="12.75" customHeight="1" x14ac:dyDescent="0.2">
      <c r="B260" s="10" t="s">
        <v>108</v>
      </c>
    </row>
    <row r="261" spans="2:2" ht="6.75" customHeight="1" x14ac:dyDescent="0.2"/>
    <row r="262" spans="2:2" ht="36" x14ac:dyDescent="0.2">
      <c r="B262" s="8" t="s">
        <v>85</v>
      </c>
    </row>
    <row r="264" spans="2:2" ht="12.75" customHeight="1" x14ac:dyDescent="0.2">
      <c r="B264" s="22" t="s">
        <v>72</v>
      </c>
    </row>
    <row r="265" spans="2:2" ht="36" x14ac:dyDescent="0.2">
      <c r="B265" s="8" t="s">
        <v>382</v>
      </c>
    </row>
    <row r="266" spans="2:2" ht="6.75" customHeight="1" x14ac:dyDescent="0.2"/>
    <row r="267" spans="2:2" ht="60" x14ac:dyDescent="0.2">
      <c r="B267" s="8" t="s">
        <v>144</v>
      </c>
    </row>
    <row r="268" spans="2:2" ht="6.75" customHeight="1" x14ac:dyDescent="0.2"/>
    <row r="269" spans="2:2" ht="48" x14ac:dyDescent="0.2">
      <c r="B269" s="8" t="s">
        <v>236</v>
      </c>
    </row>
    <row r="270" spans="2:2" ht="12" x14ac:dyDescent="0.2">
      <c r="B270" s="8"/>
    </row>
    <row r="271" spans="2:2" ht="12" x14ac:dyDescent="0.2">
      <c r="B271" s="22" t="s">
        <v>109</v>
      </c>
    </row>
    <row r="272" spans="2:2" ht="72" x14ac:dyDescent="0.2">
      <c r="B272" s="18" t="s">
        <v>383</v>
      </c>
    </row>
    <row r="273" spans="1:2" ht="12" x14ac:dyDescent="0.2">
      <c r="B273" s="8"/>
    </row>
    <row r="274" spans="1:2" ht="12" x14ac:dyDescent="0.2">
      <c r="B274" s="22" t="s">
        <v>110</v>
      </c>
    </row>
    <row r="275" spans="1:2" ht="84" x14ac:dyDescent="0.2">
      <c r="B275" s="8" t="s">
        <v>384</v>
      </c>
    </row>
    <row r="276" spans="1:2" ht="6.75" customHeight="1" x14ac:dyDescent="0.2"/>
    <row r="277" spans="1:2" ht="12" x14ac:dyDescent="0.2">
      <c r="B277" s="8"/>
    </row>
    <row r="278" spans="1:2" ht="12" x14ac:dyDescent="0.2">
      <c r="B278" s="22" t="s">
        <v>111</v>
      </c>
    </row>
    <row r="279" spans="1:2" ht="48.75" customHeight="1" x14ac:dyDescent="0.2">
      <c r="B279" s="8" t="s">
        <v>385</v>
      </c>
    </row>
    <row r="280" spans="1:2" ht="12" x14ac:dyDescent="0.2">
      <c r="B280" s="8"/>
    </row>
    <row r="281" spans="1:2" ht="12" x14ac:dyDescent="0.2">
      <c r="B281" s="8"/>
    </row>
    <row r="282" spans="1:2" x14ac:dyDescent="0.2">
      <c r="A282" s="5" t="s">
        <v>112</v>
      </c>
      <c r="B282" s="6" t="s">
        <v>61</v>
      </c>
    </row>
    <row r="283" spans="1:2" ht="12" x14ac:dyDescent="0.2">
      <c r="B283" s="8"/>
    </row>
    <row r="284" spans="1:2" ht="36" x14ac:dyDescent="0.2">
      <c r="B284" s="11" t="s">
        <v>152</v>
      </c>
    </row>
    <row r="285" spans="1:2" ht="6.75" customHeight="1" x14ac:dyDescent="0.2">
      <c r="B285" s="8"/>
    </row>
    <row r="286" spans="1:2" ht="24" x14ac:dyDescent="0.2">
      <c r="B286" s="10" t="s">
        <v>260</v>
      </c>
    </row>
    <row r="287" spans="1:2" ht="6.75" customHeight="1" x14ac:dyDescent="0.2">
      <c r="B287" s="8"/>
    </row>
    <row r="288" spans="1:2" ht="24" x14ac:dyDescent="0.2">
      <c r="B288" s="10" t="s">
        <v>171</v>
      </c>
    </row>
    <row r="289" spans="1:2" ht="12" x14ac:dyDescent="0.2">
      <c r="B289" s="8"/>
    </row>
    <row r="290" spans="1:2" ht="6.75" customHeight="1" x14ac:dyDescent="0.2">
      <c r="B290" s="8"/>
    </row>
    <row r="291" spans="1:2" x14ac:dyDescent="0.2">
      <c r="A291" s="5" t="s">
        <v>261</v>
      </c>
      <c r="B291" s="6" t="s">
        <v>262</v>
      </c>
    </row>
    <row r="292" spans="1:2" ht="12" x14ac:dyDescent="0.2">
      <c r="B292" s="8"/>
    </row>
    <row r="293" spans="1:2" s="14" customFormat="1" ht="67.5" customHeight="1" x14ac:dyDescent="0.2">
      <c r="A293" s="12"/>
      <c r="B293" s="8" t="s">
        <v>351</v>
      </c>
    </row>
    <row r="294" spans="1:2" s="14" customFormat="1" ht="63" customHeight="1" x14ac:dyDescent="0.2">
      <c r="A294" s="12"/>
      <c r="B294" s="8" t="s">
        <v>172</v>
      </c>
    </row>
    <row r="295" spans="1:2" ht="97.5" customHeight="1" x14ac:dyDescent="0.2">
      <c r="B295" s="35" t="s">
        <v>352</v>
      </c>
    </row>
    <row r="296" spans="1:2" ht="6.75" customHeight="1" x14ac:dyDescent="0.2">
      <c r="B296" s="8"/>
    </row>
    <row r="297" spans="1:2" ht="48" x14ac:dyDescent="0.2">
      <c r="B297" s="11" t="s">
        <v>197</v>
      </c>
    </row>
    <row r="298" spans="1:2" ht="6.75" customHeight="1" x14ac:dyDescent="0.2">
      <c r="B298" s="8"/>
    </row>
    <row r="299" spans="1:2" ht="24" x14ac:dyDescent="0.2">
      <c r="A299" s="5"/>
      <c r="B299" s="17" t="s">
        <v>256</v>
      </c>
    </row>
    <row r="300" spans="1:2" ht="60" x14ac:dyDescent="0.2">
      <c r="A300" s="5"/>
      <c r="B300" s="17" t="s">
        <v>53</v>
      </c>
    </row>
    <row r="301" spans="1:2" ht="12" x14ac:dyDescent="0.2"/>
    <row r="303" spans="1:2" ht="12.75" customHeight="1" x14ac:dyDescent="0.2">
      <c r="A303" s="5" t="s">
        <v>149</v>
      </c>
      <c r="B303" s="6" t="s">
        <v>118</v>
      </c>
    </row>
    <row r="304" spans="1:2" ht="12.75" customHeight="1" x14ac:dyDescent="0.2">
      <c r="A304" s="5"/>
      <c r="B304" s="6"/>
    </row>
    <row r="305" spans="1:2" ht="12.75" customHeight="1" x14ac:dyDescent="0.2">
      <c r="A305" s="5" t="s">
        <v>119</v>
      </c>
      <c r="B305" s="6" t="s">
        <v>120</v>
      </c>
    </row>
    <row r="306" spans="1:2" ht="12.75" customHeight="1" x14ac:dyDescent="0.2">
      <c r="A306" s="5"/>
      <c r="B306" s="6"/>
    </row>
    <row r="307" spans="1:2" ht="36" x14ac:dyDescent="0.2">
      <c r="A307" s="5"/>
      <c r="B307" s="18" t="s">
        <v>129</v>
      </c>
    </row>
    <row r="308" spans="1:2" ht="6.75" customHeight="1" x14ac:dyDescent="0.2"/>
    <row r="309" spans="1:2" ht="24" x14ac:dyDescent="0.2">
      <c r="A309" s="5"/>
      <c r="B309" s="18" t="s">
        <v>194</v>
      </c>
    </row>
    <row r="310" spans="1:2" ht="12.75" customHeight="1" x14ac:dyDescent="0.2">
      <c r="A310" s="5"/>
      <c r="B310" s="6"/>
    </row>
    <row r="311" spans="1:2" ht="12.75" customHeight="1" x14ac:dyDescent="0.2">
      <c r="A311" s="5" t="s">
        <v>121</v>
      </c>
      <c r="B311" s="6" t="s">
        <v>122</v>
      </c>
    </row>
    <row r="312" spans="1:2" ht="12.75" customHeight="1" x14ac:dyDescent="0.2">
      <c r="A312" s="5"/>
      <c r="B312" s="6"/>
    </row>
    <row r="313" spans="1:2" ht="26.25" customHeight="1" x14ac:dyDescent="0.2">
      <c r="A313" s="5"/>
      <c r="B313" s="10" t="s">
        <v>356</v>
      </c>
    </row>
    <row r="314" spans="1:2" ht="12.75" customHeight="1" x14ac:dyDescent="0.2">
      <c r="A314" s="5"/>
      <c r="B314" s="6"/>
    </row>
    <row r="315" spans="1:2" ht="12.75" customHeight="1" x14ac:dyDescent="0.2">
      <c r="A315" s="5" t="s">
        <v>51</v>
      </c>
      <c r="B315" s="6" t="s">
        <v>52</v>
      </c>
    </row>
    <row r="316" spans="1:2" ht="12.75" customHeight="1" x14ac:dyDescent="0.2">
      <c r="A316" s="5"/>
      <c r="B316" s="6"/>
    </row>
    <row r="317" spans="1:2" x14ac:dyDescent="0.2">
      <c r="A317" s="5"/>
      <c r="B317" s="20" t="s">
        <v>25</v>
      </c>
    </row>
    <row r="318" spans="1:2" ht="24" x14ac:dyDescent="0.2">
      <c r="B318" s="10" t="s">
        <v>173</v>
      </c>
    </row>
    <row r="319" spans="1:2" ht="6.75" customHeight="1" x14ac:dyDescent="0.2"/>
    <row r="320" spans="1:2" ht="12" x14ac:dyDescent="0.2">
      <c r="B320" s="20" t="s">
        <v>26</v>
      </c>
    </row>
    <row r="321" spans="1:2" ht="96" x14ac:dyDescent="0.2">
      <c r="B321" s="25" t="s">
        <v>386</v>
      </c>
    </row>
    <row r="322" spans="1:2" ht="6.75" customHeight="1" x14ac:dyDescent="0.2"/>
    <row r="323" spans="1:2" ht="36" customHeight="1" x14ac:dyDescent="0.2">
      <c r="B323" s="8" t="s">
        <v>21</v>
      </c>
    </row>
    <row r="324" spans="1:2" ht="6.75" customHeight="1" x14ac:dyDescent="0.2"/>
    <row r="325" spans="1:2" ht="24" x14ac:dyDescent="0.2">
      <c r="B325" s="18" t="s">
        <v>32</v>
      </c>
    </row>
    <row r="327" spans="1:2" ht="12" x14ac:dyDescent="0.2">
      <c r="B327" s="20" t="s">
        <v>265</v>
      </c>
    </row>
    <row r="328" spans="1:2" ht="60.75" customHeight="1" x14ac:dyDescent="0.2">
      <c r="B328" s="26" t="s">
        <v>174</v>
      </c>
    </row>
    <row r="329" spans="1:2" ht="6.75" customHeight="1" x14ac:dyDescent="0.2"/>
    <row r="330" spans="1:2" ht="60" x14ac:dyDescent="0.2">
      <c r="B330" s="18" t="s">
        <v>168</v>
      </c>
    </row>
    <row r="331" spans="1:2" ht="12" x14ac:dyDescent="0.2">
      <c r="B331" s="18"/>
    </row>
    <row r="333" spans="1:2" ht="12.75" customHeight="1" x14ac:dyDescent="0.2">
      <c r="A333" s="5" t="s">
        <v>357</v>
      </c>
      <c r="B333" s="6" t="s">
        <v>33</v>
      </c>
    </row>
    <row r="335" spans="1:2" ht="12.75" customHeight="1" x14ac:dyDescent="0.2">
      <c r="A335" s="5" t="s">
        <v>34</v>
      </c>
      <c r="B335" s="6" t="s">
        <v>35</v>
      </c>
    </row>
    <row r="337" spans="1:2" ht="12.75" customHeight="1" x14ac:dyDescent="0.2">
      <c r="B337" s="18" t="s">
        <v>40</v>
      </c>
    </row>
    <row r="338" spans="1:2" ht="6.75" customHeight="1" x14ac:dyDescent="0.2"/>
    <row r="339" spans="1:2" ht="72" x14ac:dyDescent="0.2">
      <c r="B339" s="27" t="s">
        <v>342</v>
      </c>
    </row>
    <row r="340" spans="1:2" ht="24" x14ac:dyDescent="0.2">
      <c r="B340" s="392" t="s">
        <v>175</v>
      </c>
    </row>
    <row r="342" spans="1:2" ht="12.75" customHeight="1" x14ac:dyDescent="0.2">
      <c r="A342" s="5" t="s">
        <v>99</v>
      </c>
      <c r="B342" s="6" t="s">
        <v>100</v>
      </c>
    </row>
    <row r="344" spans="1:2" ht="24" x14ac:dyDescent="0.2">
      <c r="B344" s="10" t="s">
        <v>337</v>
      </c>
    </row>
    <row r="345" spans="1:2" ht="6.75" customHeight="1" x14ac:dyDescent="0.2"/>
    <row r="346" spans="1:2" ht="36" x14ac:dyDescent="0.2">
      <c r="B346" s="10" t="s">
        <v>103</v>
      </c>
    </row>
    <row r="347" spans="1:2" ht="12" x14ac:dyDescent="0.2"/>
    <row r="348" spans="1:2" ht="48" x14ac:dyDescent="0.2">
      <c r="B348" s="10" t="s">
        <v>353</v>
      </c>
    </row>
    <row r="350" spans="1:2" ht="12.75" customHeight="1" x14ac:dyDescent="0.2">
      <c r="A350" s="5" t="s">
        <v>104</v>
      </c>
      <c r="B350" s="6" t="s">
        <v>70</v>
      </c>
    </row>
    <row r="352" spans="1:2" ht="39" customHeight="1" x14ac:dyDescent="0.2">
      <c r="B352" s="27" t="s">
        <v>1770</v>
      </c>
    </row>
    <row r="353" spans="2:2" ht="6.75" customHeight="1" x14ac:dyDescent="0.2">
      <c r="B353" s="27"/>
    </row>
    <row r="354" spans="2:2" ht="12" x14ac:dyDescent="0.2">
      <c r="B354" s="27" t="s">
        <v>354</v>
      </c>
    </row>
    <row r="355" spans="2:2" ht="12" x14ac:dyDescent="0.2">
      <c r="B355" s="27" t="s">
        <v>36</v>
      </c>
    </row>
    <row r="356" spans="2:2" ht="12" x14ac:dyDescent="0.2">
      <c r="B356" s="10" t="s">
        <v>387</v>
      </c>
    </row>
    <row r="357" spans="2:2" ht="12" x14ac:dyDescent="0.2">
      <c r="B357" s="10" t="s">
        <v>343</v>
      </c>
    </row>
    <row r="358" spans="2:2" ht="12" x14ac:dyDescent="0.2">
      <c r="B358" s="10" t="s">
        <v>389</v>
      </c>
    </row>
    <row r="359" spans="2:2" ht="12" x14ac:dyDescent="0.2">
      <c r="B359" s="10" t="s">
        <v>390</v>
      </c>
    </row>
    <row r="360" spans="2:2" ht="12" x14ac:dyDescent="0.2">
      <c r="B360" s="10" t="s">
        <v>391</v>
      </c>
    </row>
    <row r="361" spans="2:2" ht="12" x14ac:dyDescent="0.2">
      <c r="B361" s="10" t="s">
        <v>392</v>
      </c>
    </row>
    <row r="362" spans="2:2" ht="12" x14ac:dyDescent="0.2">
      <c r="B362" s="10" t="s">
        <v>393</v>
      </c>
    </row>
    <row r="363" spans="2:2" ht="12" x14ac:dyDescent="0.2">
      <c r="B363" s="27"/>
    </row>
    <row r="364" spans="2:2" ht="12" x14ac:dyDescent="0.2">
      <c r="B364" s="27"/>
    </row>
    <row r="365" spans="2:2" ht="12" x14ac:dyDescent="0.2">
      <c r="B365" s="27" t="s">
        <v>37</v>
      </c>
    </row>
    <row r="366" spans="2:2" ht="12" x14ac:dyDescent="0.2">
      <c r="B366" s="10" t="s">
        <v>335</v>
      </c>
    </row>
    <row r="367" spans="2:2" ht="12" x14ac:dyDescent="0.2">
      <c r="B367" s="10" t="s">
        <v>394</v>
      </c>
    </row>
    <row r="368" spans="2:2" ht="12" x14ac:dyDescent="0.2">
      <c r="B368" s="10" t="s">
        <v>395</v>
      </c>
    </row>
    <row r="369" spans="1:2" ht="12" x14ac:dyDescent="0.2">
      <c r="B369" s="10" t="s">
        <v>396</v>
      </c>
    </row>
    <row r="370" spans="1:2" ht="12" x14ac:dyDescent="0.2">
      <c r="B370" s="10" t="s">
        <v>397</v>
      </c>
    </row>
    <row r="371" spans="1:2" ht="12" x14ac:dyDescent="0.2">
      <c r="B371" s="10" t="s">
        <v>398</v>
      </c>
    </row>
    <row r="372" spans="1:2" ht="12" x14ac:dyDescent="0.2">
      <c r="B372" s="10" t="s">
        <v>399</v>
      </c>
    </row>
    <row r="373" spans="1:2" ht="12" x14ac:dyDescent="0.2">
      <c r="B373" s="27"/>
    </row>
    <row r="374" spans="1:2" ht="24" x14ac:dyDescent="0.2">
      <c r="B374" s="10" t="s">
        <v>388</v>
      </c>
    </row>
    <row r="375" spans="1:2" ht="12" x14ac:dyDescent="0.2"/>
    <row r="376" spans="1:2" ht="12" x14ac:dyDescent="0.2"/>
    <row r="378" spans="1:2" ht="12.75" customHeight="1" x14ac:dyDescent="0.2">
      <c r="A378" s="5" t="s">
        <v>150</v>
      </c>
      <c r="B378" s="6" t="s">
        <v>253</v>
      </c>
    </row>
    <row r="380" spans="1:2" ht="12.75" customHeight="1" x14ac:dyDescent="0.2">
      <c r="A380" s="5" t="s">
        <v>127</v>
      </c>
      <c r="B380" s="6" t="s">
        <v>254</v>
      </c>
    </row>
    <row r="382" spans="1:2" ht="36" x14ac:dyDescent="0.2">
      <c r="B382" s="18" t="s">
        <v>325</v>
      </c>
    </row>
    <row r="383" spans="1:2" ht="6.75" customHeight="1" x14ac:dyDescent="0.2"/>
    <row r="384" spans="1:2" ht="60" x14ac:dyDescent="0.2">
      <c r="B384" s="18" t="s">
        <v>326</v>
      </c>
    </row>
    <row r="385" spans="1:2" ht="6.75" customHeight="1" x14ac:dyDescent="0.2"/>
    <row r="386" spans="1:2" ht="48" x14ac:dyDescent="0.2">
      <c r="B386" s="18" t="s">
        <v>176</v>
      </c>
    </row>
    <row r="387" spans="1:2" ht="12" x14ac:dyDescent="0.2">
      <c r="B387" s="392" t="s">
        <v>18</v>
      </c>
    </row>
    <row r="389" spans="1:2" ht="12.75" customHeight="1" x14ac:dyDescent="0.2">
      <c r="A389" s="5" t="s">
        <v>128</v>
      </c>
      <c r="B389" s="6" t="s">
        <v>255</v>
      </c>
    </row>
    <row r="391" spans="1:2" ht="24" x14ac:dyDescent="0.2">
      <c r="B391" s="10" t="s">
        <v>280</v>
      </c>
    </row>
    <row r="393" spans="1:2" ht="6.75" customHeight="1" x14ac:dyDescent="0.2"/>
    <row r="394" spans="1:2" ht="12.75" customHeight="1" x14ac:dyDescent="0.2">
      <c r="A394" s="5" t="s">
        <v>151</v>
      </c>
      <c r="B394" s="6" t="s">
        <v>281</v>
      </c>
    </row>
    <row r="396" spans="1:2" ht="12.75" customHeight="1" x14ac:dyDescent="0.2">
      <c r="A396" s="5" t="s">
        <v>191</v>
      </c>
      <c r="B396" s="6" t="s">
        <v>243</v>
      </c>
    </row>
    <row r="398" spans="1:2" ht="36" x14ac:dyDescent="0.2">
      <c r="B398" s="10" t="s">
        <v>244</v>
      </c>
    </row>
    <row r="399" spans="1:2" ht="6.75" customHeight="1" x14ac:dyDescent="0.2"/>
    <row r="400" spans="1:2" ht="49.5" customHeight="1" x14ac:dyDescent="0.2">
      <c r="B400" s="8" t="s">
        <v>54</v>
      </c>
    </row>
    <row r="401" spans="1:2" ht="45.75" customHeight="1" x14ac:dyDescent="0.2">
      <c r="B401" s="8" t="s">
        <v>177</v>
      </c>
    </row>
    <row r="402" spans="1:2" ht="6.75" customHeight="1" x14ac:dyDescent="0.2"/>
    <row r="403" spans="1:2" ht="24" x14ac:dyDescent="0.2">
      <c r="B403" s="18" t="s">
        <v>59</v>
      </c>
    </row>
    <row r="404" spans="1:2" ht="6.75" customHeight="1" x14ac:dyDescent="0.2"/>
    <row r="405" spans="1:2" ht="48" x14ac:dyDescent="0.2">
      <c r="B405" s="18" t="s">
        <v>55</v>
      </c>
    </row>
    <row r="406" spans="1:2" ht="12" x14ac:dyDescent="0.2">
      <c r="B406" s="18"/>
    </row>
    <row r="407" spans="1:2" ht="12" x14ac:dyDescent="0.2">
      <c r="B407" s="18"/>
    </row>
    <row r="408" spans="1:2" ht="12" x14ac:dyDescent="0.2">
      <c r="B408" s="18"/>
    </row>
    <row r="409" spans="1:2" x14ac:dyDescent="0.2">
      <c r="A409" s="5" t="s">
        <v>230</v>
      </c>
      <c r="B409" s="6" t="s">
        <v>60</v>
      </c>
    </row>
    <row r="410" spans="1:2" ht="12" x14ac:dyDescent="0.2">
      <c r="B410" s="18"/>
    </row>
    <row r="411" spans="1:2" ht="36" x14ac:dyDescent="0.2">
      <c r="B411" s="18" t="s">
        <v>143</v>
      </c>
    </row>
    <row r="412" spans="1:2" ht="6.75" customHeight="1" x14ac:dyDescent="0.2"/>
    <row r="413" spans="1:2" ht="120" x14ac:dyDescent="0.2">
      <c r="B413" s="18" t="s">
        <v>347</v>
      </c>
    </row>
    <row r="414" spans="1:2" ht="6.75" customHeight="1" x14ac:dyDescent="0.2"/>
    <row r="415" spans="1:2" ht="24" x14ac:dyDescent="0.2">
      <c r="B415" s="10" t="s">
        <v>238</v>
      </c>
    </row>
    <row r="416" spans="1:2" ht="6.75" customHeight="1" x14ac:dyDescent="0.2"/>
    <row r="417" spans="1:2" ht="24" x14ac:dyDescent="0.2">
      <c r="B417" s="10" t="s">
        <v>239</v>
      </c>
    </row>
    <row r="418" spans="1:2" ht="12" x14ac:dyDescent="0.2">
      <c r="B418" s="10" t="s">
        <v>240</v>
      </c>
    </row>
    <row r="419" spans="1:2" ht="12" x14ac:dyDescent="0.2">
      <c r="B419" s="10" t="s">
        <v>241</v>
      </c>
    </row>
    <row r="420" spans="1:2" ht="12" x14ac:dyDescent="0.2">
      <c r="B420" s="10" t="s">
        <v>242</v>
      </c>
    </row>
    <row r="421" spans="1:2" ht="12" x14ac:dyDescent="0.2">
      <c r="B421" s="10" t="s">
        <v>3</v>
      </c>
    </row>
    <row r="422" spans="1:2" ht="12" x14ac:dyDescent="0.2">
      <c r="B422" s="18"/>
    </row>
    <row r="423" spans="1:2" ht="12" x14ac:dyDescent="0.2">
      <c r="B423" s="18"/>
    </row>
    <row r="424" spans="1:2" x14ac:dyDescent="0.2">
      <c r="A424" s="5" t="s">
        <v>188</v>
      </c>
      <c r="B424" s="6" t="s">
        <v>4</v>
      </c>
    </row>
    <row r="425" spans="1:2" ht="12" x14ac:dyDescent="0.2">
      <c r="B425" s="18"/>
    </row>
    <row r="426" spans="1:2" x14ac:dyDescent="0.2">
      <c r="A426" s="5" t="s">
        <v>229</v>
      </c>
      <c r="B426" s="6" t="s">
        <v>5</v>
      </c>
    </row>
    <row r="427" spans="1:2" ht="12" x14ac:dyDescent="0.2">
      <c r="B427" s="18"/>
    </row>
    <row r="428" spans="1:2" ht="24" x14ac:dyDescent="0.2">
      <c r="B428" s="18" t="s">
        <v>179</v>
      </c>
    </row>
    <row r="429" spans="1:2" ht="6.75" customHeight="1" x14ac:dyDescent="0.2"/>
    <row r="430" spans="1:2" ht="36" x14ac:dyDescent="0.2">
      <c r="B430" s="18" t="s">
        <v>180</v>
      </c>
    </row>
    <row r="431" spans="1:2" ht="6.75" customHeight="1" x14ac:dyDescent="0.2"/>
    <row r="432" spans="1:2" ht="48" x14ac:dyDescent="0.2">
      <c r="B432" s="18" t="s">
        <v>0</v>
      </c>
    </row>
    <row r="433" spans="1:2" ht="6.75" customHeight="1" x14ac:dyDescent="0.2"/>
    <row r="434" spans="1:2" ht="113.25" customHeight="1" x14ac:dyDescent="0.2">
      <c r="B434" s="18" t="s">
        <v>344</v>
      </c>
    </row>
    <row r="435" spans="1:2" ht="6.75" customHeight="1" x14ac:dyDescent="0.2"/>
    <row r="436" spans="1:2" ht="72" x14ac:dyDescent="0.2">
      <c r="B436" s="18" t="s">
        <v>38</v>
      </c>
    </row>
    <row r="437" spans="1:2" ht="6.75" customHeight="1" x14ac:dyDescent="0.2"/>
    <row r="438" spans="1:2" ht="60.75" customHeight="1" x14ac:dyDescent="0.2">
      <c r="B438" s="8" t="s">
        <v>50</v>
      </c>
    </row>
    <row r="439" spans="1:2" ht="12" x14ac:dyDescent="0.2">
      <c r="B439" s="18"/>
    </row>
    <row r="440" spans="1:2" ht="12" x14ac:dyDescent="0.2">
      <c r="B440" s="18"/>
    </row>
    <row r="441" spans="1:2" ht="12" x14ac:dyDescent="0.2">
      <c r="B441" s="18"/>
    </row>
    <row r="442" spans="1:2" ht="12" x14ac:dyDescent="0.2">
      <c r="B442" s="18"/>
    </row>
    <row r="443" spans="1:2" ht="12" x14ac:dyDescent="0.2">
      <c r="B443" s="18"/>
    </row>
    <row r="444" spans="1:2" ht="12" x14ac:dyDescent="0.2">
      <c r="B444" s="18"/>
    </row>
    <row r="445" spans="1:2" x14ac:dyDescent="0.2">
      <c r="A445" s="5" t="s">
        <v>101</v>
      </c>
      <c r="B445" s="6" t="s">
        <v>22</v>
      </c>
    </row>
    <row r="446" spans="1:2" ht="12" x14ac:dyDescent="0.2">
      <c r="B446" s="18"/>
    </row>
    <row r="447" spans="1:2" ht="12" x14ac:dyDescent="0.2">
      <c r="B447" s="10" t="s">
        <v>23</v>
      </c>
    </row>
    <row r="448" spans="1:2" ht="12" x14ac:dyDescent="0.2">
      <c r="B448" s="10" t="s">
        <v>24</v>
      </c>
    </row>
    <row r="449" spans="1:2" ht="96.75" customHeight="1" x14ac:dyDescent="0.2">
      <c r="B449" s="18" t="s">
        <v>178</v>
      </c>
    </row>
    <row r="450" spans="1:2" ht="6.75" customHeight="1" x14ac:dyDescent="0.2"/>
    <row r="451" spans="1:2" ht="48" x14ac:dyDescent="0.2">
      <c r="B451" s="18" t="s">
        <v>77</v>
      </c>
    </row>
    <row r="452" spans="1:2" ht="12" x14ac:dyDescent="0.2">
      <c r="B452" s="18"/>
    </row>
    <row r="453" spans="1:2" x14ac:dyDescent="0.2">
      <c r="A453" s="5" t="s">
        <v>214</v>
      </c>
      <c r="B453" s="6" t="s">
        <v>181</v>
      </c>
    </row>
    <row r="454" spans="1:2" ht="12" x14ac:dyDescent="0.2">
      <c r="B454" s="18"/>
    </row>
    <row r="455" spans="1:2" ht="48" x14ac:dyDescent="0.2">
      <c r="B455" s="18" t="s">
        <v>78</v>
      </c>
    </row>
    <row r="456" spans="1:2" ht="12" x14ac:dyDescent="0.2">
      <c r="B456" s="18"/>
    </row>
    <row r="457" spans="1:2" ht="12" x14ac:dyDescent="0.2">
      <c r="B457" s="18"/>
    </row>
    <row r="458" spans="1:2" x14ac:dyDescent="0.2">
      <c r="A458" s="5" t="s">
        <v>189</v>
      </c>
      <c r="B458" s="6" t="s">
        <v>182</v>
      </c>
    </row>
    <row r="459" spans="1:2" ht="12" x14ac:dyDescent="0.2">
      <c r="B459" s="18"/>
    </row>
    <row r="460" spans="1:2" x14ac:dyDescent="0.2">
      <c r="A460" s="5" t="s">
        <v>226</v>
      </c>
      <c r="B460" s="6" t="s">
        <v>157</v>
      </c>
    </row>
    <row r="461" spans="1:2" x14ac:dyDescent="0.2">
      <c r="A461" s="5"/>
      <c r="B461" s="6"/>
    </row>
    <row r="462" spans="1:2" ht="36" x14ac:dyDescent="0.2">
      <c r="A462" s="5"/>
      <c r="B462" s="8" t="s">
        <v>334</v>
      </c>
    </row>
    <row r="463" spans="1:2" ht="6.75" customHeight="1" x14ac:dyDescent="0.2"/>
    <row r="464" spans="1:2" ht="24" x14ac:dyDescent="0.2">
      <c r="A464" s="5"/>
      <c r="B464" s="8" t="s">
        <v>201</v>
      </c>
    </row>
    <row r="465" spans="1:2" ht="36" x14ac:dyDescent="0.2">
      <c r="A465" s="5"/>
      <c r="B465" s="8" t="s">
        <v>245</v>
      </c>
    </row>
    <row r="466" spans="1:2" ht="6.75" customHeight="1" x14ac:dyDescent="0.2"/>
    <row r="467" spans="1:2" x14ac:dyDescent="0.2">
      <c r="A467" s="5"/>
      <c r="B467" s="8" t="s">
        <v>246</v>
      </c>
    </row>
    <row r="468" spans="1:2" ht="6.75" customHeight="1" x14ac:dyDescent="0.2"/>
    <row r="469" spans="1:2" ht="24" x14ac:dyDescent="0.2">
      <c r="A469" s="5"/>
      <c r="B469" s="8" t="s">
        <v>158</v>
      </c>
    </row>
    <row r="470" spans="1:2" ht="6.75" customHeight="1" x14ac:dyDescent="0.2"/>
    <row r="471" spans="1:2" ht="24" x14ac:dyDescent="0.2">
      <c r="A471" s="5"/>
      <c r="B471" s="8" t="s">
        <v>358</v>
      </c>
    </row>
    <row r="472" spans="1:2" ht="6.75" customHeight="1" x14ac:dyDescent="0.2"/>
    <row r="473" spans="1:2" ht="60" x14ac:dyDescent="0.2">
      <c r="A473" s="5"/>
      <c r="B473" s="8" t="s">
        <v>169</v>
      </c>
    </row>
    <row r="474" spans="1:2" ht="6.75" customHeight="1" x14ac:dyDescent="0.2"/>
    <row r="475" spans="1:2" ht="48" x14ac:dyDescent="0.2">
      <c r="A475" s="5"/>
      <c r="B475" s="8" t="s">
        <v>39</v>
      </c>
    </row>
    <row r="476" spans="1:2" ht="6.75" customHeight="1" x14ac:dyDescent="0.2"/>
    <row r="477" spans="1:2" ht="24.75" customHeight="1" x14ac:dyDescent="0.2">
      <c r="A477" s="5"/>
      <c r="B477" s="8" t="s">
        <v>359</v>
      </c>
    </row>
    <row r="478" spans="1:2" ht="6.75" customHeight="1" x14ac:dyDescent="0.2"/>
    <row r="479" spans="1:2" ht="36" x14ac:dyDescent="0.2">
      <c r="A479" s="5"/>
      <c r="B479" s="8" t="s">
        <v>360</v>
      </c>
    </row>
    <row r="480" spans="1:2" ht="6.75" customHeight="1" x14ac:dyDescent="0.2"/>
    <row r="481" spans="1:2" ht="96" customHeight="1" x14ac:dyDescent="0.2">
      <c r="A481" s="5"/>
      <c r="B481" s="8" t="s">
        <v>6</v>
      </c>
    </row>
    <row r="482" spans="1:2" x14ac:dyDescent="0.2">
      <c r="A482" s="5"/>
      <c r="B482" s="6"/>
    </row>
    <row r="483" spans="1:2" x14ac:dyDescent="0.2">
      <c r="A483" s="5" t="s">
        <v>159</v>
      </c>
      <c r="B483" s="6" t="s">
        <v>263</v>
      </c>
    </row>
    <row r="484" spans="1:2" x14ac:dyDescent="0.2">
      <c r="A484" s="5"/>
      <c r="B484" s="6"/>
    </row>
    <row r="485" spans="1:2" ht="24" x14ac:dyDescent="0.2">
      <c r="A485" s="5"/>
      <c r="B485" s="10" t="s">
        <v>264</v>
      </c>
    </row>
    <row r="486" spans="1:2" ht="24" x14ac:dyDescent="0.2">
      <c r="B486" s="8" t="s">
        <v>98</v>
      </c>
    </row>
    <row r="487" spans="1:2" ht="12" x14ac:dyDescent="0.2">
      <c r="B487" s="10" t="s">
        <v>192</v>
      </c>
    </row>
    <row r="488" spans="1:2" ht="12" x14ac:dyDescent="0.2">
      <c r="B488" s="10" t="s">
        <v>7</v>
      </c>
    </row>
    <row r="489" spans="1:2" ht="12" x14ac:dyDescent="0.2">
      <c r="B489" s="10" t="s">
        <v>198</v>
      </c>
    </row>
    <row r="490" spans="1:2" ht="12" x14ac:dyDescent="0.2">
      <c r="B490" s="10" t="s">
        <v>8</v>
      </c>
    </row>
    <row r="491" spans="1:2" ht="6.75" customHeight="1" x14ac:dyDescent="0.2"/>
    <row r="492" spans="1:2" ht="36" x14ac:dyDescent="0.2">
      <c r="B492" s="18" t="s">
        <v>170</v>
      </c>
    </row>
    <row r="493" spans="1:2" ht="6.75" customHeight="1" x14ac:dyDescent="0.2"/>
    <row r="494" spans="1:2" ht="36" x14ac:dyDescent="0.2">
      <c r="B494" s="8" t="s">
        <v>199</v>
      </c>
    </row>
    <row r="495" spans="1:2" ht="12" x14ac:dyDescent="0.2">
      <c r="B495" s="18"/>
    </row>
    <row r="496" spans="1:2" ht="12.75" customHeight="1" x14ac:dyDescent="0.2">
      <c r="A496" s="5" t="s">
        <v>125</v>
      </c>
      <c r="B496" s="6" t="s">
        <v>200</v>
      </c>
    </row>
    <row r="497" spans="1:2" ht="12.75" customHeight="1" x14ac:dyDescent="0.2">
      <c r="A497" s="5"/>
      <c r="B497" s="6"/>
    </row>
    <row r="498" spans="1:2" ht="36" x14ac:dyDescent="0.2">
      <c r="A498" s="5"/>
      <c r="B498" s="8" t="s">
        <v>345</v>
      </c>
    </row>
    <row r="499" spans="1:2" x14ac:dyDescent="0.2">
      <c r="A499" s="5"/>
      <c r="B499" s="10" t="s">
        <v>18</v>
      </c>
    </row>
    <row r="500" spans="1:2" ht="6.75" customHeight="1" x14ac:dyDescent="0.2"/>
    <row r="501" spans="1:2" ht="36" x14ac:dyDescent="0.2">
      <c r="A501" s="5"/>
      <c r="B501" s="8" t="s">
        <v>147</v>
      </c>
    </row>
    <row r="502" spans="1:2" ht="6.75" customHeight="1" x14ac:dyDescent="0.2"/>
    <row r="503" spans="1:2" ht="36" x14ac:dyDescent="0.2">
      <c r="A503" s="5"/>
      <c r="B503" s="8" t="s">
        <v>346</v>
      </c>
    </row>
    <row r="504" spans="1:2" ht="12.75" customHeight="1" x14ac:dyDescent="0.2">
      <c r="A504" s="5"/>
      <c r="B504" s="6"/>
    </row>
    <row r="505" spans="1:2" ht="12.75" customHeight="1" x14ac:dyDescent="0.2">
      <c r="A505" s="5"/>
      <c r="B505" s="6"/>
    </row>
    <row r="506" spans="1:2" ht="12.75" customHeight="1" x14ac:dyDescent="0.2">
      <c r="A506" s="5" t="s">
        <v>126</v>
      </c>
      <c r="B506" s="6" t="s">
        <v>86</v>
      </c>
    </row>
    <row r="507" spans="1:2" ht="12.75" customHeight="1" x14ac:dyDescent="0.2">
      <c r="A507" s="5"/>
      <c r="B507" s="6"/>
    </row>
    <row r="508" spans="1:2" ht="24" x14ac:dyDescent="0.2">
      <c r="A508" s="5"/>
      <c r="B508" s="8" t="s">
        <v>87</v>
      </c>
    </row>
    <row r="509" spans="1:2" ht="6.75" customHeight="1" x14ac:dyDescent="0.2"/>
    <row r="510" spans="1:2" ht="84" x14ac:dyDescent="0.2">
      <c r="B510" s="11" t="s">
        <v>30</v>
      </c>
    </row>
    <row r="511" spans="1:2" ht="6.75" customHeight="1" x14ac:dyDescent="0.2"/>
    <row r="512" spans="1:2" ht="36" x14ac:dyDescent="0.2">
      <c r="B512" s="11" t="s">
        <v>31</v>
      </c>
    </row>
    <row r="513" spans="2:2" ht="6.75" customHeight="1" x14ac:dyDescent="0.2"/>
    <row r="514" spans="2:2" ht="24" x14ac:dyDescent="0.2">
      <c r="B514" s="11" t="s">
        <v>88</v>
      </c>
    </row>
    <row r="515" spans="2:2" ht="6.75" customHeight="1" x14ac:dyDescent="0.2"/>
    <row r="516" spans="2:2" ht="12.75" customHeight="1" x14ac:dyDescent="0.2">
      <c r="B516" s="11" t="s">
        <v>89</v>
      </c>
    </row>
    <row r="517" spans="2:2" ht="12.75" customHeight="1" x14ac:dyDescent="0.2">
      <c r="B517" s="11"/>
    </row>
    <row r="518" spans="2:2" ht="12.75" customHeight="1" x14ac:dyDescent="0.2">
      <c r="B518" s="28" t="s">
        <v>90</v>
      </c>
    </row>
    <row r="519" spans="2:2" ht="6.75" customHeight="1" x14ac:dyDescent="0.2">
      <c r="B519" s="29"/>
    </row>
    <row r="520" spans="2:2" ht="18" x14ac:dyDescent="0.2">
      <c r="B520" s="30" t="s">
        <v>266</v>
      </c>
    </row>
    <row r="521" spans="2:2" ht="12.75" customHeight="1" x14ac:dyDescent="0.2">
      <c r="B521" s="11"/>
    </row>
    <row r="522" spans="2:2" ht="12.75" customHeight="1" x14ac:dyDescent="0.2">
      <c r="B522" s="28" t="s">
        <v>91</v>
      </c>
    </row>
    <row r="523" spans="2:2" ht="12.75" customHeight="1" x14ac:dyDescent="0.2">
      <c r="B523" s="11"/>
    </row>
    <row r="524" spans="2:2" ht="12.75" customHeight="1" x14ac:dyDescent="0.2">
      <c r="B524" s="11"/>
    </row>
    <row r="525" spans="2:2" ht="12.75" customHeight="1" x14ac:dyDescent="0.2">
      <c r="B525" s="11"/>
    </row>
    <row r="526" spans="2:2" ht="12.75" customHeight="1" x14ac:dyDescent="0.2">
      <c r="B526" s="28"/>
    </row>
    <row r="527" spans="2:2" ht="12.75" customHeight="1" x14ac:dyDescent="0.2">
      <c r="B527" s="28"/>
    </row>
    <row r="528" spans="2:2" ht="12.75" customHeight="1" x14ac:dyDescent="0.2">
      <c r="B528" s="28" t="s">
        <v>92</v>
      </c>
    </row>
    <row r="529" spans="2:2" ht="12.75" customHeight="1" x14ac:dyDescent="0.2">
      <c r="B529" s="28"/>
    </row>
    <row r="530" spans="2:2" ht="12.75" customHeight="1" x14ac:dyDescent="0.2">
      <c r="B530" s="28"/>
    </row>
    <row r="531" spans="2:2" ht="12.75" customHeight="1" x14ac:dyDescent="0.2">
      <c r="B531" s="28"/>
    </row>
    <row r="532" spans="2:2" ht="12.75" customHeight="1" x14ac:dyDescent="0.2">
      <c r="B532" s="28"/>
    </row>
    <row r="533" spans="2:2" ht="12.75" customHeight="1" x14ac:dyDescent="0.2">
      <c r="B533" s="28"/>
    </row>
    <row r="534" spans="2:2" ht="12.75" customHeight="1" x14ac:dyDescent="0.2">
      <c r="B534" s="28" t="s">
        <v>115</v>
      </c>
    </row>
    <row r="535" spans="2:2" ht="12.75" customHeight="1" x14ac:dyDescent="0.2">
      <c r="B535" s="28"/>
    </row>
    <row r="536" spans="2:2" ht="12.75" customHeight="1" x14ac:dyDescent="0.2">
      <c r="B536" s="28"/>
    </row>
    <row r="537" spans="2:2" ht="12.75" customHeight="1" x14ac:dyDescent="0.2">
      <c r="B537" s="28"/>
    </row>
    <row r="538" spans="2:2" ht="12.75" customHeight="1" x14ac:dyDescent="0.2">
      <c r="B538" s="28"/>
    </row>
    <row r="539" spans="2:2" ht="12.75" customHeight="1" x14ac:dyDescent="0.2">
      <c r="B539" s="28"/>
    </row>
    <row r="540" spans="2:2" ht="12.75" customHeight="1" x14ac:dyDescent="0.2">
      <c r="B540" s="28" t="s">
        <v>65</v>
      </c>
    </row>
    <row r="541" spans="2:2" ht="12.75" customHeight="1" x14ac:dyDescent="0.2">
      <c r="B541" s="28"/>
    </row>
    <row r="542" spans="2:2" ht="12.75" customHeight="1" x14ac:dyDescent="0.2">
      <c r="B542" s="28"/>
    </row>
    <row r="543" spans="2:2" ht="12.75" customHeight="1" x14ac:dyDescent="0.2">
      <c r="B543" s="28"/>
    </row>
    <row r="544" spans="2:2" ht="12.75" customHeight="1" x14ac:dyDescent="0.2">
      <c r="B544" s="28"/>
    </row>
    <row r="545" spans="2:2" ht="12.75" customHeight="1" x14ac:dyDescent="0.2">
      <c r="B545" s="28"/>
    </row>
    <row r="546" spans="2:2" ht="12.75" customHeight="1" x14ac:dyDescent="0.2">
      <c r="B546" s="28" t="s">
        <v>66</v>
      </c>
    </row>
    <row r="547" spans="2:2" ht="12.75" customHeight="1" x14ac:dyDescent="0.2">
      <c r="B547" s="28" t="s">
        <v>67</v>
      </c>
    </row>
    <row r="548" spans="2:2" ht="12.75" customHeight="1" x14ac:dyDescent="0.2">
      <c r="B548" s="28" t="s">
        <v>68</v>
      </c>
    </row>
    <row r="549" spans="2:2" ht="12.75" customHeight="1" x14ac:dyDescent="0.2">
      <c r="B549" s="11" t="s">
        <v>69</v>
      </c>
    </row>
    <row r="550" spans="2:2" ht="6.75" customHeight="1" x14ac:dyDescent="0.2">
      <c r="B550" s="11"/>
    </row>
    <row r="551" spans="2:2" ht="12.75" customHeight="1" x14ac:dyDescent="0.2">
      <c r="B551" s="10" t="s">
        <v>202</v>
      </c>
    </row>
    <row r="552" spans="2:2" ht="8.25" customHeight="1" x14ac:dyDescent="0.2"/>
    <row r="553" spans="2:2" ht="12" x14ac:dyDescent="0.2">
      <c r="B553" s="10" t="s">
        <v>1773</v>
      </c>
    </row>
    <row r="554" spans="2:2" ht="8.25" customHeight="1" x14ac:dyDescent="0.2"/>
    <row r="555" spans="2:2" ht="15.75" customHeight="1" x14ac:dyDescent="0.2">
      <c r="B555" s="10" t="s">
        <v>132</v>
      </c>
    </row>
    <row r="556" spans="2:2" ht="8.25" customHeight="1" x14ac:dyDescent="0.2"/>
    <row r="557" spans="2:2" ht="24" customHeight="1" x14ac:dyDescent="0.2">
      <c r="B557" s="10" t="s">
        <v>247</v>
      </c>
    </row>
    <row r="558" spans="2:2" ht="7.5" customHeight="1" x14ac:dyDescent="0.2"/>
    <row r="559" spans="2:2" ht="12.75" customHeight="1" x14ac:dyDescent="0.2">
      <c r="B559" s="10" t="s">
        <v>248</v>
      </c>
    </row>
    <row r="560" spans="2:2" ht="37.5" customHeight="1" x14ac:dyDescent="0.2">
      <c r="B560" s="18" t="s">
        <v>213</v>
      </c>
    </row>
    <row r="561" spans="2:2" ht="36.75" customHeight="1" x14ac:dyDescent="0.2">
      <c r="B561" s="18" t="s">
        <v>228</v>
      </c>
    </row>
    <row r="562" spans="2:2" ht="24" customHeight="1" x14ac:dyDescent="0.2">
      <c r="B562" s="10" t="s">
        <v>49</v>
      </c>
    </row>
    <row r="564" spans="2:2" ht="12.75" customHeight="1" x14ac:dyDescent="0.2">
      <c r="B564" s="3" t="s">
        <v>139</v>
      </c>
    </row>
    <row r="565" spans="2:2" ht="12.75" customHeight="1" x14ac:dyDescent="0.2">
      <c r="B565" s="2"/>
    </row>
    <row r="566" spans="2:2" ht="12.75" customHeight="1" x14ac:dyDescent="0.2">
      <c r="B566" s="31" t="s">
        <v>1771</v>
      </c>
    </row>
    <row r="567" spans="2:2" ht="12.75" customHeight="1" x14ac:dyDescent="0.2">
      <c r="B567" s="31" t="s">
        <v>140</v>
      </c>
    </row>
    <row r="568" spans="2:2" ht="12.75" customHeight="1" x14ac:dyDescent="0.2">
      <c r="B568" s="1"/>
    </row>
    <row r="569" spans="2:2" ht="12.75" customHeight="1" x14ac:dyDescent="0.2">
      <c r="B569" s="31" t="s">
        <v>141</v>
      </c>
    </row>
    <row r="570" spans="2:2" ht="12.75" customHeight="1" x14ac:dyDescent="0.2">
      <c r="B570" s="31" t="s">
        <v>184</v>
      </c>
    </row>
    <row r="571" spans="2:2" ht="12.75" customHeight="1" x14ac:dyDescent="0.2">
      <c r="B571" s="31" t="s">
        <v>185</v>
      </c>
    </row>
    <row r="572" spans="2:2" ht="12.75" customHeight="1" x14ac:dyDescent="0.2">
      <c r="B572" s="1" t="s">
        <v>74</v>
      </c>
    </row>
    <row r="573" spans="2:2" ht="12.75" customHeight="1" x14ac:dyDescent="0.2">
      <c r="B573" s="31" t="s">
        <v>79</v>
      </c>
    </row>
    <row r="574" spans="2:2" ht="12.75" customHeight="1" x14ac:dyDescent="0.2">
      <c r="B574" s="31" t="s">
        <v>80</v>
      </c>
    </row>
    <row r="575" spans="2:2" ht="12.75" customHeight="1" x14ac:dyDescent="0.2">
      <c r="B575" s="1"/>
    </row>
    <row r="576" spans="2:2" ht="12.75" customHeight="1" x14ac:dyDescent="0.2">
      <c r="B576" s="1" t="s">
        <v>81</v>
      </c>
    </row>
    <row r="577" spans="2:2" ht="12.75" customHeight="1" x14ac:dyDescent="0.2">
      <c r="B577" s="1" t="s">
        <v>82</v>
      </c>
    </row>
    <row r="578" spans="2:2" ht="12.75" customHeight="1" x14ac:dyDescent="0.2">
      <c r="B578" s="31" t="s">
        <v>310</v>
      </c>
    </row>
    <row r="579" spans="2:2" ht="12.75" customHeight="1" x14ac:dyDescent="0.2">
      <c r="B579" s="31" t="s">
        <v>311</v>
      </c>
    </row>
    <row r="580" spans="2:2" ht="12.75" customHeight="1" x14ac:dyDescent="0.2">
      <c r="B580" s="1" t="s">
        <v>312</v>
      </c>
    </row>
    <row r="581" spans="2:2" ht="12.75" customHeight="1" x14ac:dyDescent="0.2">
      <c r="B581" s="1"/>
    </row>
    <row r="582" spans="2:2" ht="12.75" customHeight="1" x14ac:dyDescent="0.2">
      <c r="B582" s="1" t="s">
        <v>313</v>
      </c>
    </row>
    <row r="583" spans="2:2" ht="12.75" customHeight="1" x14ac:dyDescent="0.2">
      <c r="B583" s="1"/>
    </row>
    <row r="584" spans="2:2" ht="12.75" customHeight="1" x14ac:dyDescent="0.2">
      <c r="B584" s="32" t="s">
        <v>314</v>
      </c>
    </row>
    <row r="585" spans="2:2" ht="12.75" customHeight="1" x14ac:dyDescent="0.2">
      <c r="B585" s="2"/>
    </row>
    <row r="586" spans="2:2" ht="12.75" customHeight="1" x14ac:dyDescent="0.2">
      <c r="B586" s="2"/>
    </row>
    <row r="587" spans="2:2" ht="12.75" customHeight="1" x14ac:dyDescent="0.2">
      <c r="B587" s="2"/>
    </row>
    <row r="588" spans="2:2" ht="12.75" customHeight="1" x14ac:dyDescent="0.2">
      <c r="B588" s="2"/>
    </row>
    <row r="589" spans="2:2" ht="12.75" customHeight="1" x14ac:dyDescent="0.2">
      <c r="B589" s="2"/>
    </row>
    <row r="590" spans="2:2" ht="12.75" customHeight="1" x14ac:dyDescent="0.2">
      <c r="B590" s="2"/>
    </row>
    <row r="591" spans="2:2" ht="12.75" customHeight="1" x14ac:dyDescent="0.2">
      <c r="B591" s="2"/>
    </row>
    <row r="592" spans="2:2" ht="12.75" customHeight="1" x14ac:dyDescent="0.2">
      <c r="B592" s="2"/>
    </row>
    <row r="593" spans="2:2" ht="12.75" customHeight="1" x14ac:dyDescent="0.2">
      <c r="B593" s="2"/>
    </row>
    <row r="594" spans="2:2" ht="12.75" customHeight="1" x14ac:dyDescent="0.2">
      <c r="B594" s="2"/>
    </row>
    <row r="595" spans="2:2" ht="12.75" customHeight="1" x14ac:dyDescent="0.2">
      <c r="B595" s="2"/>
    </row>
    <row r="596" spans="2:2" ht="12.75" customHeight="1" x14ac:dyDescent="0.2">
      <c r="B596" s="2"/>
    </row>
    <row r="597" spans="2:2" ht="12.75" customHeight="1" x14ac:dyDescent="0.2">
      <c r="B597" s="2"/>
    </row>
    <row r="598" spans="2:2" ht="12.75" customHeight="1" x14ac:dyDescent="0.2">
      <c r="B598" s="2"/>
    </row>
    <row r="599" spans="2:2" ht="12.75" customHeight="1" x14ac:dyDescent="0.2">
      <c r="B599" s="2"/>
    </row>
    <row r="600" spans="2:2" ht="12.75" customHeight="1" x14ac:dyDescent="0.2">
      <c r="B600" s="2"/>
    </row>
    <row r="601" spans="2:2" ht="12.75" customHeight="1" x14ac:dyDescent="0.2">
      <c r="B601" s="2"/>
    </row>
    <row r="602" spans="2:2" ht="12.75" customHeight="1" x14ac:dyDescent="0.2">
      <c r="B602" s="2"/>
    </row>
    <row r="603" spans="2:2" ht="12.75" customHeight="1" x14ac:dyDescent="0.2">
      <c r="B603" s="2"/>
    </row>
    <row r="604" spans="2:2" ht="12.75" customHeight="1" x14ac:dyDescent="0.2">
      <c r="B604" s="2"/>
    </row>
    <row r="605" spans="2:2" ht="12.75" customHeight="1" x14ac:dyDescent="0.2">
      <c r="B605" s="2"/>
    </row>
    <row r="606" spans="2:2" ht="12.75" customHeight="1" x14ac:dyDescent="0.2">
      <c r="B606" s="2"/>
    </row>
    <row r="607" spans="2:2" ht="6.75" customHeight="1" x14ac:dyDescent="0.2">
      <c r="B607" s="2"/>
    </row>
    <row r="608" spans="2:2" ht="12.75" customHeight="1" x14ac:dyDescent="0.2">
      <c r="B608" s="32" t="s">
        <v>315</v>
      </c>
    </row>
    <row r="609" spans="2:2" ht="12.75" customHeight="1" x14ac:dyDescent="0.2">
      <c r="B609" s="32" t="s">
        <v>316</v>
      </c>
    </row>
    <row r="610" spans="2:2" ht="12.75" customHeight="1" x14ac:dyDescent="0.2">
      <c r="B610" s="2"/>
    </row>
    <row r="611" spans="2:2" ht="12.75" customHeight="1" x14ac:dyDescent="0.2">
      <c r="B611" s="2"/>
    </row>
    <row r="612" spans="2:2" ht="12.75" customHeight="1" x14ac:dyDescent="0.2">
      <c r="B612" s="2"/>
    </row>
    <row r="613" spans="2:2" ht="12.75" customHeight="1" x14ac:dyDescent="0.2">
      <c r="B613" s="2"/>
    </row>
    <row r="614" spans="2:2" ht="12.75" customHeight="1" x14ac:dyDescent="0.2">
      <c r="B614" s="2"/>
    </row>
    <row r="615" spans="2:2" ht="12.75" customHeight="1" x14ac:dyDescent="0.2">
      <c r="B615" s="2"/>
    </row>
    <row r="616" spans="2:2" ht="12.75" customHeight="1" x14ac:dyDescent="0.2">
      <c r="B616" s="2"/>
    </row>
    <row r="617" spans="2:2" ht="12.75" customHeight="1" x14ac:dyDescent="0.2">
      <c r="B617" s="2"/>
    </row>
    <row r="618" spans="2:2" ht="12.75" customHeight="1" x14ac:dyDescent="0.2">
      <c r="B618" s="2"/>
    </row>
    <row r="619" spans="2:2" ht="12.75" customHeight="1" x14ac:dyDescent="0.2">
      <c r="B619" s="2"/>
    </row>
    <row r="620" spans="2:2" ht="12.75" customHeight="1" x14ac:dyDescent="0.2">
      <c r="B620" s="2"/>
    </row>
    <row r="621" spans="2:2" ht="12.75" customHeight="1" x14ac:dyDescent="0.2">
      <c r="B621" s="2"/>
    </row>
    <row r="622" spans="2:2" ht="12.75" customHeight="1" x14ac:dyDescent="0.2">
      <c r="B622" s="2"/>
    </row>
    <row r="623" spans="2:2" ht="12.75" customHeight="1" x14ac:dyDescent="0.2">
      <c r="B623" s="2"/>
    </row>
    <row r="624" spans="2:2" ht="12.75" customHeight="1" x14ac:dyDescent="0.2">
      <c r="B624" s="2"/>
    </row>
    <row r="625" spans="2:2" ht="12.75" customHeight="1" x14ac:dyDescent="0.2">
      <c r="B625" s="2"/>
    </row>
    <row r="626" spans="2:2" ht="12.75" customHeight="1" x14ac:dyDescent="0.2">
      <c r="B626" s="2"/>
    </row>
    <row r="627" spans="2:2" ht="12.75" customHeight="1" x14ac:dyDescent="0.2">
      <c r="B627" s="2"/>
    </row>
    <row r="628" spans="2:2" ht="12.75" customHeight="1" x14ac:dyDescent="0.2">
      <c r="B628" s="2"/>
    </row>
    <row r="629" spans="2:2" ht="12.75" customHeight="1" x14ac:dyDescent="0.2">
      <c r="B629" s="2"/>
    </row>
    <row r="630" spans="2:2" ht="12.75" customHeight="1" x14ac:dyDescent="0.2">
      <c r="B630" s="2"/>
    </row>
    <row r="631" spans="2:2" ht="12.75" customHeight="1" x14ac:dyDescent="0.2">
      <c r="B631" s="2"/>
    </row>
    <row r="632" spans="2:2" ht="12.75" customHeight="1" x14ac:dyDescent="0.2">
      <c r="B632" s="31" t="s">
        <v>317</v>
      </c>
    </row>
    <row r="633" spans="2:2" ht="12.75" customHeight="1" x14ac:dyDescent="0.2">
      <c r="B633" s="31" t="s">
        <v>318</v>
      </c>
    </row>
    <row r="634" spans="2:2" ht="12.75" customHeight="1" x14ac:dyDescent="0.2">
      <c r="B634" s="2"/>
    </row>
    <row r="635" spans="2:2" ht="12.75" customHeight="1" x14ac:dyDescent="0.2">
      <c r="B635" s="32" t="s">
        <v>319</v>
      </c>
    </row>
    <row r="636" spans="2:2" ht="12.75" customHeight="1" x14ac:dyDescent="0.2">
      <c r="B636" s="2"/>
    </row>
    <row r="637" spans="2:2" ht="12.75" customHeight="1" x14ac:dyDescent="0.2">
      <c r="B637" s="2"/>
    </row>
    <row r="638" spans="2:2" ht="12.75" customHeight="1" x14ac:dyDescent="0.2">
      <c r="B638" s="2"/>
    </row>
    <row r="639" spans="2:2" ht="12.75" customHeight="1" x14ac:dyDescent="0.2">
      <c r="B639" s="2"/>
    </row>
    <row r="640" spans="2:2" ht="12.75" customHeight="1" x14ac:dyDescent="0.2">
      <c r="B640" s="2"/>
    </row>
    <row r="641" spans="2:2" ht="12.75" customHeight="1" x14ac:dyDescent="0.2">
      <c r="B641" s="2"/>
    </row>
    <row r="642" spans="2:2" ht="12.75" customHeight="1" x14ac:dyDescent="0.2">
      <c r="B642" s="2"/>
    </row>
    <row r="643" spans="2:2" ht="12.75" customHeight="1" x14ac:dyDescent="0.2">
      <c r="B643" s="2"/>
    </row>
    <row r="644" spans="2:2" ht="12.75" customHeight="1" x14ac:dyDescent="0.2">
      <c r="B644" s="2"/>
    </row>
    <row r="645" spans="2:2" ht="12.75" customHeight="1" x14ac:dyDescent="0.2">
      <c r="B645" s="2"/>
    </row>
    <row r="646" spans="2:2" ht="12.75" customHeight="1" x14ac:dyDescent="0.2">
      <c r="B646" s="2"/>
    </row>
    <row r="647" spans="2:2" ht="12.75" customHeight="1" x14ac:dyDescent="0.2">
      <c r="B647" s="2"/>
    </row>
    <row r="648" spans="2:2" ht="12.75" customHeight="1" x14ac:dyDescent="0.2">
      <c r="B648" s="2"/>
    </row>
    <row r="649" spans="2:2" ht="12.75" customHeight="1" x14ac:dyDescent="0.2">
      <c r="B649" s="2"/>
    </row>
    <row r="650" spans="2:2" ht="12.75" customHeight="1" x14ac:dyDescent="0.2">
      <c r="B650" s="2"/>
    </row>
    <row r="651" spans="2:2" ht="12.75" customHeight="1" x14ac:dyDescent="0.2">
      <c r="B651" s="2"/>
    </row>
    <row r="652" spans="2:2" ht="12.75" customHeight="1" x14ac:dyDescent="0.2">
      <c r="B652" s="2"/>
    </row>
    <row r="653" spans="2:2" ht="12.75" customHeight="1" x14ac:dyDescent="0.2">
      <c r="B653" s="2"/>
    </row>
    <row r="654" spans="2:2" ht="12.75" customHeight="1" x14ac:dyDescent="0.2">
      <c r="B654" s="2"/>
    </row>
    <row r="655" spans="2:2" ht="12.75" customHeight="1" x14ac:dyDescent="0.2">
      <c r="B655" s="2"/>
    </row>
    <row r="656" spans="2:2" ht="12.75" customHeight="1" x14ac:dyDescent="0.2">
      <c r="B656" s="2"/>
    </row>
    <row r="657" spans="2:2" ht="12.75" customHeight="1" x14ac:dyDescent="0.2">
      <c r="B657" s="2"/>
    </row>
    <row r="658" spans="2:2" ht="12.75" customHeight="1" x14ac:dyDescent="0.2">
      <c r="B658" s="2"/>
    </row>
    <row r="659" spans="2:2" ht="12.75" customHeight="1" x14ac:dyDescent="0.2">
      <c r="B659" s="2"/>
    </row>
    <row r="660" spans="2:2" ht="12.75" customHeight="1" x14ac:dyDescent="0.2">
      <c r="B660" s="2"/>
    </row>
    <row r="661" spans="2:2" ht="12.75" customHeight="1" x14ac:dyDescent="0.2">
      <c r="B661" s="2"/>
    </row>
    <row r="662" spans="2:2" ht="12.75" customHeight="1" x14ac:dyDescent="0.2">
      <c r="B662" s="2"/>
    </row>
    <row r="663" spans="2:2" ht="6.75" customHeight="1" x14ac:dyDescent="0.2">
      <c r="B663" s="2"/>
    </row>
    <row r="664" spans="2:2" ht="12.75" customHeight="1" x14ac:dyDescent="0.2">
      <c r="B664" s="32" t="s">
        <v>320</v>
      </c>
    </row>
    <row r="665" spans="2:2" ht="12.75" customHeight="1" x14ac:dyDescent="0.2">
      <c r="B665" s="2"/>
    </row>
    <row r="666" spans="2:2" ht="12.75" customHeight="1" x14ac:dyDescent="0.2">
      <c r="B666" s="2"/>
    </row>
    <row r="667" spans="2:2" ht="12.75" customHeight="1" x14ac:dyDescent="0.2">
      <c r="B667" s="2"/>
    </row>
    <row r="668" spans="2:2" ht="12.75" customHeight="1" x14ac:dyDescent="0.2">
      <c r="B668" s="2"/>
    </row>
    <row r="669" spans="2:2" ht="12.75" customHeight="1" x14ac:dyDescent="0.2">
      <c r="B669" s="2"/>
    </row>
    <row r="670" spans="2:2" ht="12.75" customHeight="1" x14ac:dyDescent="0.2">
      <c r="B670" s="2"/>
    </row>
    <row r="671" spans="2:2" ht="12.75" customHeight="1" x14ac:dyDescent="0.2">
      <c r="B671" s="2"/>
    </row>
    <row r="672" spans="2:2" ht="12.75" customHeight="1" x14ac:dyDescent="0.2">
      <c r="B672" s="2"/>
    </row>
    <row r="673" spans="2:2" ht="12.75" customHeight="1" x14ac:dyDescent="0.2">
      <c r="B673" s="2"/>
    </row>
    <row r="674" spans="2:2" ht="12.75" customHeight="1" x14ac:dyDescent="0.2">
      <c r="B674" s="2"/>
    </row>
    <row r="675" spans="2:2" ht="12.75" customHeight="1" x14ac:dyDescent="0.2">
      <c r="B675" s="2"/>
    </row>
    <row r="676" spans="2:2" ht="12.75" customHeight="1" x14ac:dyDescent="0.2">
      <c r="B676" s="2"/>
    </row>
    <row r="677" spans="2:2" ht="12.75" customHeight="1" x14ac:dyDescent="0.2">
      <c r="B677" s="2"/>
    </row>
    <row r="678" spans="2:2" ht="12.75" customHeight="1" x14ac:dyDescent="0.2">
      <c r="B678" s="2"/>
    </row>
    <row r="679" spans="2:2" ht="12.75" customHeight="1" x14ac:dyDescent="0.2">
      <c r="B679" s="2"/>
    </row>
    <row r="680" spans="2:2" ht="12.75" customHeight="1" x14ac:dyDescent="0.2">
      <c r="B680" s="2"/>
    </row>
    <row r="681" spans="2:2" ht="12.75" customHeight="1" x14ac:dyDescent="0.2">
      <c r="B681" s="2"/>
    </row>
    <row r="682" spans="2:2" ht="12.75" customHeight="1" x14ac:dyDescent="0.2">
      <c r="B682" s="2"/>
    </row>
    <row r="683" spans="2:2" ht="12.75" customHeight="1" x14ac:dyDescent="0.2">
      <c r="B683" s="2"/>
    </row>
    <row r="684" spans="2:2" ht="12.75" customHeight="1" x14ac:dyDescent="0.2">
      <c r="B684" s="2"/>
    </row>
    <row r="685" spans="2:2" ht="12.75" customHeight="1" x14ac:dyDescent="0.2">
      <c r="B685" s="2"/>
    </row>
    <row r="686" spans="2:2" ht="12.75" customHeight="1" x14ac:dyDescent="0.2">
      <c r="B686" s="2"/>
    </row>
    <row r="687" spans="2:2" ht="12.75" customHeight="1" x14ac:dyDescent="0.2">
      <c r="B687" s="31" t="s">
        <v>321</v>
      </c>
    </row>
    <row r="688" spans="2:2" ht="12.75" customHeight="1" x14ac:dyDescent="0.2">
      <c r="B688" s="31" t="s">
        <v>322</v>
      </c>
    </row>
    <row r="689" spans="2:2" ht="12.75" customHeight="1" x14ac:dyDescent="0.2">
      <c r="B689" s="31" t="s">
        <v>323</v>
      </c>
    </row>
    <row r="690" spans="2:2" ht="12.75" customHeight="1" x14ac:dyDescent="0.2">
      <c r="B690" s="2"/>
    </row>
    <row r="691" spans="2:2" ht="12.75" customHeight="1" x14ac:dyDescent="0.2">
      <c r="B691" s="32" t="s">
        <v>324</v>
      </c>
    </row>
    <row r="692" spans="2:2" ht="12.75" customHeight="1" x14ac:dyDescent="0.2">
      <c r="B692" s="2"/>
    </row>
    <row r="693" spans="2:2" ht="12.75" customHeight="1" x14ac:dyDescent="0.2">
      <c r="B693" s="2"/>
    </row>
    <row r="694" spans="2:2" ht="12.75" customHeight="1" x14ac:dyDescent="0.2">
      <c r="B694" s="2"/>
    </row>
    <row r="695" spans="2:2" ht="12.75" customHeight="1" x14ac:dyDescent="0.2">
      <c r="B695" s="2"/>
    </row>
    <row r="696" spans="2:2" ht="12.75" customHeight="1" x14ac:dyDescent="0.2">
      <c r="B696" s="2"/>
    </row>
    <row r="697" spans="2:2" ht="12.75" customHeight="1" x14ac:dyDescent="0.2">
      <c r="B697" s="2"/>
    </row>
    <row r="698" spans="2:2" ht="12.75" customHeight="1" x14ac:dyDescent="0.2">
      <c r="B698" s="2"/>
    </row>
    <row r="699" spans="2:2" ht="12.75" customHeight="1" x14ac:dyDescent="0.2">
      <c r="B699" s="2"/>
    </row>
    <row r="700" spans="2:2" ht="12.75" customHeight="1" x14ac:dyDescent="0.2">
      <c r="B700" s="2"/>
    </row>
    <row r="701" spans="2:2" ht="12.75" customHeight="1" x14ac:dyDescent="0.2">
      <c r="B701" s="2"/>
    </row>
    <row r="702" spans="2:2" ht="12.75" customHeight="1" x14ac:dyDescent="0.2">
      <c r="B702" s="2"/>
    </row>
    <row r="703" spans="2:2" ht="12.75" customHeight="1" x14ac:dyDescent="0.2">
      <c r="B703" s="2"/>
    </row>
    <row r="704" spans="2:2" ht="12.75" customHeight="1" x14ac:dyDescent="0.2">
      <c r="B704" s="2"/>
    </row>
    <row r="705" spans="2:2" ht="12.75" customHeight="1" x14ac:dyDescent="0.2">
      <c r="B705" s="2"/>
    </row>
    <row r="706" spans="2:2" ht="12.75" customHeight="1" x14ac:dyDescent="0.2">
      <c r="B706" s="2"/>
    </row>
    <row r="707" spans="2:2" ht="12.75" customHeight="1" x14ac:dyDescent="0.2">
      <c r="B707" s="2"/>
    </row>
    <row r="708" spans="2:2" ht="12.75" customHeight="1" x14ac:dyDescent="0.2">
      <c r="B708" s="2"/>
    </row>
    <row r="709" spans="2:2" ht="12.75" customHeight="1" x14ac:dyDescent="0.2">
      <c r="B709" s="2"/>
    </row>
    <row r="710" spans="2:2" ht="12.75" customHeight="1" x14ac:dyDescent="0.2">
      <c r="B710" s="2"/>
    </row>
    <row r="711" spans="2:2" ht="12.75" customHeight="1" x14ac:dyDescent="0.2">
      <c r="B711" s="2"/>
    </row>
    <row r="712" spans="2:2" ht="12.75" customHeight="1" x14ac:dyDescent="0.2">
      <c r="B712" s="2"/>
    </row>
    <row r="713" spans="2:2" ht="12.75" customHeight="1" x14ac:dyDescent="0.2">
      <c r="B713" s="31" t="s">
        <v>257</v>
      </c>
    </row>
    <row r="714" spans="2:2" ht="12.75" customHeight="1" x14ac:dyDescent="0.2">
      <c r="B714" s="31" t="s">
        <v>258</v>
      </c>
    </row>
    <row r="715" spans="2:2" ht="12.75" customHeight="1" x14ac:dyDescent="0.2">
      <c r="B715" s="31" t="s">
        <v>259</v>
      </c>
    </row>
    <row r="716" spans="2:2" ht="12.75" customHeight="1" x14ac:dyDescent="0.2">
      <c r="B716" s="33" t="s">
        <v>282</v>
      </c>
    </row>
    <row r="717" spans="2:2" ht="12.75" customHeight="1" x14ac:dyDescent="0.2">
      <c r="B717" s="31" t="s">
        <v>283</v>
      </c>
    </row>
    <row r="718" spans="2:2" ht="12.75" customHeight="1" x14ac:dyDescent="0.2">
      <c r="B718" s="31" t="s">
        <v>284</v>
      </c>
    </row>
    <row r="719" spans="2:2" ht="12.75" customHeight="1" x14ac:dyDescent="0.2">
      <c r="B719" s="1" t="s">
        <v>1772</v>
      </c>
    </row>
    <row r="720" spans="2:2" ht="6.75" customHeight="1" x14ac:dyDescent="0.2">
      <c r="B720" s="2"/>
    </row>
    <row r="721" spans="2:2" ht="12.75" customHeight="1" x14ac:dyDescent="0.2">
      <c r="B721" s="3" t="s">
        <v>285</v>
      </c>
    </row>
    <row r="722" spans="2:2" ht="12.75" customHeight="1" x14ac:dyDescent="0.2">
      <c r="B722" s="2"/>
    </row>
    <row r="723" spans="2:2" ht="12.75" customHeight="1" x14ac:dyDescent="0.2">
      <c r="B723" s="31" t="s">
        <v>286</v>
      </c>
    </row>
    <row r="724" spans="2:2" ht="12.75" customHeight="1" x14ac:dyDescent="0.2">
      <c r="B724" s="31" t="s">
        <v>287</v>
      </c>
    </row>
    <row r="725" spans="2:2" ht="12.75" customHeight="1" x14ac:dyDescent="0.2">
      <c r="B725" s="31" t="s">
        <v>288</v>
      </c>
    </row>
    <row r="726" spans="2:2" ht="12.75" customHeight="1" x14ac:dyDescent="0.2">
      <c r="B726" s="1" t="s">
        <v>289</v>
      </c>
    </row>
    <row r="727" spans="2:2" ht="12.75" customHeight="1" x14ac:dyDescent="0.2">
      <c r="B727" s="31" t="s">
        <v>290</v>
      </c>
    </row>
    <row r="728" spans="2:2" ht="12.75" customHeight="1" x14ac:dyDescent="0.2">
      <c r="B728" s="31" t="s">
        <v>291</v>
      </c>
    </row>
    <row r="729" spans="2:2" ht="12.75" customHeight="1" x14ac:dyDescent="0.2">
      <c r="B729" s="31" t="s">
        <v>292</v>
      </c>
    </row>
    <row r="730" spans="2:2" ht="12.75" customHeight="1" x14ac:dyDescent="0.2">
      <c r="B730" s="31" t="s">
        <v>293</v>
      </c>
    </row>
    <row r="731" spans="2:2" ht="12.75" customHeight="1" x14ac:dyDescent="0.2">
      <c r="B731" s="31" t="s">
        <v>294</v>
      </c>
    </row>
    <row r="732" spans="2:2" ht="12.75" customHeight="1" x14ac:dyDescent="0.2">
      <c r="B732" s="31" t="s">
        <v>295</v>
      </c>
    </row>
    <row r="733" spans="2:2" ht="12.75" customHeight="1" x14ac:dyDescent="0.2">
      <c r="B733" s="31" t="s">
        <v>296</v>
      </c>
    </row>
    <row r="734" spans="2:2" ht="12.75" customHeight="1" x14ac:dyDescent="0.2">
      <c r="B734" s="34" t="s">
        <v>297</v>
      </c>
    </row>
    <row r="735" spans="2:2" ht="12.75" customHeight="1" x14ac:dyDescent="0.2">
      <c r="B735" s="1" t="s">
        <v>298</v>
      </c>
    </row>
    <row r="736" spans="2:2" ht="12.75" customHeight="1" x14ac:dyDescent="0.2">
      <c r="B736" s="1" t="s">
        <v>299</v>
      </c>
    </row>
    <row r="737" spans="2:2" ht="12.75" customHeight="1" x14ac:dyDescent="0.2">
      <c r="B737" s="1" t="s">
        <v>300</v>
      </c>
    </row>
    <row r="738" spans="2:2" ht="12.75" customHeight="1" x14ac:dyDescent="0.2">
      <c r="B738" s="1"/>
    </row>
    <row r="739" spans="2:2" ht="12.75" customHeight="1" x14ac:dyDescent="0.2">
      <c r="B739" s="2"/>
    </row>
  </sheetData>
  <mergeCells count="1">
    <mergeCell ref="A1:B1"/>
  </mergeCells>
  <phoneticPr fontId="5" type="noConversion"/>
  <hyperlinks>
    <hyperlink ref="B340" r:id="rId1"/>
    <hyperlink ref="B387" r:id="rId2"/>
    <hyperlink ref="B244" r:id="rId3"/>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4"/>
  <headerFooter alignWithMargins="0">
    <oddFooter>&amp;L&amp;"MetaNormalLF-Roman,Standard"&amp;8Statistisches Bundesamt, Fachserie 7, Reihe 1, 6/2017</oddFooter>
  </headerFooter>
  <rowBreaks count="18" manualBreakCount="18">
    <brk id="41" max="16383" man="1"/>
    <brk id="72" max="16383" man="1"/>
    <brk id="99" max="16383" man="1"/>
    <brk id="136" max="16383" man="1"/>
    <brk id="186" max="16383" man="1"/>
    <brk id="219" max="16383" man="1"/>
    <brk id="252" max="16383" man="1"/>
    <brk id="289" max="16383" man="1"/>
    <brk id="318" max="16383" man="1"/>
    <brk id="352" max="16383" man="1"/>
    <brk id="392" max="16383" man="1"/>
    <brk id="430" max="16383" man="1"/>
    <brk id="462" max="16383" man="1"/>
    <brk id="499" max="16383" man="1"/>
    <brk id="549" max="16383" man="1"/>
    <brk id="606" max="16383" man="1"/>
    <brk id="662" max="16383" man="1"/>
    <brk id="719" max="16383" man="1"/>
  </rowBreaks>
  <drawing r:id="rId5"/>
  <legacyDrawing r:id="rId6"/>
  <oleObjects>
    <mc:AlternateContent xmlns:mc="http://schemas.openxmlformats.org/markup-compatibility/2006">
      <mc:Choice Requires="x14">
        <oleObject shapeId="529420" r:id="rId7">
          <objectPr defaultSize="0" autoPict="0" r:id="rId8">
            <anchor moveWithCells="1" sizeWithCells="1">
              <from>
                <xdr:col>1</xdr:col>
                <xdr:colOff>314325</xdr:colOff>
                <xdr:row>596</xdr:row>
                <xdr:rowOff>47625</xdr:rowOff>
              </from>
              <to>
                <xdr:col>1</xdr:col>
                <xdr:colOff>1009650</xdr:colOff>
                <xdr:row>598</xdr:row>
                <xdr:rowOff>104775</xdr:rowOff>
              </to>
            </anchor>
          </objectPr>
        </oleObject>
      </mc:Choice>
      <mc:Fallback>
        <oleObject shapeId="529420" r:id="rId7"/>
      </mc:Fallback>
    </mc:AlternateContent>
    <mc:AlternateContent xmlns:mc="http://schemas.openxmlformats.org/markup-compatibility/2006">
      <mc:Choice Requires="x14">
        <oleObject shapeId="529437" r:id="rId9">
          <objectPr defaultSize="0" autoPict="0" r:id="rId10">
            <anchor moveWithCells="1" sizeWithCells="1">
              <from>
                <xdr:col>1</xdr:col>
                <xdr:colOff>4591050</xdr:colOff>
                <xdr:row>597</xdr:row>
                <xdr:rowOff>38100</xdr:rowOff>
              </from>
              <to>
                <xdr:col>1</xdr:col>
                <xdr:colOff>5295900</xdr:colOff>
                <xdr:row>599</xdr:row>
                <xdr:rowOff>104775</xdr:rowOff>
              </to>
            </anchor>
          </objectPr>
        </oleObject>
      </mc:Choice>
      <mc:Fallback>
        <oleObject shapeId="529437" r:id="rId9"/>
      </mc:Fallback>
    </mc:AlternateContent>
    <mc:AlternateContent xmlns:mc="http://schemas.openxmlformats.org/markup-compatibility/2006">
      <mc:Choice Requires="x14">
        <oleObject progId="MSPhotoEd.3" shapeId="529441" r:id="rId11">
          <objectPr defaultSize="0" autoPict="0" r:id="rId12">
            <anchor moveWithCells="1" sizeWithCells="1">
              <from>
                <xdr:col>1</xdr:col>
                <xdr:colOff>3228975</xdr:colOff>
                <xdr:row>622</xdr:row>
                <xdr:rowOff>38100</xdr:rowOff>
              </from>
              <to>
                <xdr:col>1</xdr:col>
                <xdr:colOff>3914775</xdr:colOff>
                <xdr:row>625</xdr:row>
                <xdr:rowOff>66675</xdr:rowOff>
              </to>
            </anchor>
          </objectPr>
        </oleObject>
      </mc:Choice>
      <mc:Fallback>
        <oleObject progId="MSPhotoEd.3" shapeId="529441" r:id="rId11"/>
      </mc:Fallback>
    </mc:AlternateContent>
    <mc:AlternateContent xmlns:mc="http://schemas.openxmlformats.org/markup-compatibility/2006">
      <mc:Choice Requires="x14">
        <oleObject shapeId="529462" r:id="rId13">
          <objectPr defaultSize="0" autoPict="0" r:id="rId8">
            <anchor moveWithCells="1" sizeWithCells="1">
              <from>
                <xdr:col>0</xdr:col>
                <xdr:colOff>314325</xdr:colOff>
                <xdr:row>617</xdr:row>
                <xdr:rowOff>114300</xdr:rowOff>
              </from>
              <to>
                <xdr:col>1</xdr:col>
                <xdr:colOff>628650</xdr:colOff>
                <xdr:row>620</xdr:row>
                <xdr:rowOff>28575</xdr:rowOff>
              </to>
            </anchor>
          </objectPr>
        </oleObject>
      </mc:Choice>
      <mc:Fallback>
        <oleObject shapeId="529462" r:id="rId13"/>
      </mc:Fallback>
    </mc:AlternateContent>
    <mc:AlternateContent xmlns:mc="http://schemas.openxmlformats.org/markup-compatibility/2006">
      <mc:Choice Requires="x14">
        <oleObject shapeId="529463" r:id="rId14">
          <objectPr defaultSize="0" autoPict="0" r:id="rId10">
            <anchor moveWithCells="1" sizeWithCells="1">
              <from>
                <xdr:col>1</xdr:col>
                <xdr:colOff>2200275</xdr:colOff>
                <xdr:row>613</xdr:row>
                <xdr:rowOff>152400</xdr:rowOff>
              </from>
              <to>
                <xdr:col>1</xdr:col>
                <xdr:colOff>2905125</xdr:colOff>
                <xdr:row>616</xdr:row>
                <xdr:rowOff>66675</xdr:rowOff>
              </to>
            </anchor>
          </objectPr>
        </oleObject>
      </mc:Choice>
      <mc:Fallback>
        <oleObject shapeId="529463" r:id="rId14"/>
      </mc:Fallback>
    </mc:AlternateContent>
    <mc:AlternateContent xmlns:mc="http://schemas.openxmlformats.org/markup-compatibility/2006">
      <mc:Choice Requires="x14">
        <oleObject shapeId="529464" r:id="rId15">
          <objectPr defaultSize="0" autoPict="0" r:id="rId16">
            <anchor moveWithCells="1" sizeWithCells="1">
              <from>
                <xdr:col>1</xdr:col>
                <xdr:colOff>4048125</xdr:colOff>
                <xdr:row>616</xdr:row>
                <xdr:rowOff>28575</xdr:rowOff>
              </from>
              <to>
                <xdr:col>1</xdr:col>
                <xdr:colOff>4781550</xdr:colOff>
                <xdr:row>618</xdr:row>
                <xdr:rowOff>66675</xdr:rowOff>
              </to>
            </anchor>
          </objectPr>
        </oleObject>
      </mc:Choice>
      <mc:Fallback>
        <oleObject shapeId="529464" r:id="rId15"/>
      </mc:Fallback>
    </mc:AlternateContent>
    <mc:AlternateContent xmlns:mc="http://schemas.openxmlformats.org/markup-compatibility/2006">
      <mc:Choice Requires="x14">
        <oleObject progId="MSPhotoEd.3" shapeId="529479" r:id="rId17">
          <objectPr defaultSize="0" autoPict="0" r:id="rId12">
            <anchor moveWithCells="1" sizeWithCells="1">
              <from>
                <xdr:col>1</xdr:col>
                <xdr:colOff>1295400</xdr:colOff>
                <xdr:row>676</xdr:row>
                <xdr:rowOff>104775</xdr:rowOff>
              </from>
              <to>
                <xdr:col>1</xdr:col>
                <xdr:colOff>1981200</xdr:colOff>
                <xdr:row>679</xdr:row>
                <xdr:rowOff>133350</xdr:rowOff>
              </to>
            </anchor>
          </objectPr>
        </oleObject>
      </mc:Choice>
      <mc:Fallback>
        <oleObject progId="MSPhotoEd.3" shapeId="529479" r:id="rId17"/>
      </mc:Fallback>
    </mc:AlternateContent>
    <mc:AlternateContent xmlns:mc="http://schemas.openxmlformats.org/markup-compatibility/2006">
      <mc:Choice Requires="x14">
        <oleObject shapeId="529499" r:id="rId18">
          <objectPr defaultSize="0" autoPict="0" r:id="rId8">
            <anchor moveWithCells="1" sizeWithCells="1">
              <from>
                <xdr:col>0</xdr:col>
                <xdr:colOff>257175</xdr:colOff>
                <xdr:row>672</xdr:row>
                <xdr:rowOff>142875</xdr:rowOff>
              </from>
              <to>
                <xdr:col>1</xdr:col>
                <xdr:colOff>571500</xdr:colOff>
                <xdr:row>675</xdr:row>
                <xdr:rowOff>57150</xdr:rowOff>
              </to>
            </anchor>
          </objectPr>
        </oleObject>
      </mc:Choice>
      <mc:Fallback>
        <oleObject shapeId="529499" r:id="rId18"/>
      </mc:Fallback>
    </mc:AlternateContent>
    <mc:AlternateContent xmlns:mc="http://schemas.openxmlformats.org/markup-compatibility/2006">
      <mc:Choice Requires="x14">
        <oleObject shapeId="529500" r:id="rId19">
          <objectPr defaultSize="0" autoPict="0" r:id="rId10">
            <anchor moveWithCells="1" sizeWithCells="1">
              <from>
                <xdr:col>1</xdr:col>
                <xdr:colOff>2152650</xdr:colOff>
                <xdr:row>668</xdr:row>
                <xdr:rowOff>161925</xdr:rowOff>
              </from>
              <to>
                <xdr:col>1</xdr:col>
                <xdr:colOff>2857500</xdr:colOff>
                <xdr:row>671</xdr:row>
                <xdr:rowOff>76200</xdr:rowOff>
              </to>
            </anchor>
          </objectPr>
        </oleObject>
      </mc:Choice>
      <mc:Fallback>
        <oleObject shapeId="529500" r:id="rId19"/>
      </mc:Fallback>
    </mc:AlternateContent>
    <mc:AlternateContent xmlns:mc="http://schemas.openxmlformats.org/markup-compatibility/2006">
      <mc:Choice Requires="x14">
        <oleObject shapeId="529501" r:id="rId20">
          <objectPr defaultSize="0" autoPict="0" r:id="rId16">
            <anchor moveWithCells="1" sizeWithCells="1">
              <from>
                <xdr:col>1</xdr:col>
                <xdr:colOff>3990975</xdr:colOff>
                <xdr:row>671</xdr:row>
                <xdr:rowOff>57150</xdr:rowOff>
              </from>
              <to>
                <xdr:col>1</xdr:col>
                <xdr:colOff>4686300</xdr:colOff>
                <xdr:row>673</xdr:row>
                <xdr:rowOff>76200</xdr:rowOff>
              </to>
            </anchor>
          </objectPr>
        </oleObject>
      </mc:Choice>
      <mc:Fallback>
        <oleObject shapeId="529501" r:id="rId20"/>
      </mc:Fallback>
    </mc:AlternateContent>
    <mc:AlternateContent xmlns:mc="http://schemas.openxmlformats.org/markup-compatibility/2006">
      <mc:Choice Requires="x14">
        <oleObject progId="MSPhotoEd.3" shapeId="529506" r:id="rId21">
          <objectPr defaultSize="0" autoPict="0" r:id="rId12">
            <anchor moveWithCells="1" sizeWithCells="1">
              <from>
                <xdr:col>1</xdr:col>
                <xdr:colOff>3667125</xdr:colOff>
                <xdr:row>703</xdr:row>
                <xdr:rowOff>133350</xdr:rowOff>
              </from>
              <to>
                <xdr:col>1</xdr:col>
                <xdr:colOff>4352925</xdr:colOff>
                <xdr:row>706</xdr:row>
                <xdr:rowOff>161925</xdr:rowOff>
              </to>
            </anchor>
          </objectPr>
        </oleObject>
      </mc:Choice>
      <mc:Fallback>
        <oleObject progId="MSPhotoEd.3" shapeId="529506" r:id="rId21"/>
      </mc:Fallback>
    </mc:AlternateContent>
    <mc:AlternateContent xmlns:mc="http://schemas.openxmlformats.org/markup-compatibility/2006">
      <mc:Choice Requires="x14">
        <oleObject shapeId="529526" r:id="rId22">
          <objectPr defaultSize="0" autoPict="0" r:id="rId8">
            <anchor moveWithCells="1" sizeWithCells="1">
              <from>
                <xdr:col>1</xdr:col>
                <xdr:colOff>104775</xdr:colOff>
                <xdr:row>700</xdr:row>
                <xdr:rowOff>76200</xdr:rowOff>
              </from>
              <to>
                <xdr:col>1</xdr:col>
                <xdr:colOff>800100</xdr:colOff>
                <xdr:row>702</xdr:row>
                <xdr:rowOff>152400</xdr:rowOff>
              </to>
            </anchor>
          </objectPr>
        </oleObject>
      </mc:Choice>
      <mc:Fallback>
        <oleObject shapeId="529526" r:id="rId22"/>
      </mc:Fallback>
    </mc:AlternateContent>
    <mc:AlternateContent xmlns:mc="http://schemas.openxmlformats.org/markup-compatibility/2006">
      <mc:Choice Requires="x14">
        <oleObject shapeId="529528" r:id="rId23">
          <objectPr defaultSize="0" autoPict="0" r:id="rId16">
            <anchor moveWithCells="1" sizeWithCells="1">
              <from>
                <xdr:col>1</xdr:col>
                <xdr:colOff>4219575</xdr:colOff>
                <xdr:row>698</xdr:row>
                <xdr:rowOff>152400</xdr:rowOff>
              </from>
              <to>
                <xdr:col>1</xdr:col>
                <xdr:colOff>4933950</xdr:colOff>
                <xdr:row>701</xdr:row>
                <xdr:rowOff>19050</xdr:rowOff>
              </to>
            </anchor>
          </objectPr>
        </oleObject>
      </mc:Choice>
      <mc:Fallback>
        <oleObject shapeId="529528" r:id="rId23"/>
      </mc:Fallback>
    </mc:AlternateContent>
    <mc:AlternateContent xmlns:mc="http://schemas.openxmlformats.org/markup-compatibility/2006">
      <mc:Choice Requires="x14">
        <oleObject progId="Equation.3" shapeId="529534" r:id="rId24">
          <objectPr defaultSize="0" autoPict="0" r:id="rId25">
            <anchor moveWithCells="1">
              <from>
                <xdr:col>1</xdr:col>
                <xdr:colOff>104775</xdr:colOff>
                <xdr:row>523</xdr:row>
                <xdr:rowOff>47625</xdr:rowOff>
              </from>
              <to>
                <xdr:col>1</xdr:col>
                <xdr:colOff>1714500</xdr:colOff>
                <xdr:row>526</xdr:row>
                <xdr:rowOff>57150</xdr:rowOff>
              </to>
            </anchor>
          </objectPr>
        </oleObject>
      </mc:Choice>
      <mc:Fallback>
        <oleObject progId="Equation.3" shapeId="529534" r:id="rId24"/>
      </mc:Fallback>
    </mc:AlternateContent>
    <mc:AlternateContent xmlns:mc="http://schemas.openxmlformats.org/markup-compatibility/2006">
      <mc:Choice Requires="x14">
        <oleObject progId="Equation.3" shapeId="529535" r:id="rId26">
          <objectPr defaultSize="0" autoPict="0" r:id="rId27">
            <anchor moveWithCells="1">
              <from>
                <xdr:col>1</xdr:col>
                <xdr:colOff>104775</xdr:colOff>
                <xdr:row>529</xdr:row>
                <xdr:rowOff>19050</xdr:rowOff>
              </from>
              <to>
                <xdr:col>1</xdr:col>
                <xdr:colOff>1714500</xdr:colOff>
                <xdr:row>532</xdr:row>
                <xdr:rowOff>28575</xdr:rowOff>
              </to>
            </anchor>
          </objectPr>
        </oleObject>
      </mc:Choice>
      <mc:Fallback>
        <oleObject progId="Equation.3" shapeId="529535" r:id="rId26"/>
      </mc:Fallback>
    </mc:AlternateContent>
    <mc:AlternateContent xmlns:mc="http://schemas.openxmlformats.org/markup-compatibility/2006">
      <mc:Choice Requires="x14">
        <oleObject progId="Equation.3" shapeId="529536" r:id="rId28">
          <objectPr defaultSize="0" autoPict="0" r:id="rId29">
            <anchor moveWithCells="1">
              <from>
                <xdr:col>1</xdr:col>
                <xdr:colOff>114300</xdr:colOff>
                <xdr:row>534</xdr:row>
                <xdr:rowOff>133350</xdr:rowOff>
              </from>
              <to>
                <xdr:col>1</xdr:col>
                <xdr:colOff>1695450</xdr:colOff>
                <xdr:row>537</xdr:row>
                <xdr:rowOff>142875</xdr:rowOff>
              </to>
            </anchor>
          </objectPr>
        </oleObject>
      </mc:Choice>
      <mc:Fallback>
        <oleObject progId="Equation.3" shapeId="529536" r:id="rId28"/>
      </mc:Fallback>
    </mc:AlternateContent>
    <mc:AlternateContent xmlns:mc="http://schemas.openxmlformats.org/markup-compatibility/2006">
      <mc:Choice Requires="x14">
        <oleObject progId="Equation.3" shapeId="529537" r:id="rId30">
          <objectPr defaultSize="0" autoPict="0" r:id="rId31">
            <anchor moveWithCells="1">
              <from>
                <xdr:col>1</xdr:col>
                <xdr:colOff>114300</xdr:colOff>
                <xdr:row>540</xdr:row>
                <xdr:rowOff>76200</xdr:rowOff>
              </from>
              <to>
                <xdr:col>1</xdr:col>
                <xdr:colOff>1771650</xdr:colOff>
                <xdr:row>543</xdr:row>
                <xdr:rowOff>104775</xdr:rowOff>
              </to>
            </anchor>
          </objectPr>
        </oleObject>
      </mc:Choice>
      <mc:Fallback>
        <oleObject progId="Equation.3" shapeId="529537" r:id="rId30"/>
      </mc:Fallback>
    </mc:AlternateContent>
    <mc:AlternateContent xmlns:mc="http://schemas.openxmlformats.org/markup-compatibility/2006">
      <mc:Choice Requires="x14">
        <oleObject shapeId="529527" r:id="rId32">
          <objectPr defaultSize="0" autoPict="0" r:id="rId10">
            <anchor moveWithCells="1" sizeWithCells="1">
              <from>
                <xdr:col>1</xdr:col>
                <xdr:colOff>2371725</xdr:colOff>
                <xdr:row>696</xdr:row>
                <xdr:rowOff>9525</xdr:rowOff>
              </from>
              <to>
                <xdr:col>1</xdr:col>
                <xdr:colOff>3076575</xdr:colOff>
                <xdr:row>698</xdr:row>
                <xdr:rowOff>85725</xdr:rowOff>
              </to>
            </anchor>
          </objectPr>
        </oleObject>
      </mc:Choice>
      <mc:Fallback>
        <oleObject shapeId="529527" r:id="rId32"/>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82"/>
  </cols>
  <sheetData>
    <row r="1" spans="1:7" ht="25.5" x14ac:dyDescent="0.35">
      <c r="A1" s="400" t="s">
        <v>541</v>
      </c>
      <c r="B1" s="400"/>
      <c r="C1" s="400"/>
      <c r="D1" s="400"/>
      <c r="E1" s="400"/>
      <c r="F1" s="400"/>
      <c r="G1" s="400"/>
    </row>
    <row r="2" spans="1:7" ht="15.75" x14ac:dyDescent="0.25">
      <c r="A2" s="401" t="s">
        <v>542</v>
      </c>
      <c r="B2" s="401"/>
      <c r="C2" s="401"/>
      <c r="D2" s="401"/>
      <c r="E2" s="401"/>
      <c r="F2" s="401"/>
      <c r="G2" s="401"/>
    </row>
    <row r="28" spans="1:7" ht="25.5" x14ac:dyDescent="0.35">
      <c r="A28" s="400" t="s">
        <v>543</v>
      </c>
      <c r="B28" s="400"/>
      <c r="C28" s="400"/>
      <c r="D28" s="400"/>
      <c r="E28" s="400"/>
      <c r="F28" s="400"/>
      <c r="G28" s="400"/>
    </row>
    <row r="29" spans="1:7" ht="15.75" x14ac:dyDescent="0.25">
      <c r="A29" s="401" t="s">
        <v>542</v>
      </c>
      <c r="B29" s="401"/>
      <c r="C29" s="401"/>
      <c r="D29" s="401"/>
      <c r="E29" s="401"/>
      <c r="F29" s="401"/>
      <c r="G29" s="401"/>
    </row>
    <row r="50" spans="1:7" s="84" customFormat="1" ht="11.25" x14ac:dyDescent="0.2">
      <c r="A50" s="83"/>
      <c r="B50" s="83"/>
      <c r="C50" s="83"/>
      <c r="D50" s="83"/>
      <c r="G50" s="85"/>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6/2017</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6"/>
  <sheetViews>
    <sheetView zoomScaleNormal="100" workbookViewId="0">
      <pane ySplit="5" topLeftCell="A6" activePane="bottomLeft" state="frozen"/>
      <selection sqref="A1:G1"/>
      <selection pane="bottomLeft" sqref="A1:F1"/>
    </sheetView>
  </sheetViews>
  <sheetFormatPr baseColWidth="10" defaultColWidth="11.42578125" defaultRowHeight="15.75" x14ac:dyDescent="0.25"/>
  <cols>
    <col min="1" max="1" width="20" style="86" customWidth="1"/>
    <col min="2" max="6" width="18.5703125" style="86" customWidth="1"/>
    <col min="7" max="16384" width="11.42578125" style="86"/>
  </cols>
  <sheetData>
    <row r="1" spans="1:6" ht="20.100000000000001" customHeight="1" x14ac:dyDescent="0.25">
      <c r="A1" s="404" t="s">
        <v>544</v>
      </c>
      <c r="B1" s="404"/>
      <c r="C1" s="404"/>
      <c r="D1" s="404"/>
      <c r="E1" s="404"/>
      <c r="F1" s="404"/>
    </row>
    <row r="2" spans="1:6" s="37" customFormat="1" ht="20.100000000000001" customHeight="1" x14ac:dyDescent="0.2">
      <c r="A2" s="405"/>
      <c r="B2" s="405"/>
      <c r="C2" s="405"/>
      <c r="D2" s="405"/>
      <c r="E2" s="405"/>
      <c r="F2" s="405"/>
    </row>
    <row r="3" spans="1:6" s="87" customFormat="1" ht="12.75" customHeight="1" x14ac:dyDescent="0.2">
      <c r="A3" s="406" t="s">
        <v>545</v>
      </c>
      <c r="B3" s="409" t="s">
        <v>418</v>
      </c>
      <c r="C3" s="411" t="s">
        <v>419</v>
      </c>
      <c r="D3" s="413" t="s">
        <v>546</v>
      </c>
      <c r="E3" s="414" t="s">
        <v>547</v>
      </c>
      <c r="F3" s="415"/>
    </row>
    <row r="4" spans="1:6" s="87" customFormat="1" ht="27" customHeight="1" x14ac:dyDescent="0.2">
      <c r="A4" s="407"/>
      <c r="B4" s="410"/>
      <c r="C4" s="412"/>
      <c r="D4" s="412"/>
      <c r="E4" s="88" t="s">
        <v>418</v>
      </c>
      <c r="F4" s="89" t="s">
        <v>419</v>
      </c>
    </row>
    <row r="5" spans="1:6" s="87" customFormat="1" ht="12.75" customHeight="1" x14ac:dyDescent="0.2">
      <c r="A5" s="408"/>
      <c r="B5" s="415" t="s">
        <v>548</v>
      </c>
      <c r="C5" s="416"/>
      <c r="D5" s="417"/>
      <c r="E5" s="415" t="s">
        <v>549</v>
      </c>
      <c r="F5" s="416"/>
    </row>
    <row r="6" spans="1:6" s="37" customFormat="1" ht="12.75" customHeight="1" x14ac:dyDescent="0.2">
      <c r="A6" s="90"/>
      <c r="B6" s="91"/>
      <c r="C6" s="91"/>
      <c r="D6" s="92"/>
      <c r="E6" s="91"/>
      <c r="F6" s="91"/>
    </row>
    <row r="7" spans="1:6" s="37" customFormat="1" ht="12.75" customHeight="1" x14ac:dyDescent="0.2">
      <c r="A7" s="93" t="s">
        <v>550</v>
      </c>
      <c r="B7" s="94">
        <v>4275</v>
      </c>
      <c r="C7" s="94">
        <v>5815</v>
      </c>
      <c r="D7" s="95">
        <v>-1540</v>
      </c>
      <c r="E7" s="96" t="s">
        <v>551</v>
      </c>
      <c r="F7" s="96" t="s">
        <v>551</v>
      </c>
    </row>
    <row r="8" spans="1:6" s="37" customFormat="1" ht="12.75" customHeight="1" x14ac:dyDescent="0.2">
      <c r="A8" s="93" t="s">
        <v>552</v>
      </c>
      <c r="B8" s="94">
        <v>7453</v>
      </c>
      <c r="C8" s="94">
        <v>7529</v>
      </c>
      <c r="D8" s="95">
        <v>-76</v>
      </c>
      <c r="E8" s="97">
        <v>74.3</v>
      </c>
      <c r="F8" s="97">
        <v>29.5</v>
      </c>
    </row>
    <row r="9" spans="1:6" s="37" customFormat="1" ht="12.75" customHeight="1" x14ac:dyDescent="0.2">
      <c r="A9" s="93" t="s">
        <v>553</v>
      </c>
      <c r="B9" s="94">
        <v>8645</v>
      </c>
      <c r="C9" s="94">
        <v>8284</v>
      </c>
      <c r="D9" s="95">
        <v>361</v>
      </c>
      <c r="E9" s="97">
        <v>16</v>
      </c>
      <c r="F9" s="97">
        <v>10</v>
      </c>
    </row>
    <row r="10" spans="1:6" s="37" customFormat="1" ht="12.75" customHeight="1" x14ac:dyDescent="0.2">
      <c r="A10" s="93" t="s">
        <v>554</v>
      </c>
      <c r="B10" s="94">
        <v>9472</v>
      </c>
      <c r="C10" s="94">
        <v>8186</v>
      </c>
      <c r="D10" s="95">
        <v>1286</v>
      </c>
      <c r="E10" s="97">
        <v>9.6</v>
      </c>
      <c r="F10" s="97">
        <v>-1.2</v>
      </c>
    </row>
    <row r="11" spans="1:6" s="37" customFormat="1" ht="12.75" customHeight="1" x14ac:dyDescent="0.2">
      <c r="A11" s="93" t="s">
        <v>555</v>
      </c>
      <c r="B11" s="94">
        <v>11266</v>
      </c>
      <c r="C11" s="94">
        <v>9887</v>
      </c>
      <c r="D11" s="95">
        <v>1379</v>
      </c>
      <c r="E11" s="97">
        <v>18.899999999999999</v>
      </c>
      <c r="F11" s="97">
        <v>20.8</v>
      </c>
    </row>
    <row r="12" spans="1:6" s="37" customFormat="1" ht="12.75" customHeight="1" x14ac:dyDescent="0.2">
      <c r="A12" s="93" t="s">
        <v>556</v>
      </c>
      <c r="B12" s="94">
        <v>13149</v>
      </c>
      <c r="C12" s="94">
        <v>12512</v>
      </c>
      <c r="D12" s="95">
        <v>637</v>
      </c>
      <c r="E12" s="97">
        <v>16.7</v>
      </c>
      <c r="F12" s="97">
        <v>26.6</v>
      </c>
    </row>
    <row r="13" spans="1:6" s="37" customFormat="1" ht="12.75" customHeight="1" x14ac:dyDescent="0.2">
      <c r="A13" s="93" t="s">
        <v>557</v>
      </c>
      <c r="B13" s="94">
        <v>15779</v>
      </c>
      <c r="C13" s="94">
        <v>14298</v>
      </c>
      <c r="D13" s="95">
        <v>1481</v>
      </c>
      <c r="E13" s="97">
        <v>20</v>
      </c>
      <c r="F13" s="97">
        <v>14.3</v>
      </c>
    </row>
    <row r="14" spans="1:6" s="37" customFormat="1" ht="12.75" customHeight="1" x14ac:dyDescent="0.2">
      <c r="A14" s="93" t="s">
        <v>558</v>
      </c>
      <c r="B14" s="94">
        <v>18390</v>
      </c>
      <c r="C14" s="94">
        <v>16206</v>
      </c>
      <c r="D14" s="95">
        <v>2184</v>
      </c>
      <c r="E14" s="97">
        <v>16.5</v>
      </c>
      <c r="F14" s="97">
        <v>13.3</v>
      </c>
    </row>
    <row r="15" spans="1:6" s="37" customFormat="1" ht="12.75" customHeight="1" x14ac:dyDescent="0.2">
      <c r="A15" s="93" t="s">
        <v>559</v>
      </c>
      <c r="B15" s="94">
        <v>18917</v>
      </c>
      <c r="C15" s="94">
        <v>15918</v>
      </c>
      <c r="D15" s="95">
        <v>2999</v>
      </c>
      <c r="E15" s="97">
        <v>2.9</v>
      </c>
      <c r="F15" s="97">
        <v>-1.8</v>
      </c>
    </row>
    <row r="16" spans="1:6" s="37" customFormat="1" ht="12.75" customHeight="1" x14ac:dyDescent="0.2">
      <c r="A16" s="93" t="s">
        <v>560</v>
      </c>
      <c r="B16" s="94">
        <v>21057</v>
      </c>
      <c r="C16" s="94">
        <v>18316</v>
      </c>
      <c r="D16" s="95">
        <v>2741</v>
      </c>
      <c r="E16" s="97">
        <v>11.3</v>
      </c>
      <c r="F16" s="97">
        <v>15.1</v>
      </c>
    </row>
    <row r="17" spans="1:6" s="37" customFormat="1" ht="12.75" customHeight="1" x14ac:dyDescent="0.2">
      <c r="A17" s="93" t="s">
        <v>561</v>
      </c>
      <c r="B17" s="94">
        <v>24514</v>
      </c>
      <c r="C17" s="94">
        <v>21844</v>
      </c>
      <c r="D17" s="95">
        <v>2670</v>
      </c>
      <c r="E17" s="97">
        <v>16.399999999999999</v>
      </c>
      <c r="F17" s="97">
        <v>19.3</v>
      </c>
    </row>
    <row r="18" spans="1:6" s="37" customFormat="1" ht="12.75" customHeight="1" x14ac:dyDescent="0.2">
      <c r="A18" s="93" t="s">
        <v>562</v>
      </c>
      <c r="B18" s="94">
        <v>26065</v>
      </c>
      <c r="C18" s="94">
        <v>22682</v>
      </c>
      <c r="D18" s="95">
        <v>3382</v>
      </c>
      <c r="E18" s="97">
        <v>6.3</v>
      </c>
      <c r="F18" s="97">
        <v>3.8</v>
      </c>
    </row>
    <row r="19" spans="1:6" s="37" customFormat="1" ht="12.75" customHeight="1" x14ac:dyDescent="0.2">
      <c r="A19" s="93" t="s">
        <v>563</v>
      </c>
      <c r="B19" s="94">
        <v>27086</v>
      </c>
      <c r="C19" s="94">
        <v>25308</v>
      </c>
      <c r="D19" s="95">
        <v>1778</v>
      </c>
      <c r="E19" s="97">
        <v>3.9</v>
      </c>
      <c r="F19" s="97">
        <v>11.6</v>
      </c>
    </row>
    <row r="20" spans="1:6" s="37" customFormat="1" ht="12.75" customHeight="1" x14ac:dyDescent="0.2">
      <c r="A20" s="93" t="s">
        <v>564</v>
      </c>
      <c r="B20" s="94">
        <v>29813</v>
      </c>
      <c r="C20" s="94">
        <v>26729</v>
      </c>
      <c r="D20" s="95">
        <v>3085</v>
      </c>
      <c r="E20" s="97">
        <v>10.1</v>
      </c>
      <c r="F20" s="97">
        <v>5.6</v>
      </c>
    </row>
    <row r="21" spans="1:6" s="37" customFormat="1" ht="12.75" customHeight="1" x14ac:dyDescent="0.2">
      <c r="A21" s="93" t="s">
        <v>565</v>
      </c>
      <c r="B21" s="94">
        <v>33193</v>
      </c>
      <c r="C21" s="94">
        <v>30084</v>
      </c>
      <c r="D21" s="95">
        <v>3109</v>
      </c>
      <c r="E21" s="97">
        <v>11.3</v>
      </c>
      <c r="F21" s="97">
        <v>12.6</v>
      </c>
    </row>
    <row r="22" spans="1:6" s="37" customFormat="1" ht="12.75" customHeight="1" x14ac:dyDescent="0.2">
      <c r="A22" s="93" t="s">
        <v>566</v>
      </c>
      <c r="B22" s="94">
        <v>36635</v>
      </c>
      <c r="C22" s="94">
        <v>36019</v>
      </c>
      <c r="D22" s="95">
        <v>615</v>
      </c>
      <c r="E22" s="97">
        <v>10.4</v>
      </c>
      <c r="F22" s="97">
        <v>19.7</v>
      </c>
    </row>
    <row r="23" spans="1:6" s="37" customFormat="1" ht="12.75" customHeight="1" x14ac:dyDescent="0.2">
      <c r="A23" s="93" t="s">
        <v>567</v>
      </c>
      <c r="B23" s="94">
        <v>41224</v>
      </c>
      <c r="C23" s="94">
        <v>37156</v>
      </c>
      <c r="D23" s="95">
        <v>4069</v>
      </c>
      <c r="E23" s="97">
        <v>12.5</v>
      </c>
      <c r="F23" s="97">
        <v>3.2</v>
      </c>
    </row>
    <row r="24" spans="1:6" s="37" customFormat="1" ht="12.75" customHeight="1" x14ac:dyDescent="0.2">
      <c r="A24" s="93" t="s">
        <v>568</v>
      </c>
      <c r="B24" s="94">
        <v>44505</v>
      </c>
      <c r="C24" s="94">
        <v>35884</v>
      </c>
      <c r="D24" s="95">
        <v>8621</v>
      </c>
      <c r="E24" s="97">
        <v>8</v>
      </c>
      <c r="F24" s="97">
        <v>-3.4</v>
      </c>
    </row>
    <row r="25" spans="1:6" s="37" customFormat="1" ht="12.75" customHeight="1" x14ac:dyDescent="0.2">
      <c r="A25" s="93" t="s">
        <v>569</v>
      </c>
      <c r="B25" s="94">
        <v>50900</v>
      </c>
      <c r="C25" s="94">
        <v>41506</v>
      </c>
      <c r="D25" s="95">
        <v>9393</v>
      </c>
      <c r="E25" s="97">
        <v>14.4</v>
      </c>
      <c r="F25" s="97">
        <v>15.7</v>
      </c>
    </row>
    <row r="26" spans="1:6" s="37" customFormat="1" ht="12.75" customHeight="1" x14ac:dyDescent="0.2">
      <c r="A26" s="93" t="s">
        <v>570</v>
      </c>
      <c r="B26" s="94">
        <v>58061</v>
      </c>
      <c r="C26" s="94">
        <v>50092</v>
      </c>
      <c r="D26" s="95">
        <v>7968</v>
      </c>
      <c r="E26" s="97">
        <v>14.1</v>
      </c>
      <c r="F26" s="97">
        <v>20.7</v>
      </c>
    </row>
    <row r="27" spans="1:6" s="37" customFormat="1" ht="12.75" customHeight="1" x14ac:dyDescent="0.2">
      <c r="A27" s="93" t="s">
        <v>571</v>
      </c>
      <c r="B27" s="94">
        <v>64053</v>
      </c>
      <c r="C27" s="94">
        <v>56041</v>
      </c>
      <c r="D27" s="95">
        <v>8012</v>
      </c>
      <c r="E27" s="97">
        <v>10.3</v>
      </c>
      <c r="F27" s="97">
        <v>11.9</v>
      </c>
    </row>
    <row r="28" spans="1:6" s="37" customFormat="1" ht="12.75" customHeight="1" x14ac:dyDescent="0.2">
      <c r="A28" s="93" t="s">
        <v>572</v>
      </c>
      <c r="B28" s="94">
        <v>69541</v>
      </c>
      <c r="C28" s="94">
        <v>61416</v>
      </c>
      <c r="D28" s="95">
        <v>8125</v>
      </c>
      <c r="E28" s="97">
        <v>8.6</v>
      </c>
      <c r="F28" s="97">
        <v>9.6</v>
      </c>
    </row>
    <row r="29" spans="1:6" s="37" customFormat="1" ht="12.75" customHeight="1" x14ac:dyDescent="0.2">
      <c r="A29" s="93" t="s">
        <v>573</v>
      </c>
      <c r="B29" s="94">
        <v>76194</v>
      </c>
      <c r="C29" s="94">
        <v>65826</v>
      </c>
      <c r="D29" s="95">
        <v>10368</v>
      </c>
      <c r="E29" s="97">
        <v>9.6</v>
      </c>
      <c r="F29" s="97">
        <v>7.2</v>
      </c>
    </row>
    <row r="30" spans="1:6" s="37" customFormat="1" ht="12.75" customHeight="1" x14ac:dyDescent="0.2">
      <c r="A30" s="93" t="s">
        <v>574</v>
      </c>
      <c r="B30" s="94">
        <v>91212</v>
      </c>
      <c r="C30" s="94">
        <v>74351</v>
      </c>
      <c r="D30" s="95">
        <v>16862</v>
      </c>
      <c r="E30" s="97">
        <v>19.7</v>
      </c>
      <c r="F30" s="97">
        <v>13</v>
      </c>
    </row>
    <row r="31" spans="1:6" s="37" customFormat="1" ht="12.75" customHeight="1" x14ac:dyDescent="0.2">
      <c r="A31" s="93" t="s">
        <v>575</v>
      </c>
      <c r="B31" s="94">
        <v>117893</v>
      </c>
      <c r="C31" s="94">
        <v>91896</v>
      </c>
      <c r="D31" s="95">
        <v>25997</v>
      </c>
      <c r="E31" s="97">
        <v>29.3</v>
      </c>
      <c r="F31" s="97">
        <v>23.6</v>
      </c>
    </row>
    <row r="32" spans="1:6" s="37" customFormat="1" ht="12.75" customHeight="1" x14ac:dyDescent="0.2">
      <c r="A32" s="93" t="s">
        <v>576</v>
      </c>
      <c r="B32" s="94">
        <v>113297</v>
      </c>
      <c r="C32" s="94">
        <v>94238</v>
      </c>
      <c r="D32" s="95">
        <v>19059</v>
      </c>
      <c r="E32" s="97">
        <v>-3.9</v>
      </c>
      <c r="F32" s="97">
        <v>2.5</v>
      </c>
    </row>
    <row r="33" spans="1:6" s="37" customFormat="1" ht="12.75" customHeight="1" x14ac:dyDescent="0.2">
      <c r="A33" s="93" t="s">
        <v>577</v>
      </c>
      <c r="B33" s="94">
        <v>131219</v>
      </c>
      <c r="C33" s="94">
        <v>113595</v>
      </c>
      <c r="D33" s="95">
        <v>17624</v>
      </c>
      <c r="E33" s="97">
        <v>15.8</v>
      </c>
      <c r="F33" s="97">
        <v>20.5</v>
      </c>
    </row>
    <row r="34" spans="1:6" s="37" customFormat="1" ht="12.75" customHeight="1" x14ac:dyDescent="0.2">
      <c r="A34" s="93" t="s">
        <v>578</v>
      </c>
      <c r="B34" s="94">
        <v>139897</v>
      </c>
      <c r="C34" s="94">
        <v>120245</v>
      </c>
      <c r="D34" s="95">
        <v>19652</v>
      </c>
      <c r="E34" s="97">
        <v>6.6</v>
      </c>
      <c r="F34" s="97">
        <v>5.9</v>
      </c>
    </row>
    <row r="35" spans="1:6" s="37" customFormat="1" ht="12.75" customHeight="1" x14ac:dyDescent="0.2">
      <c r="A35" s="93" t="s">
        <v>579</v>
      </c>
      <c r="B35" s="94">
        <v>145671</v>
      </c>
      <c r="C35" s="94">
        <v>124605</v>
      </c>
      <c r="D35" s="95">
        <v>21065</v>
      </c>
      <c r="E35" s="97">
        <v>4.0999999999999996</v>
      </c>
      <c r="F35" s="97">
        <v>3.6</v>
      </c>
    </row>
    <row r="36" spans="1:6" s="37" customFormat="1" ht="12.75" customHeight="1" x14ac:dyDescent="0.2">
      <c r="A36" s="93" t="s">
        <v>580</v>
      </c>
      <c r="B36" s="94">
        <v>160785</v>
      </c>
      <c r="C36" s="94">
        <v>149318</v>
      </c>
      <c r="D36" s="95">
        <v>11468</v>
      </c>
      <c r="E36" s="97">
        <v>10.4</v>
      </c>
      <c r="F36" s="97">
        <v>19.8</v>
      </c>
    </row>
    <row r="37" spans="1:6" s="37" customFormat="1" ht="12.75" customHeight="1" x14ac:dyDescent="0.2">
      <c r="A37" s="93" t="s">
        <v>581</v>
      </c>
      <c r="B37" s="94">
        <v>179120</v>
      </c>
      <c r="C37" s="94">
        <v>174545</v>
      </c>
      <c r="D37" s="95">
        <v>4575</v>
      </c>
      <c r="E37" s="97">
        <v>11.4</v>
      </c>
      <c r="F37" s="97">
        <v>16.899999999999999</v>
      </c>
    </row>
    <row r="38" spans="1:6" s="37" customFormat="1" ht="12.75" customHeight="1" x14ac:dyDescent="0.2">
      <c r="A38" s="93" t="s">
        <v>582</v>
      </c>
      <c r="B38" s="94">
        <v>202931</v>
      </c>
      <c r="C38" s="94">
        <v>188758</v>
      </c>
      <c r="D38" s="95">
        <v>14172</v>
      </c>
      <c r="E38" s="97">
        <v>13.3</v>
      </c>
      <c r="F38" s="97">
        <v>8.1</v>
      </c>
    </row>
    <row r="39" spans="1:6" s="37" customFormat="1" ht="12.75" customHeight="1" x14ac:dyDescent="0.2">
      <c r="A39" s="93" t="s">
        <v>583</v>
      </c>
      <c r="B39" s="94">
        <v>218701</v>
      </c>
      <c r="C39" s="94">
        <v>192483</v>
      </c>
      <c r="D39" s="95">
        <v>26218</v>
      </c>
      <c r="E39" s="97">
        <v>7.8</v>
      </c>
      <c r="F39" s="97">
        <v>2</v>
      </c>
    </row>
    <row r="40" spans="1:6" s="37" customFormat="1" ht="12.75" customHeight="1" x14ac:dyDescent="0.2">
      <c r="A40" s="93" t="s">
        <v>584</v>
      </c>
      <c r="B40" s="94">
        <v>221022</v>
      </c>
      <c r="C40" s="94">
        <v>199502</v>
      </c>
      <c r="D40" s="95">
        <v>21520</v>
      </c>
      <c r="E40" s="97">
        <v>1.1000000000000001</v>
      </c>
      <c r="F40" s="97">
        <v>3.6</v>
      </c>
    </row>
    <row r="41" spans="1:6" s="37" customFormat="1" ht="12.75" customHeight="1" x14ac:dyDescent="0.2">
      <c r="A41" s="93" t="s">
        <v>585</v>
      </c>
      <c r="B41" s="94">
        <v>249624</v>
      </c>
      <c r="C41" s="94">
        <v>222032</v>
      </c>
      <c r="D41" s="95">
        <v>27592</v>
      </c>
      <c r="E41" s="97">
        <v>12.9</v>
      </c>
      <c r="F41" s="97">
        <v>11.3</v>
      </c>
    </row>
    <row r="42" spans="1:6" s="37" customFormat="1" ht="12.75" customHeight="1" x14ac:dyDescent="0.2">
      <c r="A42" s="93" t="s">
        <v>586</v>
      </c>
      <c r="B42" s="94">
        <v>274648</v>
      </c>
      <c r="C42" s="94">
        <v>237143</v>
      </c>
      <c r="D42" s="95">
        <v>37505</v>
      </c>
      <c r="E42" s="97">
        <v>10</v>
      </c>
      <c r="F42" s="97">
        <v>6.8</v>
      </c>
    </row>
    <row r="43" spans="1:6" s="37" customFormat="1" ht="12.75" customHeight="1" x14ac:dyDescent="0.2">
      <c r="A43" s="93" t="s">
        <v>587</v>
      </c>
      <c r="B43" s="94">
        <v>269125</v>
      </c>
      <c r="C43" s="94">
        <v>211544</v>
      </c>
      <c r="D43" s="95">
        <v>57581</v>
      </c>
      <c r="E43" s="97">
        <v>-2</v>
      </c>
      <c r="F43" s="97">
        <v>-10.8</v>
      </c>
    </row>
    <row r="44" spans="1:6" s="37" customFormat="1" ht="12.75" customHeight="1" x14ac:dyDescent="0.2">
      <c r="A44" s="93" t="s">
        <v>588</v>
      </c>
      <c r="B44" s="94">
        <v>269644</v>
      </c>
      <c r="C44" s="94">
        <v>209446</v>
      </c>
      <c r="D44" s="95">
        <v>60197</v>
      </c>
      <c r="E44" s="97">
        <v>0.2</v>
      </c>
      <c r="F44" s="97">
        <v>-1</v>
      </c>
    </row>
    <row r="45" spans="1:6" s="37" customFormat="1" ht="12.75" customHeight="1" x14ac:dyDescent="0.2">
      <c r="A45" s="93" t="s">
        <v>589</v>
      </c>
      <c r="B45" s="94">
        <v>290237</v>
      </c>
      <c r="C45" s="94">
        <v>224769</v>
      </c>
      <c r="D45" s="95">
        <v>65468</v>
      </c>
      <c r="E45" s="97">
        <v>7.6</v>
      </c>
      <c r="F45" s="97">
        <v>7.3</v>
      </c>
    </row>
    <row r="46" spans="1:6" s="37" customFormat="1" ht="12.75" customHeight="1" x14ac:dyDescent="0.2">
      <c r="A46" s="93" t="s">
        <v>590</v>
      </c>
      <c r="B46" s="94">
        <v>327759</v>
      </c>
      <c r="C46" s="94">
        <v>258951</v>
      </c>
      <c r="D46" s="95">
        <v>68808</v>
      </c>
      <c r="E46" s="97">
        <v>12.9</v>
      </c>
      <c r="F46" s="97">
        <v>15.2</v>
      </c>
    </row>
    <row r="47" spans="1:6" s="37" customFormat="1" ht="12.75" customHeight="1" x14ac:dyDescent="0.2">
      <c r="A47" s="93" t="s">
        <v>591</v>
      </c>
      <c r="B47" s="94">
        <v>348117</v>
      </c>
      <c r="C47" s="94">
        <v>293215</v>
      </c>
      <c r="D47" s="95">
        <v>54901</v>
      </c>
      <c r="E47" s="97">
        <v>6.2</v>
      </c>
      <c r="F47" s="97">
        <v>13.2</v>
      </c>
    </row>
    <row r="48" spans="1:6" s="37" customFormat="1" ht="12.75" customHeight="1" x14ac:dyDescent="0.2">
      <c r="A48" s="93" t="s">
        <v>592</v>
      </c>
      <c r="B48" s="94">
        <v>340425</v>
      </c>
      <c r="C48" s="94">
        <v>329228</v>
      </c>
      <c r="D48" s="95">
        <v>11197</v>
      </c>
      <c r="E48" s="97">
        <v>-2.2000000000000002</v>
      </c>
      <c r="F48" s="97">
        <v>12.3</v>
      </c>
    </row>
    <row r="49" spans="1:6" s="37" customFormat="1" ht="12.75" customHeight="1" x14ac:dyDescent="0.2">
      <c r="A49" s="93" t="s">
        <v>593</v>
      </c>
      <c r="B49" s="94">
        <v>343180</v>
      </c>
      <c r="C49" s="94">
        <v>325972</v>
      </c>
      <c r="D49" s="95">
        <v>17208</v>
      </c>
      <c r="E49" s="97">
        <v>0.8</v>
      </c>
      <c r="F49" s="97">
        <v>-1</v>
      </c>
    </row>
    <row r="50" spans="1:6" s="37" customFormat="1" ht="12.75" customHeight="1" x14ac:dyDescent="0.2">
      <c r="A50" s="93" t="s">
        <v>594</v>
      </c>
      <c r="B50" s="94">
        <v>321289</v>
      </c>
      <c r="C50" s="94">
        <v>289644</v>
      </c>
      <c r="D50" s="95">
        <v>31645</v>
      </c>
      <c r="E50" s="97">
        <v>-6.4</v>
      </c>
      <c r="F50" s="97">
        <v>-11.1</v>
      </c>
    </row>
    <row r="51" spans="1:6" s="37" customFormat="1" ht="12.75" customHeight="1" x14ac:dyDescent="0.2">
      <c r="A51" s="93" t="s">
        <v>595</v>
      </c>
      <c r="B51" s="94">
        <v>353084</v>
      </c>
      <c r="C51" s="94">
        <v>315444</v>
      </c>
      <c r="D51" s="95">
        <v>37640</v>
      </c>
      <c r="E51" s="97">
        <v>9.9</v>
      </c>
      <c r="F51" s="97">
        <v>8.9</v>
      </c>
    </row>
    <row r="52" spans="1:6" s="37" customFormat="1" ht="12.75" customHeight="1" x14ac:dyDescent="0.2">
      <c r="A52" s="93" t="s">
        <v>596</v>
      </c>
      <c r="B52" s="94">
        <v>383232</v>
      </c>
      <c r="C52" s="94">
        <v>339617</v>
      </c>
      <c r="D52" s="95">
        <v>43615</v>
      </c>
      <c r="E52" s="97">
        <v>8.5</v>
      </c>
      <c r="F52" s="97">
        <v>7.7</v>
      </c>
    </row>
    <row r="53" spans="1:6" s="37" customFormat="1" ht="12.75" customHeight="1" x14ac:dyDescent="0.2">
      <c r="A53" s="93" t="s">
        <v>597</v>
      </c>
      <c r="B53" s="94">
        <v>403377</v>
      </c>
      <c r="C53" s="94">
        <v>352995</v>
      </c>
      <c r="D53" s="95">
        <v>50382</v>
      </c>
      <c r="E53" s="97">
        <v>5.3</v>
      </c>
      <c r="F53" s="97">
        <v>3.9</v>
      </c>
    </row>
    <row r="54" spans="1:6" s="37" customFormat="1" ht="12.75" customHeight="1" x14ac:dyDescent="0.2">
      <c r="A54" s="93" t="s">
        <v>598</v>
      </c>
      <c r="B54" s="94">
        <v>454342</v>
      </c>
      <c r="C54" s="94">
        <v>394794</v>
      </c>
      <c r="D54" s="95">
        <v>59548</v>
      </c>
      <c r="E54" s="97">
        <v>12.6</v>
      </c>
      <c r="F54" s="97">
        <v>11.8</v>
      </c>
    </row>
    <row r="55" spans="1:6" s="37" customFormat="1" ht="12.75" customHeight="1" x14ac:dyDescent="0.2">
      <c r="A55" s="93" t="s">
        <v>599</v>
      </c>
      <c r="B55" s="94">
        <v>488371</v>
      </c>
      <c r="C55" s="94">
        <v>423452</v>
      </c>
      <c r="D55" s="95">
        <v>64919</v>
      </c>
      <c r="E55" s="97">
        <v>7.5</v>
      </c>
      <c r="F55" s="97">
        <v>7.3</v>
      </c>
    </row>
    <row r="56" spans="1:6" s="37" customFormat="1" ht="12.75" customHeight="1" x14ac:dyDescent="0.2">
      <c r="A56" s="93" t="s">
        <v>600</v>
      </c>
      <c r="B56" s="94">
        <v>510008</v>
      </c>
      <c r="C56" s="94">
        <v>444797</v>
      </c>
      <c r="D56" s="95">
        <v>65211</v>
      </c>
      <c r="E56" s="97">
        <v>4.4000000000000004</v>
      </c>
      <c r="F56" s="97">
        <v>5</v>
      </c>
    </row>
    <row r="57" spans="1:6" s="37" customFormat="1" ht="12.75" customHeight="1" x14ac:dyDescent="0.2">
      <c r="A57" s="93" t="s">
        <v>601</v>
      </c>
      <c r="B57" s="94">
        <v>597440</v>
      </c>
      <c r="C57" s="94">
        <v>538311</v>
      </c>
      <c r="D57" s="95">
        <v>59129</v>
      </c>
      <c r="E57" s="97">
        <v>17.100000000000001</v>
      </c>
      <c r="F57" s="97">
        <v>21</v>
      </c>
    </row>
    <row r="58" spans="1:6" s="37" customFormat="1" ht="12.75" customHeight="1" x14ac:dyDescent="0.2">
      <c r="A58" s="93" t="s">
        <v>602</v>
      </c>
      <c r="B58" s="94">
        <v>638268</v>
      </c>
      <c r="C58" s="94">
        <v>542774</v>
      </c>
      <c r="D58" s="95">
        <v>95494</v>
      </c>
      <c r="E58" s="97">
        <v>6.8</v>
      </c>
      <c r="F58" s="97">
        <v>0.8</v>
      </c>
    </row>
    <row r="59" spans="1:6" s="37" customFormat="1" ht="12.75" customHeight="1" x14ac:dyDescent="0.2">
      <c r="A59" s="93" t="s">
        <v>603</v>
      </c>
      <c r="B59" s="94">
        <v>651320</v>
      </c>
      <c r="C59" s="94">
        <v>518532</v>
      </c>
      <c r="D59" s="95">
        <v>132788</v>
      </c>
      <c r="E59" s="97">
        <v>2</v>
      </c>
      <c r="F59" s="97">
        <v>-4.5</v>
      </c>
    </row>
    <row r="60" spans="1:6" s="37" customFormat="1" ht="12.75" customHeight="1" x14ac:dyDescent="0.2">
      <c r="A60" s="93" t="s">
        <v>604</v>
      </c>
      <c r="B60" s="94">
        <v>664455</v>
      </c>
      <c r="C60" s="94">
        <v>534534</v>
      </c>
      <c r="D60" s="95">
        <v>129921</v>
      </c>
      <c r="E60" s="97">
        <v>2</v>
      </c>
      <c r="F60" s="97">
        <v>3.1</v>
      </c>
    </row>
    <row r="61" spans="1:6" s="37" customFormat="1" ht="12.75" customHeight="1" x14ac:dyDescent="0.2">
      <c r="A61" s="93" t="s">
        <v>605</v>
      </c>
      <c r="B61" s="94">
        <v>731544</v>
      </c>
      <c r="C61" s="94">
        <v>575448</v>
      </c>
      <c r="D61" s="95">
        <v>156096</v>
      </c>
      <c r="E61" s="97">
        <v>10.1</v>
      </c>
      <c r="F61" s="97">
        <v>7.7</v>
      </c>
    </row>
    <row r="62" spans="1:6" s="37" customFormat="1" ht="12.75" customHeight="1" x14ac:dyDescent="0.2">
      <c r="A62" s="93" t="s">
        <v>606</v>
      </c>
      <c r="B62" s="94">
        <v>786266</v>
      </c>
      <c r="C62" s="94">
        <v>628087</v>
      </c>
      <c r="D62" s="95">
        <v>158179</v>
      </c>
      <c r="E62" s="97">
        <v>7.5</v>
      </c>
      <c r="F62" s="97">
        <v>9.1</v>
      </c>
    </row>
    <row r="63" spans="1:6" s="37" customFormat="1" ht="12.75" customHeight="1" x14ac:dyDescent="0.2">
      <c r="A63" s="93" t="s">
        <v>607</v>
      </c>
      <c r="B63" s="94">
        <v>893042</v>
      </c>
      <c r="C63" s="94">
        <v>733994</v>
      </c>
      <c r="D63" s="95">
        <v>159048</v>
      </c>
      <c r="E63" s="97">
        <v>13.6</v>
      </c>
      <c r="F63" s="97">
        <v>16.899999999999999</v>
      </c>
    </row>
    <row r="64" spans="1:6" s="37" customFormat="1" ht="12.75" customHeight="1" x14ac:dyDescent="0.2">
      <c r="A64" s="93" t="s">
        <v>608</v>
      </c>
      <c r="B64" s="94">
        <v>965236</v>
      </c>
      <c r="C64" s="94">
        <v>769887</v>
      </c>
      <c r="D64" s="95">
        <v>195348</v>
      </c>
      <c r="E64" s="97">
        <v>8.1</v>
      </c>
      <c r="F64" s="97">
        <v>4.9000000000000004</v>
      </c>
    </row>
    <row r="65" spans="1:6" s="37" customFormat="1" ht="12.75" customHeight="1" x14ac:dyDescent="0.2">
      <c r="A65" s="93" t="s">
        <v>609</v>
      </c>
      <c r="B65" s="94">
        <v>984140</v>
      </c>
      <c r="C65" s="94">
        <v>805842</v>
      </c>
      <c r="D65" s="95">
        <v>178297</v>
      </c>
      <c r="E65" s="97">
        <v>2</v>
      </c>
      <c r="F65" s="97">
        <v>4.7</v>
      </c>
    </row>
    <row r="66" spans="1:6" s="37" customFormat="1" ht="12.75" customHeight="1" x14ac:dyDescent="0.2">
      <c r="A66" s="93" t="s">
        <v>610</v>
      </c>
      <c r="B66" s="94">
        <v>803312</v>
      </c>
      <c r="C66" s="94">
        <v>664615</v>
      </c>
      <c r="D66" s="95">
        <v>138697</v>
      </c>
      <c r="E66" s="97">
        <v>-18.399999999999999</v>
      </c>
      <c r="F66" s="97">
        <v>-17.5</v>
      </c>
    </row>
    <row r="67" spans="1:6" s="37" customFormat="1" ht="12.75" customHeight="1" x14ac:dyDescent="0.2">
      <c r="A67" s="93" t="s">
        <v>611</v>
      </c>
      <c r="B67" s="94">
        <v>951959</v>
      </c>
      <c r="C67" s="94">
        <v>797097</v>
      </c>
      <c r="D67" s="95">
        <v>154863</v>
      </c>
      <c r="E67" s="97">
        <v>18.5</v>
      </c>
      <c r="F67" s="97">
        <v>19.899999999999999</v>
      </c>
    </row>
    <row r="68" spans="1:6" s="37" customFormat="1" ht="12.75" customHeight="1" x14ac:dyDescent="0.2">
      <c r="A68" s="93" t="s">
        <v>612</v>
      </c>
      <c r="B68" s="94">
        <v>1061225</v>
      </c>
      <c r="C68" s="94">
        <v>902523</v>
      </c>
      <c r="D68" s="95">
        <v>158702</v>
      </c>
      <c r="E68" s="97">
        <v>11.5</v>
      </c>
      <c r="F68" s="97">
        <v>13.2</v>
      </c>
    </row>
    <row r="69" spans="1:6" s="37" customFormat="1" ht="12.75" customHeight="1" x14ac:dyDescent="0.2">
      <c r="A69" s="93" t="s">
        <v>613</v>
      </c>
      <c r="B69" s="94">
        <v>1092627</v>
      </c>
      <c r="C69" s="94">
        <v>899405</v>
      </c>
      <c r="D69" s="95">
        <v>193222</v>
      </c>
      <c r="E69" s="97">
        <v>3</v>
      </c>
      <c r="F69" s="97">
        <v>-0.3</v>
      </c>
    </row>
    <row r="70" spans="1:6" s="37" customFormat="1" ht="12.75" customHeight="1" x14ac:dyDescent="0.2">
      <c r="A70" s="93" t="s">
        <v>614</v>
      </c>
      <c r="B70" s="94">
        <v>1088025</v>
      </c>
      <c r="C70" s="94">
        <v>890393</v>
      </c>
      <c r="D70" s="95">
        <v>197632</v>
      </c>
      <c r="E70" s="97">
        <v>-0.4</v>
      </c>
      <c r="F70" s="97">
        <v>-1</v>
      </c>
    </row>
    <row r="71" spans="1:6" s="37" customFormat="1" ht="12.75" customHeight="1" x14ac:dyDescent="0.2">
      <c r="A71" s="93" t="s">
        <v>615</v>
      </c>
      <c r="B71" s="94">
        <v>1123746</v>
      </c>
      <c r="C71" s="94">
        <v>910145</v>
      </c>
      <c r="D71" s="95">
        <v>213601</v>
      </c>
      <c r="E71" s="97">
        <v>3.3</v>
      </c>
      <c r="F71" s="97">
        <v>2.2000000000000002</v>
      </c>
    </row>
    <row r="72" spans="1:6" s="37" customFormat="1" ht="12.75" customHeight="1" x14ac:dyDescent="0.2">
      <c r="A72" s="93" t="s">
        <v>616</v>
      </c>
      <c r="B72" s="94">
        <v>1193555</v>
      </c>
      <c r="C72" s="94">
        <v>949245</v>
      </c>
      <c r="D72" s="95">
        <v>244310</v>
      </c>
      <c r="E72" s="97">
        <v>6.2</v>
      </c>
      <c r="F72" s="97">
        <v>4.3</v>
      </c>
    </row>
    <row r="73" spans="1:6" s="37" customFormat="1" ht="12.75" customHeight="1" x14ac:dyDescent="0.2">
      <c r="A73" s="93" t="s">
        <v>617</v>
      </c>
      <c r="B73" s="94">
        <v>1206857</v>
      </c>
      <c r="C73" s="94">
        <v>954825</v>
      </c>
      <c r="D73" s="95">
        <v>252032</v>
      </c>
      <c r="E73" s="97">
        <v>1.1000000000000001</v>
      </c>
      <c r="F73" s="97">
        <v>0.6</v>
      </c>
    </row>
    <row r="74" spans="1:6" s="37" customFormat="1" ht="12.75" customHeight="1" x14ac:dyDescent="0.2">
      <c r="A74" s="98" t="s">
        <v>618</v>
      </c>
      <c r="B74" s="94"/>
      <c r="C74" s="94"/>
      <c r="D74" s="95"/>
      <c r="E74" s="97"/>
      <c r="F74" s="97"/>
    </row>
    <row r="75" spans="1:6" s="37" customFormat="1" ht="25.5" customHeight="1" x14ac:dyDescent="0.2">
      <c r="A75" s="402" t="s">
        <v>619</v>
      </c>
      <c r="B75" s="402"/>
      <c r="C75" s="402"/>
      <c r="D75" s="402"/>
      <c r="E75" s="402"/>
      <c r="F75" s="402"/>
    </row>
    <row r="76" spans="1:6" ht="25.5" customHeight="1" x14ac:dyDescent="0.25">
      <c r="A76" s="403" t="s">
        <v>620</v>
      </c>
      <c r="B76" s="403"/>
      <c r="C76" s="403"/>
      <c r="D76" s="403"/>
      <c r="E76" s="403"/>
      <c r="F76" s="403"/>
    </row>
  </sheetData>
  <mergeCells count="11">
    <mergeCell ref="A75:F75"/>
    <mergeCell ref="A76:F76"/>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4" orientation="portrait" horizontalDpi="96" verticalDpi="96" r:id="rId1"/>
  <headerFooter alignWithMargins="0">
    <oddFooter>&amp;L&amp;"MetaNormalLF-Roman,Standard"&amp;8Statistisches Bundesamt, Fachserie 7, Reihe 1, 6/2017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L74"/>
  <sheetViews>
    <sheetView zoomScaleNormal="100" workbookViewId="0">
      <pane ySplit="5" topLeftCell="A6" activePane="bottomLeft" state="frozen"/>
      <selection sqref="A1:F1"/>
      <selection pane="bottomLeft" sqref="A1:G1"/>
    </sheetView>
  </sheetViews>
  <sheetFormatPr baseColWidth="10" defaultColWidth="11.42578125" defaultRowHeight="12.75" x14ac:dyDescent="0.2"/>
  <cols>
    <col min="1" max="1" width="8.7109375" style="37" customWidth="1"/>
    <col min="2" max="2" width="12" style="37" customWidth="1"/>
    <col min="3" max="3" width="18.5703125" style="91" customWidth="1"/>
    <col min="4" max="4" width="18.5703125" style="109" customWidth="1"/>
    <col min="5" max="5" width="18.5703125" style="91" customWidth="1"/>
    <col min="6" max="7" width="18.5703125" style="37" customWidth="1"/>
    <col min="8" max="9" width="11.42578125" style="37"/>
    <col min="10" max="10" width="11.42578125" style="37" customWidth="1"/>
    <col min="11" max="16384" width="11.42578125" style="37"/>
  </cols>
  <sheetData>
    <row r="1" spans="1:7" s="99" customFormat="1" ht="20.100000000000001" customHeight="1" x14ac:dyDescent="0.3">
      <c r="A1" s="404" t="s">
        <v>621</v>
      </c>
      <c r="B1" s="404"/>
      <c r="C1" s="404"/>
      <c r="D1" s="404"/>
      <c r="E1" s="404"/>
      <c r="F1" s="404"/>
      <c r="G1" s="404"/>
    </row>
    <row r="2" spans="1:7" ht="20.100000000000001" customHeight="1" x14ac:dyDescent="0.2">
      <c r="A2" s="419"/>
      <c r="B2" s="419"/>
      <c r="C2" s="419"/>
      <c r="D2" s="419"/>
      <c r="E2" s="419"/>
      <c r="F2" s="419"/>
      <c r="G2" s="419"/>
    </row>
    <row r="3" spans="1:7" s="87" customFormat="1" ht="12.75" customHeight="1" x14ac:dyDescent="0.2">
      <c r="A3" s="420" t="s">
        <v>622</v>
      </c>
      <c r="B3" s="421"/>
      <c r="C3" s="409" t="s">
        <v>418</v>
      </c>
      <c r="D3" s="409" t="s">
        <v>419</v>
      </c>
      <c r="E3" s="413" t="s">
        <v>546</v>
      </c>
      <c r="F3" s="426" t="s">
        <v>623</v>
      </c>
      <c r="G3" s="427"/>
    </row>
    <row r="4" spans="1:7" s="87" customFormat="1" ht="27" customHeight="1" x14ac:dyDescent="0.2">
      <c r="A4" s="422"/>
      <c r="B4" s="423"/>
      <c r="C4" s="410"/>
      <c r="D4" s="410"/>
      <c r="E4" s="412"/>
      <c r="F4" s="100" t="s">
        <v>418</v>
      </c>
      <c r="G4" s="89" t="s">
        <v>419</v>
      </c>
    </row>
    <row r="5" spans="1:7" s="87" customFormat="1" ht="12.75" customHeight="1" x14ac:dyDescent="0.2">
      <c r="A5" s="424"/>
      <c r="B5" s="425"/>
      <c r="C5" s="410" t="s">
        <v>624</v>
      </c>
      <c r="D5" s="428"/>
      <c r="E5" s="428"/>
      <c r="F5" s="426" t="s">
        <v>549</v>
      </c>
      <c r="G5" s="427"/>
    </row>
    <row r="6" spans="1:7" s="87" customFormat="1" ht="12.75" customHeight="1" x14ac:dyDescent="0.2">
      <c r="A6" s="101"/>
      <c r="B6" s="102"/>
      <c r="C6" s="103"/>
      <c r="D6" s="103"/>
      <c r="E6" s="103"/>
      <c r="F6" s="104"/>
      <c r="G6" s="104"/>
    </row>
    <row r="7" spans="1:7" x14ac:dyDescent="0.2">
      <c r="A7" s="105">
        <v>2012</v>
      </c>
      <c r="B7" s="93" t="s">
        <v>625</v>
      </c>
      <c r="C7" s="106">
        <v>85923959</v>
      </c>
      <c r="D7" s="106">
        <v>72084817</v>
      </c>
      <c r="E7" s="107">
        <v>13839142</v>
      </c>
      <c r="F7" s="108">
        <v>8.3000000000000007</v>
      </c>
      <c r="G7" s="108">
        <v>3.9</v>
      </c>
    </row>
    <row r="8" spans="1:7" x14ac:dyDescent="0.2">
      <c r="A8" s="105"/>
      <c r="B8" s="93" t="s">
        <v>626</v>
      </c>
      <c r="C8" s="106">
        <v>91008782</v>
      </c>
      <c r="D8" s="106">
        <v>75220856</v>
      </c>
      <c r="E8" s="107">
        <v>15787926</v>
      </c>
      <c r="F8" s="108">
        <v>7.7</v>
      </c>
      <c r="G8" s="108">
        <v>3.8</v>
      </c>
    </row>
    <row r="9" spans="1:7" x14ac:dyDescent="0.2">
      <c r="A9" s="105"/>
      <c r="B9" s="93" t="s">
        <v>627</v>
      </c>
      <c r="C9" s="106">
        <v>98470850</v>
      </c>
      <c r="D9" s="106">
        <v>80878318</v>
      </c>
      <c r="E9" s="107">
        <v>17592532</v>
      </c>
      <c r="F9" s="108">
        <v>-0.2</v>
      </c>
      <c r="G9" s="108">
        <v>1.4</v>
      </c>
    </row>
    <row r="10" spans="1:7" x14ac:dyDescent="0.2">
      <c r="A10" s="105"/>
      <c r="B10" s="93" t="s">
        <v>628</v>
      </c>
      <c r="C10" s="106">
        <v>87009306</v>
      </c>
      <c r="D10" s="106">
        <v>72366136</v>
      </c>
      <c r="E10" s="107">
        <v>14643170</v>
      </c>
      <c r="F10" s="108">
        <v>3</v>
      </c>
      <c r="G10" s="108">
        <v>-1.8</v>
      </c>
    </row>
    <row r="11" spans="1:7" x14ac:dyDescent="0.2">
      <c r="A11" s="105"/>
      <c r="B11" s="93" t="s">
        <v>629</v>
      </c>
      <c r="C11" s="106">
        <v>92445356</v>
      </c>
      <c r="D11" s="106">
        <v>76457720</v>
      </c>
      <c r="E11" s="107">
        <v>15987636</v>
      </c>
      <c r="F11" s="108">
        <v>0.1</v>
      </c>
      <c r="G11" s="108">
        <v>-1.4</v>
      </c>
    </row>
    <row r="12" spans="1:7" x14ac:dyDescent="0.2">
      <c r="A12" s="105"/>
      <c r="B12" s="93" t="s">
        <v>630</v>
      </c>
      <c r="C12" s="106">
        <v>94038175</v>
      </c>
      <c r="D12" s="106">
        <v>75824680</v>
      </c>
      <c r="E12" s="107">
        <v>18213495</v>
      </c>
      <c r="F12" s="108">
        <v>6.8</v>
      </c>
      <c r="G12" s="108">
        <v>0.8</v>
      </c>
    </row>
    <row r="13" spans="1:7" x14ac:dyDescent="0.2">
      <c r="A13" s="105"/>
      <c r="B13" s="93" t="s">
        <v>631</v>
      </c>
      <c r="C13" s="106">
        <v>93098376</v>
      </c>
      <c r="D13" s="106">
        <v>75634142</v>
      </c>
      <c r="E13" s="107">
        <v>17464234</v>
      </c>
      <c r="F13" s="108">
        <v>8.8000000000000007</v>
      </c>
      <c r="G13" s="108">
        <v>0.8</v>
      </c>
    </row>
    <row r="14" spans="1:7" x14ac:dyDescent="0.2">
      <c r="A14" s="105"/>
      <c r="B14" s="93" t="s">
        <v>632</v>
      </c>
      <c r="C14" s="106">
        <v>89896091</v>
      </c>
      <c r="D14" s="106">
        <v>72900837</v>
      </c>
      <c r="E14" s="107">
        <v>16995254</v>
      </c>
      <c r="F14" s="108">
        <v>5.4</v>
      </c>
      <c r="G14" s="108">
        <v>-0.8</v>
      </c>
    </row>
    <row r="15" spans="1:7" x14ac:dyDescent="0.2">
      <c r="B15" s="93" t="s">
        <v>633</v>
      </c>
      <c r="C15" s="106">
        <v>91091169</v>
      </c>
      <c r="D15" s="106">
        <v>74049880</v>
      </c>
      <c r="E15" s="107">
        <v>17041289</v>
      </c>
      <c r="F15" s="108">
        <v>-4.0999999999999996</v>
      </c>
      <c r="G15" s="108">
        <v>-4.5999999999999996</v>
      </c>
    </row>
    <row r="16" spans="1:7" x14ac:dyDescent="0.2">
      <c r="B16" s="93" t="s">
        <v>634</v>
      </c>
      <c r="C16" s="106">
        <v>98083005</v>
      </c>
      <c r="D16" s="106">
        <v>81800413</v>
      </c>
      <c r="E16" s="107">
        <v>16282592</v>
      </c>
      <c r="F16" s="108">
        <v>10.1</v>
      </c>
      <c r="G16" s="108">
        <v>4.8</v>
      </c>
    </row>
    <row r="17" spans="1:7" x14ac:dyDescent="0.2">
      <c r="B17" s="93" t="s">
        <v>635</v>
      </c>
      <c r="C17" s="106">
        <v>93345263</v>
      </c>
      <c r="D17" s="106">
        <v>76195403</v>
      </c>
      <c r="E17" s="107">
        <v>17149860</v>
      </c>
      <c r="F17" s="108">
        <v>-0.8</v>
      </c>
      <c r="G17" s="108">
        <v>-2.2999999999999998</v>
      </c>
    </row>
    <row r="18" spans="1:7" x14ac:dyDescent="0.2">
      <c r="B18" s="93" t="s">
        <v>636</v>
      </c>
      <c r="C18" s="106">
        <v>78217030</v>
      </c>
      <c r="D18" s="106">
        <v>65991776</v>
      </c>
      <c r="E18" s="107">
        <v>12225254</v>
      </c>
      <c r="F18" s="108">
        <v>-7.8</v>
      </c>
      <c r="G18" s="108">
        <v>-8.6999999999999993</v>
      </c>
    </row>
    <row r="19" spans="1:7" x14ac:dyDescent="0.2">
      <c r="A19" s="105">
        <v>2013</v>
      </c>
      <c r="B19" s="93" t="s">
        <v>625</v>
      </c>
      <c r="C19" s="106">
        <v>88120018</v>
      </c>
      <c r="D19" s="106">
        <v>74466726</v>
      </c>
      <c r="E19" s="107">
        <v>13653292</v>
      </c>
      <c r="F19" s="108">
        <v>2.6</v>
      </c>
      <c r="G19" s="108">
        <v>3.3</v>
      </c>
    </row>
    <row r="20" spans="1:7" x14ac:dyDescent="0.2">
      <c r="A20" s="105"/>
      <c r="B20" s="93" t="s">
        <v>626</v>
      </c>
      <c r="C20" s="106">
        <v>87862584</v>
      </c>
      <c r="D20" s="106">
        <v>71321877</v>
      </c>
      <c r="E20" s="107">
        <v>16540707</v>
      </c>
      <c r="F20" s="108">
        <v>-3.5</v>
      </c>
      <c r="G20" s="108">
        <v>-5.2</v>
      </c>
    </row>
    <row r="21" spans="1:7" x14ac:dyDescent="0.2">
      <c r="A21" s="105"/>
      <c r="B21" s="93" t="s">
        <v>627</v>
      </c>
      <c r="C21" s="106">
        <v>93886311</v>
      </c>
      <c r="D21" s="106">
        <v>75089341</v>
      </c>
      <c r="E21" s="107">
        <v>18796970</v>
      </c>
      <c r="F21" s="108">
        <v>-4.7</v>
      </c>
      <c r="G21" s="108">
        <v>-7.2</v>
      </c>
    </row>
    <row r="22" spans="1:7" x14ac:dyDescent="0.2">
      <c r="A22" s="105"/>
      <c r="B22" s="93" t="s">
        <v>628</v>
      </c>
      <c r="C22" s="106">
        <v>93523668</v>
      </c>
      <c r="D22" s="106">
        <v>75419254</v>
      </c>
      <c r="E22" s="107">
        <v>18104414</v>
      </c>
      <c r="F22" s="108">
        <v>7.5</v>
      </c>
      <c r="G22" s="108">
        <v>4.2</v>
      </c>
    </row>
    <row r="23" spans="1:7" x14ac:dyDescent="0.2">
      <c r="A23" s="105"/>
      <c r="B23" s="93" t="s">
        <v>629</v>
      </c>
      <c r="C23" s="106">
        <v>87779937</v>
      </c>
      <c r="D23" s="106">
        <v>73957377</v>
      </c>
      <c r="E23" s="107">
        <v>13822560</v>
      </c>
      <c r="F23" s="108">
        <v>-5</v>
      </c>
      <c r="G23" s="108">
        <v>-3.3</v>
      </c>
    </row>
    <row r="24" spans="1:7" x14ac:dyDescent="0.2">
      <c r="A24" s="105"/>
      <c r="B24" s="93" t="s">
        <v>630</v>
      </c>
      <c r="C24" s="106">
        <v>91887524</v>
      </c>
      <c r="D24" s="106">
        <v>74845710</v>
      </c>
      <c r="E24" s="107">
        <v>17041814</v>
      </c>
      <c r="F24" s="108">
        <v>-2.2999999999999998</v>
      </c>
      <c r="G24" s="108">
        <v>-1.3</v>
      </c>
    </row>
    <row r="25" spans="1:7" x14ac:dyDescent="0.2">
      <c r="A25" s="105"/>
      <c r="B25" s="93" t="s">
        <v>631</v>
      </c>
      <c r="C25" s="106">
        <v>92625103</v>
      </c>
      <c r="D25" s="106">
        <v>76232076</v>
      </c>
      <c r="E25" s="107">
        <v>16393027</v>
      </c>
      <c r="F25" s="108">
        <v>-0.5</v>
      </c>
      <c r="G25" s="108">
        <v>0.8</v>
      </c>
    </row>
    <row r="26" spans="1:7" x14ac:dyDescent="0.2">
      <c r="A26" s="105"/>
      <c r="B26" s="93" t="s">
        <v>632</v>
      </c>
      <c r="C26" s="106">
        <v>84436677</v>
      </c>
      <c r="D26" s="106">
        <v>71166635</v>
      </c>
      <c r="E26" s="107">
        <v>13270042</v>
      </c>
      <c r="F26" s="108">
        <v>-6.1</v>
      </c>
      <c r="G26" s="108">
        <v>-2.4</v>
      </c>
    </row>
    <row r="27" spans="1:7" x14ac:dyDescent="0.2">
      <c r="A27" s="105"/>
      <c r="B27" s="93" t="s">
        <v>633</v>
      </c>
      <c r="C27" s="106">
        <v>94020978</v>
      </c>
      <c r="D27" s="106">
        <v>73739243</v>
      </c>
      <c r="E27" s="107">
        <v>20281735</v>
      </c>
      <c r="F27" s="108">
        <v>3.2</v>
      </c>
      <c r="G27" s="108">
        <v>-0.4</v>
      </c>
    </row>
    <row r="28" spans="1:7" x14ac:dyDescent="0.2">
      <c r="A28" s="105"/>
      <c r="B28" s="93" t="s">
        <v>634</v>
      </c>
      <c r="C28" s="106">
        <v>98526377</v>
      </c>
      <c r="D28" s="106">
        <v>80571942</v>
      </c>
      <c r="E28" s="107">
        <v>17954435</v>
      </c>
      <c r="F28" s="108">
        <v>0.5</v>
      </c>
      <c r="G28" s="108">
        <v>-1.5</v>
      </c>
    </row>
    <row r="29" spans="1:7" x14ac:dyDescent="0.2">
      <c r="A29" s="105"/>
      <c r="B29" s="93" t="s">
        <v>635</v>
      </c>
      <c r="C29" s="106">
        <v>93977983</v>
      </c>
      <c r="D29" s="106">
        <v>76014373</v>
      </c>
      <c r="E29" s="107">
        <v>17963610</v>
      </c>
      <c r="F29" s="108">
        <v>0.7</v>
      </c>
      <c r="G29" s="108">
        <v>-0.2</v>
      </c>
    </row>
    <row r="30" spans="1:7" x14ac:dyDescent="0.2">
      <c r="A30" s="105"/>
      <c r="B30" s="93" t="s">
        <v>636</v>
      </c>
      <c r="C30" s="106">
        <v>81378041</v>
      </c>
      <c r="D30" s="106">
        <v>67568281</v>
      </c>
      <c r="E30" s="107">
        <v>13809760</v>
      </c>
      <c r="F30" s="108">
        <v>4</v>
      </c>
      <c r="G30" s="108">
        <v>2.4</v>
      </c>
    </row>
    <row r="31" spans="1:7" x14ac:dyDescent="0.2">
      <c r="A31" s="105">
        <v>2014</v>
      </c>
      <c r="B31" s="93" t="s">
        <v>637</v>
      </c>
      <c r="C31" s="106">
        <v>89688711</v>
      </c>
      <c r="D31" s="106">
        <v>74999153</v>
      </c>
      <c r="E31" s="107">
        <v>14689558</v>
      </c>
      <c r="F31" s="108">
        <v>1.8</v>
      </c>
      <c r="G31" s="108">
        <v>0.7</v>
      </c>
    </row>
    <row r="32" spans="1:7" x14ac:dyDescent="0.2">
      <c r="A32" s="105"/>
      <c r="B32" s="93" t="s">
        <v>626</v>
      </c>
      <c r="C32" s="106">
        <v>91298859</v>
      </c>
      <c r="D32" s="106">
        <v>75297840</v>
      </c>
      <c r="E32" s="107">
        <v>16001019</v>
      </c>
      <c r="F32" s="108">
        <v>3.9</v>
      </c>
      <c r="G32" s="108">
        <v>5.6</v>
      </c>
    </row>
    <row r="33" spans="1:7" x14ac:dyDescent="0.2">
      <c r="A33" s="105"/>
      <c r="B33" s="93" t="s">
        <v>627</v>
      </c>
      <c r="C33" s="106">
        <v>94840637</v>
      </c>
      <c r="D33" s="106">
        <v>78293726</v>
      </c>
      <c r="E33" s="107">
        <v>16546911</v>
      </c>
      <c r="F33" s="108">
        <v>1</v>
      </c>
      <c r="G33" s="108">
        <v>4.3</v>
      </c>
    </row>
    <row r="34" spans="1:7" x14ac:dyDescent="0.2">
      <c r="A34" s="105"/>
      <c r="B34" s="93" t="s">
        <v>628</v>
      </c>
      <c r="C34" s="106">
        <v>92852347</v>
      </c>
      <c r="D34" s="106">
        <v>75513047</v>
      </c>
      <c r="E34" s="107">
        <v>17339300</v>
      </c>
      <c r="F34" s="108">
        <v>-0.7</v>
      </c>
      <c r="G34" s="108">
        <v>0.1</v>
      </c>
    </row>
    <row r="35" spans="1:7" x14ac:dyDescent="0.2">
      <c r="A35" s="105"/>
      <c r="B35" s="93" t="s">
        <v>629</v>
      </c>
      <c r="C35" s="106">
        <v>91064428</v>
      </c>
      <c r="D35" s="106">
        <v>73626155</v>
      </c>
      <c r="E35" s="107">
        <v>17438273</v>
      </c>
      <c r="F35" s="108">
        <v>3.7</v>
      </c>
      <c r="G35" s="108">
        <v>-0.4</v>
      </c>
    </row>
    <row r="36" spans="1:7" x14ac:dyDescent="0.2">
      <c r="A36" s="105"/>
      <c r="B36" s="93" t="s">
        <v>630</v>
      </c>
      <c r="C36" s="106">
        <v>92640326</v>
      </c>
      <c r="D36" s="106">
        <v>76573342</v>
      </c>
      <c r="E36" s="107">
        <v>16066984</v>
      </c>
      <c r="F36" s="108">
        <v>0.8</v>
      </c>
      <c r="G36" s="108">
        <v>2.2999999999999998</v>
      </c>
    </row>
    <row r="37" spans="1:7" x14ac:dyDescent="0.2">
      <c r="A37" s="105"/>
      <c r="B37" s="93" t="s">
        <v>631</v>
      </c>
      <c r="C37" s="106">
        <v>99974346</v>
      </c>
      <c r="D37" s="106">
        <v>76914696</v>
      </c>
      <c r="E37" s="107">
        <v>23059650</v>
      </c>
      <c r="F37" s="108">
        <v>7.9</v>
      </c>
      <c r="G37" s="108">
        <v>0.9</v>
      </c>
    </row>
    <row r="38" spans="1:7" x14ac:dyDescent="0.2">
      <c r="A38" s="105"/>
      <c r="B38" s="93" t="s">
        <v>632</v>
      </c>
      <c r="C38" s="106">
        <v>83109389</v>
      </c>
      <c r="D38" s="106">
        <v>69570360</v>
      </c>
      <c r="E38" s="107">
        <v>13539029</v>
      </c>
      <c r="F38" s="108">
        <v>-1.6</v>
      </c>
      <c r="G38" s="108">
        <v>-2.2000000000000002</v>
      </c>
    </row>
    <row r="39" spans="1:7" x14ac:dyDescent="0.2">
      <c r="A39" s="105"/>
      <c r="B39" s="93" t="s">
        <v>633</v>
      </c>
      <c r="C39" s="106">
        <v>101451369</v>
      </c>
      <c r="D39" s="106">
        <v>79861568</v>
      </c>
      <c r="E39" s="107">
        <v>21589801</v>
      </c>
      <c r="F39" s="108">
        <v>7.9</v>
      </c>
      <c r="G39" s="108">
        <v>8.3000000000000007</v>
      </c>
    </row>
    <row r="40" spans="1:7" x14ac:dyDescent="0.2">
      <c r="A40" s="105"/>
      <c r="B40" s="93" t="s">
        <v>634</v>
      </c>
      <c r="C40" s="106">
        <v>102862979</v>
      </c>
      <c r="D40" s="106">
        <v>81366904</v>
      </c>
      <c r="E40" s="107">
        <v>21496075</v>
      </c>
      <c r="F40" s="108">
        <v>4.4000000000000004</v>
      </c>
      <c r="G40" s="108">
        <v>1</v>
      </c>
    </row>
    <row r="41" spans="1:7" x14ac:dyDescent="0.2">
      <c r="A41" s="105"/>
      <c r="B41" s="93" t="s">
        <v>635</v>
      </c>
      <c r="C41" s="106">
        <v>94902696</v>
      </c>
      <c r="D41" s="106">
        <v>77514267</v>
      </c>
      <c r="E41" s="107">
        <v>17388429</v>
      </c>
      <c r="F41" s="108">
        <v>1</v>
      </c>
      <c r="G41" s="108">
        <v>2</v>
      </c>
    </row>
    <row r="42" spans="1:7" x14ac:dyDescent="0.2">
      <c r="A42" s="105"/>
      <c r="B42" s="93" t="s">
        <v>636</v>
      </c>
      <c r="C42" s="106">
        <v>89059837</v>
      </c>
      <c r="D42" s="106">
        <v>70613709</v>
      </c>
      <c r="E42" s="107">
        <v>18446128</v>
      </c>
      <c r="F42" s="108">
        <v>9.4</v>
      </c>
      <c r="G42" s="108">
        <v>4.5</v>
      </c>
    </row>
    <row r="43" spans="1:7" x14ac:dyDescent="0.2">
      <c r="A43" s="105">
        <v>2015</v>
      </c>
      <c r="B43" s="93" t="s">
        <v>637</v>
      </c>
      <c r="C43" s="106">
        <v>89700681</v>
      </c>
      <c r="D43" s="106">
        <v>73999048</v>
      </c>
      <c r="E43" s="107">
        <v>15701633</v>
      </c>
      <c r="F43" s="108">
        <v>0</v>
      </c>
      <c r="G43" s="108">
        <v>-1.3</v>
      </c>
    </row>
    <row r="44" spans="1:7" x14ac:dyDescent="0.2">
      <c r="A44" s="105"/>
      <c r="B44" s="93" t="s">
        <v>626</v>
      </c>
      <c r="C44" s="106">
        <v>95368311</v>
      </c>
      <c r="D44" s="106">
        <v>76172448</v>
      </c>
      <c r="E44" s="107">
        <v>19195863</v>
      </c>
      <c r="F44" s="108">
        <v>4.5</v>
      </c>
      <c r="G44" s="108">
        <v>1.2</v>
      </c>
    </row>
    <row r="45" spans="1:7" x14ac:dyDescent="0.2">
      <c r="A45" s="105"/>
      <c r="B45" s="93" t="s">
        <v>627</v>
      </c>
      <c r="C45" s="106">
        <v>107648556</v>
      </c>
      <c r="D45" s="106">
        <v>84560711</v>
      </c>
      <c r="E45" s="107">
        <v>23087845</v>
      </c>
      <c r="F45" s="108">
        <v>13.5</v>
      </c>
      <c r="G45" s="108">
        <v>8</v>
      </c>
    </row>
    <row r="46" spans="1:7" x14ac:dyDescent="0.2">
      <c r="A46" s="105"/>
      <c r="B46" s="93" t="s">
        <v>628</v>
      </c>
      <c r="C46" s="106">
        <v>100133138</v>
      </c>
      <c r="D46" s="106">
        <v>78805435</v>
      </c>
      <c r="E46" s="107">
        <v>21327703</v>
      </c>
      <c r="F46" s="108">
        <v>7.8</v>
      </c>
      <c r="G46" s="108">
        <v>4.4000000000000004</v>
      </c>
    </row>
    <row r="47" spans="1:7" x14ac:dyDescent="0.2">
      <c r="A47" s="105"/>
      <c r="B47" s="93" t="s">
        <v>629</v>
      </c>
      <c r="C47" s="106">
        <v>95390236</v>
      </c>
      <c r="D47" s="106">
        <v>76300286</v>
      </c>
      <c r="E47" s="107">
        <v>19089950</v>
      </c>
      <c r="F47" s="108">
        <v>4.8</v>
      </c>
      <c r="G47" s="108">
        <v>3.6</v>
      </c>
    </row>
    <row r="48" spans="1:7" x14ac:dyDescent="0.2">
      <c r="A48" s="105"/>
      <c r="B48" s="93" t="s">
        <v>630</v>
      </c>
      <c r="C48" s="106">
        <v>105269356</v>
      </c>
      <c r="D48" s="106">
        <v>81699217</v>
      </c>
      <c r="E48" s="107">
        <v>23570139</v>
      </c>
      <c r="F48" s="108">
        <v>13.6</v>
      </c>
      <c r="G48" s="108">
        <v>6.7</v>
      </c>
    </row>
    <row r="49" spans="1:7" x14ac:dyDescent="0.2">
      <c r="A49" s="105"/>
      <c r="B49" s="93" t="s">
        <v>631</v>
      </c>
      <c r="C49" s="106">
        <v>106731870</v>
      </c>
      <c r="D49" s="106">
        <v>82289422</v>
      </c>
      <c r="E49" s="107">
        <v>24442448</v>
      </c>
      <c r="F49" s="108">
        <v>6.8</v>
      </c>
      <c r="G49" s="108">
        <v>7</v>
      </c>
    </row>
    <row r="50" spans="1:7" x14ac:dyDescent="0.2">
      <c r="A50" s="105"/>
      <c r="B50" s="93" t="s">
        <v>632</v>
      </c>
      <c r="C50" s="106">
        <v>87734400</v>
      </c>
      <c r="D50" s="106">
        <v>72712318</v>
      </c>
      <c r="E50" s="107">
        <v>15022082</v>
      </c>
      <c r="F50" s="108">
        <v>5.6</v>
      </c>
      <c r="G50" s="108">
        <v>4.5</v>
      </c>
    </row>
    <row r="51" spans="1:7" x14ac:dyDescent="0.2">
      <c r="A51" s="105"/>
      <c r="B51" s="93" t="s">
        <v>633</v>
      </c>
      <c r="C51" s="106">
        <v>105445722</v>
      </c>
      <c r="D51" s="106">
        <v>83177322</v>
      </c>
      <c r="E51" s="107">
        <v>22268400</v>
      </c>
      <c r="F51" s="108">
        <v>3.9</v>
      </c>
      <c r="G51" s="108">
        <v>4.2</v>
      </c>
    </row>
    <row r="52" spans="1:7" x14ac:dyDescent="0.2">
      <c r="A52" s="105"/>
      <c r="B52" s="93" t="s">
        <v>634</v>
      </c>
      <c r="C52" s="106">
        <v>105827743</v>
      </c>
      <c r="D52" s="106">
        <v>84092717</v>
      </c>
      <c r="E52" s="107">
        <v>21735026</v>
      </c>
      <c r="F52" s="108">
        <v>2.9</v>
      </c>
      <c r="G52" s="108">
        <v>3.4</v>
      </c>
    </row>
    <row r="53" spans="1:7" x14ac:dyDescent="0.2">
      <c r="A53" s="105"/>
      <c r="B53" s="93" t="s">
        <v>635</v>
      </c>
      <c r="C53" s="106">
        <v>102684042</v>
      </c>
      <c r="D53" s="106">
        <v>82179261</v>
      </c>
      <c r="E53" s="107">
        <v>20504781</v>
      </c>
      <c r="F53" s="108">
        <v>8.1999999999999993</v>
      </c>
      <c r="G53" s="108">
        <v>6</v>
      </c>
    </row>
    <row r="54" spans="1:7" x14ac:dyDescent="0.2">
      <c r="A54" s="105"/>
      <c r="B54" s="93" t="s">
        <v>636</v>
      </c>
      <c r="C54" s="106">
        <v>91621033</v>
      </c>
      <c r="D54" s="106">
        <v>73256690</v>
      </c>
      <c r="E54" s="107">
        <v>18364343</v>
      </c>
      <c r="F54" s="108">
        <v>2.9</v>
      </c>
      <c r="G54" s="108">
        <v>3.7</v>
      </c>
    </row>
    <row r="55" spans="1:7" x14ac:dyDescent="0.2">
      <c r="A55" s="105">
        <v>2016</v>
      </c>
      <c r="B55" s="93" t="s">
        <v>637</v>
      </c>
      <c r="C55" s="106">
        <v>88466370</v>
      </c>
      <c r="D55" s="106">
        <v>75264529</v>
      </c>
      <c r="E55" s="107">
        <v>13201841</v>
      </c>
      <c r="F55" s="108">
        <v>-1.4</v>
      </c>
      <c r="G55" s="108">
        <v>1.7</v>
      </c>
    </row>
    <row r="56" spans="1:7" x14ac:dyDescent="0.2">
      <c r="A56" s="105"/>
      <c r="B56" s="93" t="s">
        <v>626</v>
      </c>
      <c r="C56" s="106">
        <v>99260277</v>
      </c>
      <c r="D56" s="106">
        <v>79451522</v>
      </c>
      <c r="E56" s="107">
        <v>19808755</v>
      </c>
      <c r="F56" s="108">
        <v>4.0999999999999996</v>
      </c>
      <c r="G56" s="108">
        <v>4.3</v>
      </c>
    </row>
    <row r="57" spans="1:7" x14ac:dyDescent="0.2">
      <c r="A57" s="105"/>
      <c r="B57" s="93" t="s">
        <v>627</v>
      </c>
      <c r="C57" s="106">
        <v>106698109</v>
      </c>
      <c r="D57" s="106">
        <v>80947044</v>
      </c>
      <c r="E57" s="107">
        <v>25751065</v>
      </c>
      <c r="F57" s="108">
        <v>-0.9</v>
      </c>
      <c r="G57" s="108">
        <v>-4.3</v>
      </c>
    </row>
    <row r="58" spans="1:7" x14ac:dyDescent="0.2">
      <c r="A58" s="105"/>
      <c r="B58" s="93" t="s">
        <v>628</v>
      </c>
      <c r="C58" s="106">
        <v>104008888</v>
      </c>
      <c r="D58" s="106">
        <v>78681283</v>
      </c>
      <c r="E58" s="107">
        <v>25327605</v>
      </c>
      <c r="F58" s="108">
        <v>3.9</v>
      </c>
      <c r="G58" s="108">
        <v>-0.2</v>
      </c>
    </row>
    <row r="59" spans="1:7" x14ac:dyDescent="0.2">
      <c r="A59" s="105"/>
      <c r="B59" s="93" t="s">
        <v>629</v>
      </c>
      <c r="C59" s="106">
        <v>96960305</v>
      </c>
      <c r="D59" s="106">
        <v>76247195</v>
      </c>
      <c r="E59" s="107">
        <v>20713110</v>
      </c>
      <c r="F59" s="108">
        <v>1.6</v>
      </c>
      <c r="G59" s="108">
        <v>-0.1</v>
      </c>
    </row>
    <row r="60" spans="1:7" x14ac:dyDescent="0.2">
      <c r="A60" s="105"/>
      <c r="B60" s="93" t="s">
        <v>630</v>
      </c>
      <c r="C60" s="106">
        <v>106483497</v>
      </c>
      <c r="D60" s="106">
        <v>82007071</v>
      </c>
      <c r="E60" s="107">
        <v>24476426</v>
      </c>
      <c r="F60" s="108">
        <v>1.2</v>
      </c>
      <c r="G60" s="108">
        <v>0.4</v>
      </c>
    </row>
    <row r="61" spans="1:7" x14ac:dyDescent="0.2">
      <c r="A61" s="105"/>
      <c r="B61" s="93" t="s">
        <v>631</v>
      </c>
      <c r="C61" s="106">
        <v>96041600</v>
      </c>
      <c r="D61" s="106">
        <v>76943622</v>
      </c>
      <c r="E61" s="107">
        <v>19097978</v>
      </c>
      <c r="F61" s="108">
        <v>-10</v>
      </c>
      <c r="G61" s="108">
        <v>-6.5</v>
      </c>
    </row>
    <row r="62" spans="1:7" x14ac:dyDescent="0.2">
      <c r="A62" s="105"/>
      <c r="B62" s="93" t="s">
        <v>632</v>
      </c>
      <c r="C62" s="106">
        <v>96245184</v>
      </c>
      <c r="D62" s="106">
        <v>76550158</v>
      </c>
      <c r="E62" s="107">
        <v>19695026</v>
      </c>
      <c r="F62" s="108">
        <v>9.6999999999999993</v>
      </c>
      <c r="G62" s="108">
        <v>5.3</v>
      </c>
    </row>
    <row r="63" spans="1:7" x14ac:dyDescent="0.2">
      <c r="A63" s="105"/>
      <c r="B63" s="93" t="s">
        <v>633</v>
      </c>
      <c r="C63" s="106">
        <v>105901204</v>
      </c>
      <c r="D63" s="106">
        <v>81876548</v>
      </c>
      <c r="E63" s="107">
        <v>24024656</v>
      </c>
      <c r="F63" s="108">
        <v>0.4</v>
      </c>
      <c r="G63" s="108">
        <v>-1.6</v>
      </c>
    </row>
    <row r="64" spans="1:7" x14ac:dyDescent="0.2">
      <c r="A64" s="105"/>
      <c r="B64" s="93" t="s">
        <v>634</v>
      </c>
      <c r="C64" s="106">
        <v>101431364</v>
      </c>
      <c r="D64" s="106">
        <v>82187035</v>
      </c>
      <c r="E64" s="107">
        <v>19244329</v>
      </c>
      <c r="F64" s="108">
        <v>-4.2</v>
      </c>
      <c r="G64" s="108">
        <v>-2.2999999999999998</v>
      </c>
    </row>
    <row r="65" spans="1:12" x14ac:dyDescent="0.2">
      <c r="A65" s="105"/>
      <c r="B65" s="93" t="s">
        <v>635</v>
      </c>
      <c r="C65" s="106">
        <v>107972059</v>
      </c>
      <c r="D65" s="106">
        <v>85862064</v>
      </c>
      <c r="E65" s="107">
        <v>22109995</v>
      </c>
      <c r="F65" s="108">
        <v>5.0999999999999996</v>
      </c>
      <c r="G65" s="108">
        <v>4.5</v>
      </c>
    </row>
    <row r="66" spans="1:12" x14ac:dyDescent="0.2">
      <c r="A66" s="105"/>
      <c r="B66" s="93" t="s">
        <v>636</v>
      </c>
      <c r="C66" s="106">
        <v>97388174</v>
      </c>
      <c r="D66" s="106">
        <v>78807022</v>
      </c>
      <c r="E66" s="107">
        <v>18581152</v>
      </c>
      <c r="F66" s="108">
        <v>6.3</v>
      </c>
      <c r="G66" s="108">
        <v>7.6</v>
      </c>
    </row>
    <row r="67" spans="1:12" x14ac:dyDescent="0.2">
      <c r="A67" s="105">
        <v>2017</v>
      </c>
      <c r="B67" s="93" t="s">
        <v>637</v>
      </c>
      <c r="C67" s="106">
        <v>98759817</v>
      </c>
      <c r="D67" s="106">
        <v>84035776</v>
      </c>
      <c r="E67" s="107">
        <v>14724041</v>
      </c>
      <c r="F67" s="108">
        <v>11.6</v>
      </c>
      <c r="G67" s="108">
        <v>11.7</v>
      </c>
      <c r="L67" s="128"/>
    </row>
    <row r="68" spans="1:12" ht="12.75" customHeight="1" x14ac:dyDescent="0.2">
      <c r="B68" s="93" t="s">
        <v>626</v>
      </c>
      <c r="C68" s="106">
        <v>102397674</v>
      </c>
      <c r="D68" s="106">
        <v>82417826</v>
      </c>
      <c r="E68" s="107">
        <v>19979848</v>
      </c>
      <c r="F68" s="108">
        <v>3.2</v>
      </c>
      <c r="G68" s="108">
        <v>3.7</v>
      </c>
      <c r="L68" s="128"/>
    </row>
    <row r="69" spans="1:12" ht="12.75" customHeight="1" x14ac:dyDescent="0.2">
      <c r="B69" s="93" t="s">
        <v>627</v>
      </c>
      <c r="C69" s="106">
        <v>118334544</v>
      </c>
      <c r="D69" s="106">
        <v>93035869</v>
      </c>
      <c r="E69" s="107">
        <v>25298675</v>
      </c>
      <c r="F69" s="108">
        <v>10.9</v>
      </c>
      <c r="G69" s="108">
        <v>14.9</v>
      </c>
      <c r="L69" s="128"/>
    </row>
    <row r="70" spans="1:12" ht="12.75" customHeight="1" x14ac:dyDescent="0.2">
      <c r="B70" s="93" t="s">
        <v>628</v>
      </c>
      <c r="C70" s="106">
        <v>101029241</v>
      </c>
      <c r="D70" s="106">
        <v>82913890</v>
      </c>
      <c r="E70" s="107">
        <v>18115351</v>
      </c>
      <c r="F70" s="108">
        <v>-2.9</v>
      </c>
      <c r="G70" s="108">
        <v>5.4</v>
      </c>
      <c r="L70" s="128"/>
    </row>
    <row r="71" spans="1:12" ht="12.75" customHeight="1" x14ac:dyDescent="0.2">
      <c r="B71" s="93" t="s">
        <v>629</v>
      </c>
      <c r="C71" s="106">
        <v>110670680</v>
      </c>
      <c r="D71" s="106">
        <v>88653062</v>
      </c>
      <c r="E71" s="107">
        <v>22017618</v>
      </c>
      <c r="F71" s="108">
        <v>14.1</v>
      </c>
      <c r="G71" s="108">
        <v>16.3</v>
      </c>
      <c r="L71" s="128"/>
    </row>
    <row r="72" spans="1:12" ht="12.75" customHeight="1" x14ac:dyDescent="0.2">
      <c r="B72" s="93" t="s">
        <v>630</v>
      </c>
      <c r="C72" s="106">
        <v>107343974</v>
      </c>
      <c r="D72" s="106">
        <v>85016315</v>
      </c>
      <c r="E72" s="107">
        <v>22327659</v>
      </c>
      <c r="F72" s="108">
        <v>0.8</v>
      </c>
      <c r="G72" s="108">
        <v>3.7</v>
      </c>
      <c r="L72" s="128"/>
    </row>
    <row r="73" spans="1:12" ht="12.75" customHeight="1" x14ac:dyDescent="0.2">
      <c r="A73" s="37" t="s">
        <v>618</v>
      </c>
    </row>
    <row r="74" spans="1:12" ht="24.75" customHeight="1" x14ac:dyDescent="0.2">
      <c r="A74" s="418" t="s">
        <v>638</v>
      </c>
      <c r="B74" s="418"/>
      <c r="C74" s="418"/>
      <c r="D74" s="418"/>
      <c r="E74" s="418"/>
      <c r="F74" s="418"/>
      <c r="G74" s="418"/>
    </row>
  </sheetData>
  <mergeCells count="10">
    <mergeCell ref="A74:G74"/>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6/2017</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heetViews>
  <sheetFormatPr baseColWidth="10" defaultColWidth="11.42578125" defaultRowHeight="12.75" x14ac:dyDescent="0.2"/>
  <cols>
    <col min="1" max="16384" width="11.42578125" style="111"/>
  </cols>
  <sheetData>
    <row r="1" spans="1:7" ht="15" x14ac:dyDescent="0.2">
      <c r="A1" s="110"/>
      <c r="B1" s="110"/>
      <c r="C1" s="110"/>
      <c r="D1" s="110"/>
      <c r="E1" s="110"/>
      <c r="F1" s="110"/>
      <c r="G1" s="110"/>
    </row>
    <row r="2" spans="1:7" x14ac:dyDescent="0.2">
      <c r="A2" s="112"/>
      <c r="B2" s="112"/>
      <c r="C2" s="112"/>
      <c r="D2" s="112"/>
      <c r="E2" s="112"/>
      <c r="F2" s="112"/>
      <c r="G2" s="112"/>
    </row>
    <row r="3" spans="1:7" x14ac:dyDescent="0.2">
      <c r="A3" s="112"/>
      <c r="B3" s="112"/>
      <c r="C3" s="112"/>
      <c r="D3" s="112"/>
      <c r="E3" s="112"/>
      <c r="F3" s="112"/>
      <c r="G3" s="112"/>
    </row>
    <row r="4" spans="1:7" x14ac:dyDescent="0.2">
      <c r="A4" s="112"/>
      <c r="B4" s="112"/>
      <c r="C4" s="112"/>
      <c r="D4" s="112"/>
      <c r="E4" s="112"/>
      <c r="F4" s="112"/>
      <c r="G4" s="112"/>
    </row>
    <row r="5" spans="1:7" x14ac:dyDescent="0.2">
      <c r="A5" s="112"/>
      <c r="B5" s="112"/>
      <c r="C5" s="112"/>
      <c r="D5" s="112"/>
      <c r="E5" s="112"/>
      <c r="F5" s="112"/>
      <c r="G5" s="112"/>
    </row>
    <row r="6" spans="1:7" x14ac:dyDescent="0.2">
      <c r="A6" s="112"/>
      <c r="B6" s="112"/>
      <c r="C6" s="112"/>
      <c r="D6" s="112"/>
      <c r="E6" s="112"/>
      <c r="F6" s="112"/>
      <c r="G6" s="112"/>
    </row>
    <row r="7" spans="1:7" x14ac:dyDescent="0.2">
      <c r="A7" s="112"/>
      <c r="B7" s="112"/>
      <c r="C7" s="112"/>
      <c r="D7" s="112"/>
      <c r="E7" s="112"/>
      <c r="F7" s="112"/>
      <c r="G7" s="112"/>
    </row>
    <row r="8" spans="1:7" x14ac:dyDescent="0.2">
      <c r="A8" s="112"/>
      <c r="B8" s="112"/>
      <c r="C8" s="112"/>
      <c r="D8" s="112"/>
      <c r="E8" s="112"/>
      <c r="F8" s="112"/>
      <c r="G8" s="112"/>
    </row>
    <row r="9" spans="1:7" x14ac:dyDescent="0.2">
      <c r="A9" s="112"/>
      <c r="B9" s="112"/>
      <c r="C9" s="112"/>
      <c r="D9" s="112"/>
      <c r="E9" s="112"/>
      <c r="F9" s="112"/>
      <c r="G9" s="112"/>
    </row>
    <row r="10" spans="1:7" x14ac:dyDescent="0.2">
      <c r="A10" s="112"/>
      <c r="B10" s="112"/>
      <c r="C10" s="112"/>
      <c r="D10" s="112"/>
      <c r="E10" s="112"/>
      <c r="F10" s="112"/>
      <c r="G10" s="112"/>
    </row>
    <row r="11" spans="1:7" x14ac:dyDescent="0.2">
      <c r="A11" s="112"/>
      <c r="B11" s="112"/>
      <c r="C11" s="112"/>
      <c r="D11" s="112"/>
      <c r="E11" s="112"/>
      <c r="F11" s="112"/>
      <c r="G11" s="112"/>
    </row>
    <row r="12" spans="1:7" x14ac:dyDescent="0.2">
      <c r="A12" s="112"/>
      <c r="B12" s="112"/>
      <c r="C12" s="112"/>
      <c r="D12" s="112"/>
      <c r="E12" s="112"/>
      <c r="F12" s="112"/>
      <c r="G12" s="112"/>
    </row>
    <row r="13" spans="1:7" x14ac:dyDescent="0.2">
      <c r="A13" s="112"/>
      <c r="B13" s="112"/>
      <c r="C13" s="112"/>
      <c r="D13" s="112"/>
      <c r="E13" s="112"/>
      <c r="F13" s="112"/>
      <c r="G13" s="112"/>
    </row>
    <row r="14" spans="1:7" x14ac:dyDescent="0.2">
      <c r="A14" s="112"/>
      <c r="B14" s="112"/>
      <c r="C14" s="112"/>
      <c r="D14" s="112"/>
      <c r="E14" s="112"/>
      <c r="F14" s="112"/>
      <c r="G14" s="112"/>
    </row>
    <row r="15" spans="1:7" x14ac:dyDescent="0.2">
      <c r="A15" s="112"/>
      <c r="B15" s="112"/>
      <c r="C15" s="112"/>
      <c r="D15" s="112"/>
      <c r="E15" s="112"/>
      <c r="F15" s="112"/>
      <c r="G15" s="112"/>
    </row>
    <row r="16" spans="1:7" x14ac:dyDescent="0.2">
      <c r="A16" s="112"/>
      <c r="B16" s="112"/>
      <c r="C16" s="112"/>
      <c r="D16" s="112"/>
      <c r="E16" s="112"/>
      <c r="F16" s="112"/>
      <c r="G16" s="112"/>
    </row>
    <row r="17" spans="1:7" x14ac:dyDescent="0.2">
      <c r="A17" s="112"/>
      <c r="B17" s="112"/>
      <c r="C17" s="112"/>
      <c r="D17" s="112"/>
      <c r="E17" s="112"/>
      <c r="F17" s="112"/>
      <c r="G17" s="112"/>
    </row>
    <row r="18" spans="1:7" x14ac:dyDescent="0.2">
      <c r="A18" s="112"/>
      <c r="B18" s="112"/>
      <c r="C18" s="112"/>
      <c r="D18" s="112"/>
      <c r="E18" s="112"/>
      <c r="F18" s="112"/>
      <c r="G18" s="112"/>
    </row>
    <row r="19" spans="1:7" x14ac:dyDescent="0.2">
      <c r="A19" s="112"/>
      <c r="B19" s="112"/>
      <c r="C19" s="112"/>
      <c r="D19" s="112"/>
      <c r="E19" s="112"/>
      <c r="F19" s="112"/>
      <c r="G19" s="112"/>
    </row>
    <row r="20" spans="1:7" x14ac:dyDescent="0.2">
      <c r="A20" s="112"/>
      <c r="B20" s="112"/>
      <c r="C20" s="112"/>
      <c r="D20" s="112"/>
      <c r="E20" s="112"/>
      <c r="F20" s="112"/>
      <c r="G20" s="112"/>
    </row>
    <row r="21" spans="1:7" x14ac:dyDescent="0.2">
      <c r="A21" s="112"/>
      <c r="B21" s="112"/>
      <c r="C21" s="112"/>
      <c r="D21" s="112"/>
      <c r="E21" s="112"/>
      <c r="F21" s="112"/>
      <c r="G21" s="112"/>
    </row>
    <row r="22" spans="1:7" x14ac:dyDescent="0.2">
      <c r="A22" s="112"/>
      <c r="B22" s="112"/>
      <c r="C22" s="112"/>
      <c r="D22" s="112"/>
      <c r="E22" s="112"/>
      <c r="F22" s="112"/>
      <c r="G22" s="112"/>
    </row>
    <row r="23" spans="1:7" x14ac:dyDescent="0.2">
      <c r="A23" s="112"/>
      <c r="B23" s="112"/>
      <c r="C23" s="112"/>
      <c r="D23" s="112"/>
      <c r="E23" s="112"/>
      <c r="F23" s="112"/>
      <c r="G23" s="112"/>
    </row>
    <row r="24" spans="1:7" x14ac:dyDescent="0.2">
      <c r="A24" s="112"/>
      <c r="B24" s="112"/>
      <c r="C24" s="112"/>
      <c r="D24" s="112"/>
      <c r="E24" s="112"/>
      <c r="F24" s="112"/>
      <c r="G24" s="112"/>
    </row>
    <row r="25" spans="1:7" x14ac:dyDescent="0.2">
      <c r="A25" s="112"/>
      <c r="B25" s="112"/>
      <c r="C25" s="112"/>
      <c r="D25" s="112"/>
      <c r="E25" s="112"/>
      <c r="F25" s="112"/>
      <c r="G25" s="112"/>
    </row>
    <row r="26" spans="1:7" x14ac:dyDescent="0.2">
      <c r="A26" s="112"/>
      <c r="B26" s="112"/>
      <c r="C26" s="112"/>
      <c r="D26" s="112"/>
      <c r="E26" s="112"/>
      <c r="F26" s="112"/>
      <c r="G26" s="112"/>
    </row>
    <row r="27" spans="1:7" x14ac:dyDescent="0.2">
      <c r="A27" s="112"/>
      <c r="B27" s="112"/>
      <c r="C27" s="112"/>
      <c r="D27" s="112"/>
      <c r="E27" s="112"/>
      <c r="F27" s="112"/>
      <c r="G27" s="112"/>
    </row>
    <row r="28" spans="1:7" x14ac:dyDescent="0.2">
      <c r="A28" s="112"/>
      <c r="B28" s="112"/>
      <c r="C28" s="112"/>
      <c r="D28" s="112"/>
      <c r="E28" s="112"/>
      <c r="F28" s="112"/>
      <c r="G28" s="112"/>
    </row>
    <row r="29" spans="1:7" x14ac:dyDescent="0.2">
      <c r="A29" s="112"/>
      <c r="B29" s="112"/>
      <c r="C29" s="112"/>
      <c r="D29" s="112"/>
      <c r="E29" s="112"/>
      <c r="F29" s="112"/>
      <c r="G29" s="112"/>
    </row>
    <row r="30" spans="1:7" x14ac:dyDescent="0.2">
      <c r="A30" s="112"/>
      <c r="B30" s="112"/>
      <c r="C30" s="112"/>
      <c r="D30" s="112"/>
      <c r="E30" s="112"/>
      <c r="F30" s="112"/>
      <c r="G30" s="112"/>
    </row>
    <row r="31" spans="1:7" x14ac:dyDescent="0.2">
      <c r="A31" s="112"/>
      <c r="B31" s="112"/>
      <c r="C31" s="112"/>
      <c r="D31" s="112"/>
      <c r="E31" s="112"/>
      <c r="F31" s="112"/>
      <c r="G31" s="112"/>
    </row>
    <row r="32" spans="1:7" x14ac:dyDescent="0.2">
      <c r="A32" s="112"/>
      <c r="B32" s="112"/>
      <c r="C32" s="112"/>
      <c r="D32" s="112"/>
      <c r="E32" s="112"/>
      <c r="F32" s="112"/>
      <c r="G32" s="112"/>
    </row>
    <row r="33" spans="1:7" x14ac:dyDescent="0.2">
      <c r="A33" s="112"/>
      <c r="B33" s="112"/>
      <c r="C33" s="112"/>
      <c r="D33" s="112"/>
      <c r="E33" s="112"/>
      <c r="F33" s="112"/>
      <c r="G33" s="112"/>
    </row>
    <row r="34" spans="1:7" x14ac:dyDescent="0.2">
      <c r="A34" s="112"/>
      <c r="B34" s="112"/>
      <c r="C34" s="112"/>
      <c r="D34" s="112"/>
      <c r="E34" s="112"/>
      <c r="F34" s="112"/>
      <c r="G34" s="112"/>
    </row>
    <row r="35" spans="1:7" x14ac:dyDescent="0.2">
      <c r="A35" s="112"/>
      <c r="B35" s="112"/>
      <c r="C35" s="112"/>
      <c r="D35" s="112"/>
      <c r="E35" s="112"/>
      <c r="F35" s="112"/>
      <c r="G35" s="112"/>
    </row>
    <row r="36" spans="1:7" x14ac:dyDescent="0.2">
      <c r="A36" s="112"/>
      <c r="B36" s="112"/>
      <c r="C36" s="112"/>
      <c r="D36" s="112"/>
      <c r="E36" s="112"/>
      <c r="F36" s="112"/>
      <c r="G36" s="112"/>
    </row>
    <row r="37" spans="1:7" x14ac:dyDescent="0.2">
      <c r="A37" s="112"/>
      <c r="B37" s="112"/>
      <c r="C37" s="112"/>
      <c r="D37" s="112"/>
      <c r="E37" s="112"/>
      <c r="F37" s="112"/>
      <c r="G37" s="112"/>
    </row>
    <row r="38" spans="1:7" x14ac:dyDescent="0.2">
      <c r="A38" s="112"/>
      <c r="B38" s="112"/>
      <c r="C38" s="112"/>
      <c r="D38" s="112"/>
      <c r="E38" s="112"/>
      <c r="F38" s="112"/>
      <c r="G38" s="112"/>
    </row>
    <row r="39" spans="1:7" x14ac:dyDescent="0.2">
      <c r="A39" s="112"/>
      <c r="B39" s="112"/>
      <c r="C39" s="112"/>
      <c r="D39" s="112"/>
      <c r="E39" s="112"/>
      <c r="F39" s="112"/>
      <c r="G39" s="112"/>
    </row>
    <row r="40" spans="1:7" x14ac:dyDescent="0.2">
      <c r="A40" s="112"/>
      <c r="B40" s="112"/>
      <c r="C40" s="112"/>
      <c r="D40" s="112"/>
      <c r="E40" s="112"/>
      <c r="F40" s="112"/>
      <c r="G40" s="112"/>
    </row>
    <row r="41" spans="1:7" x14ac:dyDescent="0.2">
      <c r="A41" s="112"/>
      <c r="B41" s="112"/>
      <c r="C41" s="112"/>
      <c r="D41" s="112"/>
      <c r="E41" s="112"/>
      <c r="F41" s="112"/>
      <c r="G41" s="112"/>
    </row>
    <row r="42" spans="1:7" x14ac:dyDescent="0.2">
      <c r="A42" s="112"/>
      <c r="B42" s="112"/>
      <c r="C42" s="112"/>
      <c r="D42" s="112"/>
      <c r="E42" s="112"/>
      <c r="F42" s="112"/>
      <c r="G42" s="112"/>
    </row>
    <row r="43" spans="1:7" x14ac:dyDescent="0.2">
      <c r="A43" s="112"/>
      <c r="B43" s="112"/>
      <c r="C43" s="112"/>
      <c r="D43" s="112"/>
      <c r="E43" s="112"/>
      <c r="F43" s="112"/>
      <c r="G43" s="112"/>
    </row>
    <row r="44" spans="1:7" x14ac:dyDescent="0.2">
      <c r="A44" s="112"/>
      <c r="B44" s="112"/>
      <c r="C44" s="112"/>
      <c r="D44" s="112"/>
      <c r="E44" s="112"/>
      <c r="F44" s="112"/>
      <c r="G44" s="112"/>
    </row>
    <row r="45" spans="1:7" x14ac:dyDescent="0.2">
      <c r="A45" s="112"/>
      <c r="B45" s="112"/>
      <c r="C45" s="112"/>
      <c r="D45" s="112"/>
      <c r="E45" s="112"/>
      <c r="F45" s="112"/>
      <c r="G45" s="112"/>
    </row>
    <row r="46" spans="1:7" x14ac:dyDescent="0.2">
      <c r="A46" s="112"/>
      <c r="B46" s="112"/>
      <c r="C46" s="112"/>
      <c r="D46" s="112"/>
      <c r="E46" s="112"/>
      <c r="F46" s="112"/>
      <c r="G46" s="112"/>
    </row>
    <row r="47" spans="1:7" x14ac:dyDescent="0.2">
      <c r="A47" s="112"/>
      <c r="B47" s="112"/>
      <c r="C47" s="112"/>
      <c r="D47" s="112"/>
      <c r="E47" s="112"/>
      <c r="F47" s="112"/>
      <c r="G47" s="112"/>
    </row>
    <row r="48" spans="1:7" x14ac:dyDescent="0.2">
      <c r="A48" s="112"/>
      <c r="B48" s="112"/>
      <c r="C48" s="112"/>
      <c r="D48" s="112"/>
      <c r="E48" s="112"/>
      <c r="F48" s="112"/>
      <c r="G48" s="112"/>
    </row>
    <row r="49" spans="1:7" x14ac:dyDescent="0.2">
      <c r="A49" s="112"/>
      <c r="B49" s="112"/>
      <c r="C49" s="112"/>
      <c r="D49" s="112"/>
      <c r="E49" s="112"/>
      <c r="F49" s="112"/>
      <c r="G49" s="112"/>
    </row>
    <row r="50" spans="1:7" x14ac:dyDescent="0.2">
      <c r="A50" s="112"/>
      <c r="B50" s="112"/>
      <c r="C50" s="112"/>
      <c r="D50" s="112"/>
      <c r="E50" s="112"/>
      <c r="F50" s="112"/>
      <c r="G50" s="112"/>
    </row>
    <row r="51" spans="1:7" x14ac:dyDescent="0.2">
      <c r="A51" s="112"/>
      <c r="B51" s="112"/>
      <c r="C51" s="112"/>
      <c r="D51" s="112"/>
      <c r="E51" s="112"/>
      <c r="F51" s="112"/>
      <c r="G51" s="112"/>
    </row>
    <row r="52" spans="1:7" x14ac:dyDescent="0.2">
      <c r="A52" s="112"/>
      <c r="B52" s="112"/>
      <c r="C52" s="112"/>
      <c r="D52" s="112"/>
      <c r="E52" s="112"/>
      <c r="F52" s="112"/>
      <c r="G52" s="112"/>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6/2017</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sqref="A1:H1"/>
    </sheetView>
  </sheetViews>
  <sheetFormatPr baseColWidth="10" defaultColWidth="11.42578125" defaultRowHeight="12.75" x14ac:dyDescent="0.2"/>
  <cols>
    <col min="1" max="16384" width="11.42578125" style="111"/>
  </cols>
  <sheetData>
    <row r="1" spans="1:8" ht="25.5" x14ac:dyDescent="0.35">
      <c r="A1" s="400" t="s">
        <v>639</v>
      </c>
      <c r="B1" s="400"/>
      <c r="C1" s="400"/>
      <c r="D1" s="400"/>
      <c r="E1" s="400"/>
      <c r="F1" s="400"/>
      <c r="G1" s="400"/>
      <c r="H1" s="400"/>
    </row>
    <row r="2" spans="1:8" ht="15.75" x14ac:dyDescent="0.25">
      <c r="A2" s="401" t="s">
        <v>640</v>
      </c>
      <c r="B2" s="401"/>
      <c r="C2" s="401"/>
      <c r="D2" s="401"/>
      <c r="E2" s="401"/>
      <c r="F2" s="401"/>
      <c r="G2" s="401"/>
      <c r="H2" s="401"/>
    </row>
    <row r="3" spans="1:8" x14ac:dyDescent="0.2">
      <c r="A3" s="112"/>
      <c r="B3" s="112"/>
      <c r="C3" s="112"/>
      <c r="D3" s="112"/>
      <c r="E3" s="112"/>
      <c r="F3" s="112"/>
      <c r="G3" s="112"/>
    </row>
    <row r="4" spans="1:8" x14ac:dyDescent="0.2">
      <c r="A4" s="112"/>
      <c r="B4" s="112"/>
      <c r="C4" s="112"/>
      <c r="D4" s="112"/>
      <c r="E4" s="112"/>
      <c r="F4" s="112"/>
      <c r="G4" s="112"/>
    </row>
    <row r="5" spans="1:8" x14ac:dyDescent="0.2">
      <c r="A5" s="112"/>
      <c r="B5" s="112"/>
      <c r="C5" s="112"/>
      <c r="D5" s="112"/>
      <c r="E5" s="112"/>
      <c r="F5" s="112"/>
      <c r="G5" s="112"/>
    </row>
    <row r="6" spans="1:8" x14ac:dyDescent="0.2">
      <c r="A6" s="112"/>
      <c r="B6" s="112"/>
      <c r="C6" s="112"/>
      <c r="D6" s="112"/>
      <c r="E6" s="112"/>
      <c r="F6" s="112"/>
      <c r="G6" s="112"/>
    </row>
    <row r="7" spans="1:8" x14ac:dyDescent="0.2">
      <c r="A7" s="112"/>
      <c r="B7" s="112"/>
      <c r="C7" s="112"/>
      <c r="D7" s="112"/>
      <c r="E7" s="112"/>
      <c r="F7" s="112"/>
      <c r="G7" s="112"/>
    </row>
    <row r="8" spans="1:8" x14ac:dyDescent="0.2">
      <c r="A8" s="112"/>
      <c r="B8" s="112"/>
      <c r="C8" s="112"/>
      <c r="D8" s="112"/>
      <c r="E8" s="112"/>
      <c r="F8" s="112"/>
      <c r="G8" s="112"/>
    </row>
    <row r="9" spans="1:8" x14ac:dyDescent="0.2">
      <c r="A9" s="112"/>
      <c r="B9" s="112"/>
      <c r="C9" s="112"/>
      <c r="D9" s="112"/>
      <c r="E9" s="112"/>
      <c r="F9" s="112"/>
      <c r="G9" s="112"/>
    </row>
    <row r="10" spans="1:8" x14ac:dyDescent="0.2">
      <c r="A10" s="112"/>
      <c r="B10" s="112"/>
      <c r="C10" s="112"/>
      <c r="D10" s="112"/>
      <c r="E10" s="112"/>
      <c r="F10" s="112"/>
      <c r="G10" s="112"/>
    </row>
    <row r="11" spans="1:8" x14ac:dyDescent="0.2">
      <c r="A11" s="112"/>
      <c r="B11" s="112"/>
      <c r="C11" s="112"/>
      <c r="D11" s="112"/>
      <c r="E11" s="112"/>
      <c r="F11" s="112"/>
      <c r="G11" s="112"/>
    </row>
    <row r="12" spans="1:8" x14ac:dyDescent="0.2">
      <c r="A12" s="112"/>
      <c r="B12" s="112"/>
      <c r="C12" s="112"/>
      <c r="D12" s="112"/>
      <c r="E12" s="112"/>
      <c r="F12" s="112"/>
      <c r="G12" s="112"/>
    </row>
    <row r="13" spans="1:8" x14ac:dyDescent="0.2">
      <c r="A13" s="112"/>
      <c r="B13" s="112"/>
      <c r="C13" s="112"/>
      <c r="D13" s="112"/>
      <c r="E13" s="112"/>
      <c r="F13" s="112"/>
      <c r="G13" s="112"/>
    </row>
    <row r="14" spans="1:8" x14ac:dyDescent="0.2">
      <c r="A14" s="112"/>
      <c r="B14" s="112"/>
      <c r="C14" s="112"/>
      <c r="D14" s="112"/>
      <c r="E14" s="112"/>
      <c r="F14" s="112"/>
      <c r="G14" s="112"/>
    </row>
    <row r="15" spans="1:8" x14ac:dyDescent="0.2">
      <c r="A15" s="112"/>
      <c r="B15" s="112"/>
      <c r="C15" s="112"/>
      <c r="D15" s="112"/>
      <c r="E15" s="112"/>
      <c r="F15" s="112"/>
      <c r="G15" s="112"/>
    </row>
    <row r="16" spans="1:8" x14ac:dyDescent="0.2">
      <c r="A16" s="112"/>
      <c r="B16" s="112"/>
      <c r="C16" s="112"/>
      <c r="D16" s="112"/>
      <c r="E16" s="112"/>
      <c r="F16" s="112"/>
      <c r="G16" s="112"/>
    </row>
    <row r="17" spans="1:8" x14ac:dyDescent="0.2">
      <c r="A17" s="112"/>
      <c r="B17" s="112"/>
      <c r="C17" s="112"/>
      <c r="D17" s="112"/>
      <c r="E17" s="112"/>
      <c r="F17" s="112"/>
      <c r="G17" s="112"/>
    </row>
    <row r="18" spans="1:8" x14ac:dyDescent="0.2">
      <c r="A18" s="112"/>
      <c r="B18" s="112"/>
      <c r="C18" s="112"/>
      <c r="D18" s="112"/>
      <c r="E18" s="112"/>
      <c r="F18" s="112"/>
      <c r="G18" s="112"/>
    </row>
    <row r="19" spans="1:8" x14ac:dyDescent="0.2">
      <c r="A19" s="112"/>
      <c r="B19" s="112"/>
      <c r="C19" s="112"/>
      <c r="D19" s="112"/>
      <c r="E19" s="112"/>
      <c r="F19" s="112"/>
      <c r="G19" s="112"/>
    </row>
    <row r="20" spans="1:8" x14ac:dyDescent="0.2">
      <c r="A20" s="112"/>
      <c r="B20" s="112"/>
      <c r="C20" s="112"/>
      <c r="D20" s="112"/>
      <c r="E20" s="112"/>
      <c r="F20" s="112"/>
      <c r="G20" s="112"/>
    </row>
    <row r="21" spans="1:8" x14ac:dyDescent="0.2">
      <c r="A21" s="112"/>
      <c r="B21" s="112"/>
      <c r="C21" s="112"/>
      <c r="D21" s="112"/>
      <c r="E21" s="112"/>
      <c r="F21" s="112"/>
      <c r="G21" s="112"/>
    </row>
    <row r="22" spans="1:8" x14ac:dyDescent="0.2">
      <c r="A22" s="112"/>
      <c r="B22" s="112"/>
      <c r="C22" s="112"/>
      <c r="D22" s="112"/>
      <c r="E22" s="112"/>
      <c r="F22" s="112"/>
      <c r="G22" s="112"/>
    </row>
    <row r="23" spans="1:8" x14ac:dyDescent="0.2">
      <c r="A23" s="112"/>
      <c r="B23" s="112"/>
      <c r="C23" s="112"/>
      <c r="D23" s="112"/>
      <c r="E23" s="112"/>
      <c r="F23" s="112"/>
      <c r="G23" s="112"/>
    </row>
    <row r="24" spans="1:8" x14ac:dyDescent="0.2">
      <c r="A24" s="112"/>
      <c r="B24" s="112"/>
      <c r="C24" s="112"/>
      <c r="D24" s="112"/>
      <c r="E24" s="112"/>
      <c r="F24" s="112"/>
      <c r="G24" s="112"/>
    </row>
    <row r="25" spans="1:8" x14ac:dyDescent="0.2">
      <c r="A25" s="112"/>
      <c r="B25" s="112"/>
      <c r="C25" s="112"/>
      <c r="D25" s="112"/>
      <c r="E25" s="112"/>
      <c r="F25" s="112"/>
      <c r="G25" s="112"/>
    </row>
    <row r="26" spans="1:8" x14ac:dyDescent="0.2">
      <c r="A26" s="112"/>
      <c r="B26" s="112"/>
      <c r="C26" s="112"/>
      <c r="D26" s="112"/>
      <c r="E26" s="112"/>
      <c r="F26" s="112"/>
      <c r="G26" s="112"/>
    </row>
    <row r="27" spans="1:8" x14ac:dyDescent="0.2">
      <c r="A27" s="112"/>
      <c r="B27" s="112"/>
      <c r="C27" s="112"/>
      <c r="D27" s="112"/>
      <c r="E27" s="112"/>
      <c r="F27" s="112"/>
      <c r="G27" s="112"/>
    </row>
    <row r="28" spans="1:8" x14ac:dyDescent="0.2">
      <c r="A28" s="112"/>
      <c r="B28" s="112"/>
      <c r="C28" s="112"/>
      <c r="D28" s="112"/>
      <c r="E28" s="112"/>
      <c r="F28" s="112"/>
      <c r="G28" s="112"/>
    </row>
    <row r="29" spans="1:8" ht="25.5" x14ac:dyDescent="0.35">
      <c r="A29" s="400" t="s">
        <v>641</v>
      </c>
      <c r="B29" s="400"/>
      <c r="C29" s="400"/>
      <c r="D29" s="400"/>
      <c r="E29" s="400"/>
      <c r="F29" s="400"/>
      <c r="G29" s="400"/>
      <c r="H29" s="400"/>
    </row>
    <row r="30" spans="1:8" ht="15.75" x14ac:dyDescent="0.25">
      <c r="A30" s="401" t="s">
        <v>640</v>
      </c>
      <c r="B30" s="401"/>
      <c r="C30" s="401"/>
      <c r="D30" s="401"/>
      <c r="E30" s="401"/>
      <c r="F30" s="401"/>
      <c r="G30" s="401"/>
      <c r="H30" s="401"/>
    </row>
    <row r="31" spans="1:8" x14ac:dyDescent="0.2">
      <c r="A31" s="112"/>
      <c r="B31" s="112"/>
      <c r="C31" s="112"/>
      <c r="D31" s="112"/>
      <c r="E31" s="112"/>
      <c r="F31" s="112"/>
      <c r="G31" s="112"/>
    </row>
    <row r="32" spans="1:8" x14ac:dyDescent="0.2">
      <c r="A32" s="112"/>
      <c r="B32" s="112"/>
      <c r="C32" s="112"/>
      <c r="D32" s="112"/>
      <c r="E32" s="112"/>
      <c r="F32" s="112"/>
      <c r="G32" s="112"/>
    </row>
    <row r="33" spans="1:7" x14ac:dyDescent="0.2">
      <c r="A33" s="112"/>
      <c r="B33" s="112"/>
      <c r="C33" s="112"/>
      <c r="D33" s="112"/>
      <c r="E33" s="112"/>
      <c r="F33" s="112"/>
      <c r="G33" s="112"/>
    </row>
    <row r="34" spans="1:7" x14ac:dyDescent="0.2">
      <c r="A34" s="112"/>
      <c r="B34" s="112"/>
      <c r="C34" s="112"/>
      <c r="D34" s="112"/>
      <c r="E34" s="112"/>
      <c r="F34" s="112"/>
      <c r="G34" s="112"/>
    </row>
    <row r="35" spans="1:7" x14ac:dyDescent="0.2">
      <c r="A35" s="112"/>
      <c r="B35" s="112"/>
      <c r="C35" s="112"/>
      <c r="D35" s="112"/>
      <c r="E35" s="112"/>
      <c r="F35" s="112"/>
      <c r="G35" s="112"/>
    </row>
    <row r="36" spans="1:7" x14ac:dyDescent="0.2">
      <c r="A36" s="112"/>
      <c r="B36" s="112"/>
      <c r="C36" s="112"/>
      <c r="D36" s="112"/>
      <c r="E36" s="112"/>
      <c r="F36" s="112"/>
      <c r="G36" s="112"/>
    </row>
    <row r="37" spans="1:7" x14ac:dyDescent="0.2">
      <c r="A37" s="112"/>
      <c r="B37" s="112"/>
      <c r="C37" s="112"/>
      <c r="D37" s="112"/>
      <c r="E37" s="112"/>
      <c r="F37" s="112"/>
      <c r="G37" s="112"/>
    </row>
    <row r="38" spans="1:7" x14ac:dyDescent="0.2">
      <c r="A38" s="112"/>
      <c r="B38" s="112"/>
      <c r="C38" s="112"/>
      <c r="D38" s="112"/>
      <c r="E38" s="112"/>
      <c r="F38" s="112"/>
      <c r="G38" s="112"/>
    </row>
    <row r="39" spans="1:7" x14ac:dyDescent="0.2">
      <c r="A39" s="112"/>
      <c r="B39" s="112"/>
      <c r="C39" s="112"/>
      <c r="D39" s="112"/>
      <c r="E39" s="112"/>
      <c r="F39" s="112"/>
      <c r="G39" s="112"/>
    </row>
    <row r="40" spans="1:7" x14ac:dyDescent="0.2">
      <c r="A40" s="112"/>
      <c r="B40" s="112"/>
      <c r="C40" s="112"/>
      <c r="D40" s="112"/>
      <c r="E40" s="112"/>
      <c r="F40" s="112"/>
      <c r="G40" s="112"/>
    </row>
    <row r="41" spans="1:7" x14ac:dyDescent="0.2">
      <c r="A41" s="112"/>
      <c r="B41" s="112"/>
      <c r="C41" s="112"/>
      <c r="D41" s="112"/>
      <c r="E41" s="112"/>
      <c r="F41" s="112"/>
      <c r="G41" s="112"/>
    </row>
    <row r="42" spans="1:7" x14ac:dyDescent="0.2">
      <c r="A42" s="112"/>
      <c r="B42" s="112"/>
      <c r="C42" s="112"/>
      <c r="D42" s="112"/>
      <c r="E42" s="112"/>
      <c r="F42" s="112"/>
      <c r="G42" s="112"/>
    </row>
    <row r="43" spans="1:7" x14ac:dyDescent="0.2">
      <c r="A43" s="112"/>
      <c r="B43" s="112"/>
      <c r="C43" s="112"/>
      <c r="D43" s="112"/>
      <c r="E43" s="112"/>
      <c r="F43" s="112"/>
      <c r="G43" s="112"/>
    </row>
    <row r="44" spans="1:7" x14ac:dyDescent="0.2">
      <c r="A44" s="112"/>
      <c r="B44" s="112"/>
      <c r="C44" s="112"/>
      <c r="D44" s="112"/>
      <c r="E44" s="112"/>
      <c r="F44" s="112"/>
      <c r="G44" s="112"/>
    </row>
    <row r="45" spans="1:7" x14ac:dyDescent="0.2">
      <c r="A45" s="112"/>
      <c r="B45" s="112"/>
      <c r="C45" s="112"/>
      <c r="D45" s="112"/>
      <c r="E45" s="112"/>
      <c r="F45" s="112"/>
      <c r="G45" s="112"/>
    </row>
    <row r="46" spans="1:7" x14ac:dyDescent="0.2">
      <c r="A46" s="112"/>
      <c r="B46" s="112"/>
      <c r="C46" s="112"/>
      <c r="D46" s="112"/>
      <c r="E46" s="112"/>
      <c r="F46" s="112"/>
      <c r="G46" s="112"/>
    </row>
    <row r="47" spans="1:7" x14ac:dyDescent="0.2">
      <c r="A47" s="112"/>
      <c r="B47" s="112"/>
      <c r="C47" s="112"/>
      <c r="D47" s="112"/>
      <c r="E47" s="112"/>
      <c r="F47" s="112"/>
      <c r="G47" s="112"/>
    </row>
    <row r="48" spans="1:7" x14ac:dyDescent="0.2">
      <c r="A48" s="112"/>
      <c r="B48" s="112"/>
      <c r="C48" s="112"/>
      <c r="D48" s="112"/>
      <c r="E48" s="112"/>
      <c r="F48" s="112"/>
      <c r="G48" s="112"/>
    </row>
    <row r="49" spans="1:7" x14ac:dyDescent="0.2">
      <c r="A49" s="112"/>
      <c r="B49" s="112"/>
      <c r="C49" s="112"/>
      <c r="D49" s="112"/>
      <c r="E49" s="112"/>
      <c r="F49" s="112"/>
      <c r="G49" s="112"/>
    </row>
    <row r="50" spans="1:7" x14ac:dyDescent="0.2">
      <c r="A50" s="112"/>
      <c r="B50" s="112"/>
      <c r="C50" s="112"/>
      <c r="D50" s="112"/>
      <c r="E50" s="112"/>
      <c r="F50" s="112"/>
      <c r="G50" s="112"/>
    </row>
    <row r="51" spans="1:7" x14ac:dyDescent="0.2">
      <c r="A51" s="112"/>
      <c r="B51" s="112"/>
      <c r="C51" s="112"/>
      <c r="D51" s="112"/>
      <c r="E51" s="112"/>
      <c r="F51" s="112"/>
      <c r="G51" s="112"/>
    </row>
    <row r="52" spans="1:7" x14ac:dyDescent="0.2">
      <c r="A52" s="112"/>
      <c r="B52" s="112"/>
      <c r="C52" s="112"/>
      <c r="D52" s="112"/>
      <c r="E52" s="112"/>
      <c r="F52" s="112"/>
      <c r="G52" s="112"/>
    </row>
  </sheetData>
  <mergeCells count="4">
    <mergeCell ref="A1:H1"/>
    <mergeCell ref="A2:H2"/>
    <mergeCell ref="A29:H29"/>
    <mergeCell ref="A30:H30"/>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6/2017</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L160"/>
  <sheetViews>
    <sheetView zoomScaleNormal="100" workbookViewId="0">
      <pane ySplit="6" topLeftCell="A7" activePane="bottomLeft" state="frozen"/>
      <selection pane="bottomLeft" sqref="A1:H1"/>
    </sheetView>
  </sheetViews>
  <sheetFormatPr baseColWidth="10" defaultColWidth="11.42578125" defaultRowHeight="15.75" x14ac:dyDescent="0.25"/>
  <cols>
    <col min="1" max="1" width="25.42578125" style="142" customWidth="1"/>
    <col min="2" max="5" width="13.42578125" style="86" customWidth="1"/>
    <col min="6" max="6" width="10.28515625" style="86" customWidth="1"/>
    <col min="7" max="7" width="13.42578125" style="86" customWidth="1"/>
    <col min="8" max="8" width="10.28515625" style="86" customWidth="1"/>
    <col min="9" max="16384" width="11.42578125" style="86"/>
  </cols>
  <sheetData>
    <row r="1" spans="1:8" s="113" customFormat="1" ht="20.100000000000001" customHeight="1" x14ac:dyDescent="0.35">
      <c r="A1" s="404" t="s">
        <v>642</v>
      </c>
      <c r="B1" s="404"/>
      <c r="C1" s="404"/>
      <c r="D1" s="404"/>
      <c r="E1" s="404"/>
      <c r="F1" s="404"/>
      <c r="G1" s="404"/>
      <c r="H1" s="404"/>
    </row>
    <row r="2" spans="1:8" s="113" customFormat="1" ht="20.100000000000001" customHeight="1" x14ac:dyDescent="0.35">
      <c r="A2" s="429" t="s">
        <v>643</v>
      </c>
      <c r="B2" s="429"/>
      <c r="C2" s="429"/>
      <c r="D2" s="429"/>
      <c r="E2" s="429"/>
      <c r="F2" s="429"/>
      <c r="G2" s="429"/>
      <c r="H2" s="429"/>
    </row>
    <row r="3" spans="1:8" s="37" customFormat="1" ht="20.100000000000001" customHeight="1" x14ac:dyDescent="0.2">
      <c r="A3" s="430"/>
      <c r="B3" s="430"/>
      <c r="C3" s="430"/>
      <c r="D3" s="430"/>
      <c r="E3" s="430"/>
      <c r="F3" s="430"/>
      <c r="G3" s="430"/>
      <c r="H3" s="430"/>
    </row>
    <row r="4" spans="1:8" s="92" customFormat="1" ht="12.75" customHeight="1" x14ac:dyDescent="0.2">
      <c r="A4" s="431" t="s">
        <v>644</v>
      </c>
      <c r="B4" s="434">
        <v>2017</v>
      </c>
      <c r="C4" s="435"/>
      <c r="D4" s="114">
        <v>2016</v>
      </c>
      <c r="E4" s="416" t="s">
        <v>645</v>
      </c>
      <c r="F4" s="416"/>
      <c r="G4" s="415" t="s">
        <v>645</v>
      </c>
      <c r="H4" s="416"/>
    </row>
    <row r="5" spans="1:8" s="92" customFormat="1" ht="27" customHeight="1" x14ac:dyDescent="0.2">
      <c r="A5" s="432"/>
      <c r="B5" s="114" t="s">
        <v>630</v>
      </c>
      <c r="C5" s="434" t="s">
        <v>1777</v>
      </c>
      <c r="D5" s="436"/>
      <c r="E5" s="437" t="s">
        <v>1778</v>
      </c>
      <c r="F5" s="436"/>
      <c r="G5" s="437" t="s">
        <v>1779</v>
      </c>
      <c r="H5" s="435"/>
    </row>
    <row r="6" spans="1:8" s="92" customFormat="1" ht="12.75" customHeight="1" x14ac:dyDescent="0.2">
      <c r="A6" s="433"/>
      <c r="B6" s="415" t="s">
        <v>624</v>
      </c>
      <c r="C6" s="416"/>
      <c r="D6" s="417"/>
      <c r="E6" s="115" t="s">
        <v>646</v>
      </c>
      <c r="F6" s="89" t="s">
        <v>549</v>
      </c>
      <c r="G6" s="115" t="s">
        <v>646</v>
      </c>
      <c r="H6" s="89" t="s">
        <v>549</v>
      </c>
    </row>
    <row r="7" spans="1:8" s="37" customFormat="1" ht="12.75" customHeight="1" x14ac:dyDescent="0.2">
      <c r="A7" s="116"/>
      <c r="B7" s="117"/>
      <c r="C7" s="118"/>
      <c r="D7" s="117"/>
      <c r="E7" s="117"/>
      <c r="F7" s="117"/>
      <c r="G7" s="117"/>
      <c r="H7" s="117"/>
    </row>
    <row r="8" spans="1:8" s="37" customFormat="1" ht="12.75" customHeight="1" x14ac:dyDescent="0.2">
      <c r="A8" s="119" t="s">
        <v>647</v>
      </c>
      <c r="B8" s="120">
        <v>74574211</v>
      </c>
      <c r="C8" s="120">
        <v>438780396</v>
      </c>
      <c r="D8" s="120">
        <v>413405753</v>
      </c>
      <c r="E8" s="121">
        <v>2060378</v>
      </c>
      <c r="F8" s="122">
        <v>2.8</v>
      </c>
      <c r="G8" s="121">
        <v>25374643</v>
      </c>
      <c r="H8" s="122">
        <v>6.1</v>
      </c>
    </row>
    <row r="9" spans="1:8" s="37" customFormat="1" ht="12.75" customHeight="1" x14ac:dyDescent="0.2">
      <c r="A9" s="123" t="s">
        <v>648</v>
      </c>
      <c r="B9" s="124">
        <v>64028905</v>
      </c>
      <c r="C9" s="124">
        <v>377112198</v>
      </c>
      <c r="D9" s="124">
        <v>357331024</v>
      </c>
      <c r="E9" s="125">
        <v>1624989</v>
      </c>
      <c r="F9" s="126">
        <v>2.6</v>
      </c>
      <c r="G9" s="125">
        <v>19781174</v>
      </c>
      <c r="H9" s="126">
        <v>5.5</v>
      </c>
    </row>
    <row r="10" spans="1:8" s="37" customFormat="1" ht="12.75" customHeight="1" x14ac:dyDescent="0.2">
      <c r="A10" s="123" t="s">
        <v>649</v>
      </c>
      <c r="B10" s="124">
        <v>40071448</v>
      </c>
      <c r="C10" s="124">
        <v>237022876</v>
      </c>
      <c r="D10" s="124">
        <v>223287473</v>
      </c>
      <c r="E10" s="125">
        <v>1220294</v>
      </c>
      <c r="F10" s="126">
        <v>3.1</v>
      </c>
      <c r="G10" s="125">
        <v>13735403</v>
      </c>
      <c r="H10" s="126">
        <v>6.2</v>
      </c>
    </row>
    <row r="11" spans="1:8" s="37" customFormat="1" ht="12.75" customHeight="1" x14ac:dyDescent="0.2">
      <c r="A11" s="123" t="s">
        <v>650</v>
      </c>
      <c r="B11" s="124">
        <v>3827433</v>
      </c>
      <c r="C11" s="124">
        <v>22754630</v>
      </c>
      <c r="D11" s="124">
        <v>21289717</v>
      </c>
      <c r="E11" s="125">
        <v>125605</v>
      </c>
      <c r="F11" s="126">
        <v>3.4</v>
      </c>
      <c r="G11" s="125">
        <v>1464913</v>
      </c>
      <c r="H11" s="126">
        <v>6.9</v>
      </c>
    </row>
    <row r="12" spans="1:8" s="37" customFormat="1" ht="12.75" customHeight="1" x14ac:dyDescent="0.2">
      <c r="A12" s="123" t="s">
        <v>651</v>
      </c>
      <c r="B12" s="124">
        <v>143430</v>
      </c>
      <c r="C12" s="124">
        <v>866242</v>
      </c>
      <c r="D12" s="124">
        <v>836318</v>
      </c>
      <c r="E12" s="125">
        <v>3776</v>
      </c>
      <c r="F12" s="126">
        <v>2.7</v>
      </c>
      <c r="G12" s="125">
        <v>29924</v>
      </c>
      <c r="H12" s="126">
        <v>3.6</v>
      </c>
    </row>
    <row r="13" spans="1:8" s="37" customFormat="1" ht="12.75" customHeight="1" x14ac:dyDescent="0.2">
      <c r="A13" s="123" t="s">
        <v>652</v>
      </c>
      <c r="B13" s="124">
        <v>940066</v>
      </c>
      <c r="C13" s="124">
        <v>5432692</v>
      </c>
      <c r="D13" s="124">
        <v>4623107</v>
      </c>
      <c r="E13" s="125">
        <v>138986</v>
      </c>
      <c r="F13" s="126">
        <v>17.3</v>
      </c>
      <c r="G13" s="125">
        <v>809585</v>
      </c>
      <c r="H13" s="126">
        <v>17.5</v>
      </c>
    </row>
    <row r="14" spans="1:8" s="37" customFormat="1" ht="12.75" customHeight="1" x14ac:dyDescent="0.2">
      <c r="A14" s="123" t="s">
        <v>653</v>
      </c>
      <c r="B14" s="124">
        <v>8980851</v>
      </c>
      <c r="C14" s="124">
        <v>53564671</v>
      </c>
      <c r="D14" s="124">
        <v>51804332</v>
      </c>
      <c r="E14" s="125">
        <v>120399</v>
      </c>
      <c r="F14" s="126">
        <v>1.4</v>
      </c>
      <c r="G14" s="125">
        <v>1760339</v>
      </c>
      <c r="H14" s="126">
        <v>3.4</v>
      </c>
    </row>
    <row r="15" spans="1:8" s="37" customFormat="1" ht="12.75" customHeight="1" x14ac:dyDescent="0.2">
      <c r="A15" s="123" t="s">
        <v>654</v>
      </c>
      <c r="B15" s="124">
        <v>450097</v>
      </c>
      <c r="C15" s="124">
        <v>2596149</v>
      </c>
      <c r="D15" s="124">
        <v>2522054</v>
      </c>
      <c r="E15" s="125">
        <v>3179</v>
      </c>
      <c r="F15" s="126">
        <v>0.7</v>
      </c>
      <c r="G15" s="125">
        <v>74095</v>
      </c>
      <c r="H15" s="126">
        <v>2.9</v>
      </c>
    </row>
    <row r="16" spans="1:8" s="37" customFormat="1" ht="12.75" customHeight="1" x14ac:dyDescent="0.2">
      <c r="A16" s="123" t="s">
        <v>655</v>
      </c>
      <c r="B16" s="124">
        <v>534385</v>
      </c>
      <c r="C16" s="124">
        <v>3226062</v>
      </c>
      <c r="D16" s="124">
        <v>3058592</v>
      </c>
      <c r="E16" s="125">
        <v>6415</v>
      </c>
      <c r="F16" s="126">
        <v>1.2</v>
      </c>
      <c r="G16" s="125">
        <v>167470</v>
      </c>
      <c r="H16" s="126">
        <v>5.5</v>
      </c>
    </row>
    <row r="17" spans="1:9" s="37" customFormat="1" ht="12.75" customHeight="1" x14ac:dyDescent="0.2">
      <c r="A17" s="123" t="s">
        <v>656</v>
      </c>
      <c r="B17" s="124">
        <v>5701504</v>
      </c>
      <c r="C17" s="124">
        <v>33099076</v>
      </c>
      <c r="D17" s="124">
        <v>31207070</v>
      </c>
      <c r="E17" s="125">
        <v>220373</v>
      </c>
      <c r="F17" s="126">
        <v>4</v>
      </c>
      <c r="G17" s="125">
        <v>1892006</v>
      </c>
      <c r="H17" s="126">
        <v>6.1</v>
      </c>
    </row>
    <row r="18" spans="1:9" s="37" customFormat="1" ht="12.75" customHeight="1" x14ac:dyDescent="0.2">
      <c r="A18" s="123" t="s">
        <v>657</v>
      </c>
      <c r="B18" s="124">
        <v>145387</v>
      </c>
      <c r="C18" s="124">
        <v>858897</v>
      </c>
      <c r="D18" s="124">
        <v>828572</v>
      </c>
      <c r="E18" s="125">
        <v>-10572</v>
      </c>
      <c r="F18" s="126">
        <v>-6.8</v>
      </c>
      <c r="G18" s="125">
        <v>30325</v>
      </c>
      <c r="H18" s="126">
        <v>3.7</v>
      </c>
    </row>
    <row r="19" spans="1:9" s="37" customFormat="1" ht="12.75" customHeight="1" x14ac:dyDescent="0.2">
      <c r="A19" s="123" t="s">
        <v>658</v>
      </c>
      <c r="B19" s="124">
        <v>285840</v>
      </c>
      <c r="C19" s="124">
        <v>1562638</v>
      </c>
      <c r="D19" s="124">
        <v>1575661</v>
      </c>
      <c r="E19" s="125">
        <v>27559</v>
      </c>
      <c r="F19" s="126">
        <v>10.7</v>
      </c>
      <c r="G19" s="125">
        <v>-13023</v>
      </c>
      <c r="H19" s="126">
        <v>-0.8</v>
      </c>
    </row>
    <row r="20" spans="1:9" s="37" customFormat="1" ht="12.75" customHeight="1" x14ac:dyDescent="0.2">
      <c r="A20" s="123" t="s">
        <v>659</v>
      </c>
      <c r="B20" s="124">
        <v>539469</v>
      </c>
      <c r="C20" s="124">
        <v>2891569</v>
      </c>
      <c r="D20" s="124">
        <v>2650050</v>
      </c>
      <c r="E20" s="125">
        <v>76605</v>
      </c>
      <c r="F20" s="126">
        <v>16.600000000000001</v>
      </c>
      <c r="G20" s="125">
        <v>241519</v>
      </c>
      <c r="H20" s="126">
        <v>9.1</v>
      </c>
    </row>
    <row r="21" spans="1:9" s="37" customFormat="1" ht="12.75" customHeight="1" x14ac:dyDescent="0.2">
      <c r="A21" s="123" t="s">
        <v>660</v>
      </c>
      <c r="B21" s="124">
        <v>44506</v>
      </c>
      <c r="C21" s="124">
        <v>272998</v>
      </c>
      <c r="D21" s="124">
        <v>326686</v>
      </c>
      <c r="E21" s="125">
        <v>5189</v>
      </c>
      <c r="F21" s="127">
        <v>13.2</v>
      </c>
      <c r="G21" s="125">
        <v>-53688</v>
      </c>
      <c r="H21" s="126">
        <v>-16.399999999999999</v>
      </c>
    </row>
    <row r="22" spans="1:9" s="37" customFormat="1" ht="12.75" customHeight="1" x14ac:dyDescent="0.2">
      <c r="A22" s="123" t="s">
        <v>661</v>
      </c>
      <c r="B22" s="124">
        <v>7037721</v>
      </c>
      <c r="C22" s="124">
        <v>42421659</v>
      </c>
      <c r="D22" s="124">
        <v>38967618</v>
      </c>
      <c r="E22" s="125">
        <v>197810</v>
      </c>
      <c r="F22" s="126">
        <v>2.9</v>
      </c>
      <c r="G22" s="125">
        <v>3454041</v>
      </c>
      <c r="H22" s="126">
        <v>8.9</v>
      </c>
    </row>
    <row r="23" spans="1:9" s="37" customFormat="1" ht="12.75" customHeight="1" x14ac:dyDescent="0.2">
      <c r="A23" s="123" t="s">
        <v>662</v>
      </c>
      <c r="B23" s="124">
        <v>5198298</v>
      </c>
      <c r="C23" s="124">
        <v>31104343</v>
      </c>
      <c r="D23" s="124">
        <v>29702894</v>
      </c>
      <c r="E23" s="125">
        <v>24590</v>
      </c>
      <c r="F23" s="126">
        <v>0.5</v>
      </c>
      <c r="G23" s="125">
        <v>1401449</v>
      </c>
      <c r="H23" s="126">
        <v>4.7</v>
      </c>
    </row>
    <row r="24" spans="1:9" s="37" customFormat="1" ht="12.75" customHeight="1" x14ac:dyDescent="0.2">
      <c r="A24" s="123" t="s">
        <v>663</v>
      </c>
      <c r="B24" s="124">
        <v>739834</v>
      </c>
      <c r="C24" s="124">
        <v>4438066</v>
      </c>
      <c r="D24" s="124">
        <v>4024831</v>
      </c>
      <c r="E24" s="125">
        <v>32924</v>
      </c>
      <c r="F24" s="126">
        <v>4.7</v>
      </c>
      <c r="G24" s="125">
        <v>413235</v>
      </c>
      <c r="H24" s="126">
        <v>10.3</v>
      </c>
    </row>
    <row r="25" spans="1:9" s="37" customFormat="1" ht="12.75" customHeight="1" x14ac:dyDescent="0.2">
      <c r="A25" s="123" t="s">
        <v>664</v>
      </c>
      <c r="B25" s="124">
        <v>1156763</v>
      </c>
      <c r="C25" s="124">
        <v>6856089</v>
      </c>
      <c r="D25" s="124">
        <v>6435877</v>
      </c>
      <c r="E25" s="125">
        <v>33343</v>
      </c>
      <c r="F25" s="126">
        <v>3</v>
      </c>
      <c r="G25" s="125">
        <v>420212</v>
      </c>
      <c r="H25" s="126">
        <v>6.5</v>
      </c>
      <c r="I25" s="128"/>
    </row>
    <row r="26" spans="1:9" s="37" customFormat="1" ht="12.75" customHeight="1" x14ac:dyDescent="0.2">
      <c r="A26" s="123" t="s">
        <v>665</v>
      </c>
      <c r="B26" s="124">
        <v>474197</v>
      </c>
      <c r="C26" s="124">
        <v>2650412</v>
      </c>
      <c r="D26" s="124">
        <v>2379382</v>
      </c>
      <c r="E26" s="125">
        <v>46772</v>
      </c>
      <c r="F26" s="126">
        <v>10.9</v>
      </c>
      <c r="G26" s="125">
        <v>271030</v>
      </c>
      <c r="H26" s="126">
        <v>11.4</v>
      </c>
    </row>
    <row r="27" spans="1:9" s="37" customFormat="1" ht="12.75" customHeight="1" x14ac:dyDescent="0.2">
      <c r="A27" s="123" t="s">
        <v>666</v>
      </c>
      <c r="B27" s="124">
        <v>3826059</v>
      </c>
      <c r="C27" s="124">
        <v>22141651</v>
      </c>
      <c r="D27" s="124">
        <v>20769570</v>
      </c>
      <c r="E27" s="125">
        <v>171715</v>
      </c>
      <c r="F27" s="126">
        <v>4.7</v>
      </c>
      <c r="G27" s="125">
        <v>1372081</v>
      </c>
      <c r="H27" s="126">
        <v>6.6</v>
      </c>
    </row>
    <row r="28" spans="1:9" s="37" customFormat="1" ht="12.75" customHeight="1" x14ac:dyDescent="0.2">
      <c r="A28" s="123" t="s">
        <v>667</v>
      </c>
      <c r="B28" s="124">
        <v>45608</v>
      </c>
      <c r="C28" s="124">
        <v>285032</v>
      </c>
      <c r="D28" s="124">
        <v>285142</v>
      </c>
      <c r="E28" s="125">
        <v>-4374</v>
      </c>
      <c r="F28" s="127">
        <v>-8.8000000000000007</v>
      </c>
      <c r="G28" s="125">
        <v>-110</v>
      </c>
      <c r="H28" s="126">
        <v>0</v>
      </c>
    </row>
    <row r="29" spans="1:9" s="37" customFormat="1" ht="12.75" customHeight="1" x14ac:dyDescent="0.2">
      <c r="A29" s="123" t="s">
        <v>668</v>
      </c>
      <c r="B29" s="124">
        <v>23957457</v>
      </c>
      <c r="C29" s="124">
        <v>140089322</v>
      </c>
      <c r="D29" s="124">
        <v>134043551</v>
      </c>
      <c r="E29" s="125">
        <v>404695</v>
      </c>
      <c r="F29" s="126">
        <v>1.7</v>
      </c>
      <c r="G29" s="125">
        <v>6045771</v>
      </c>
      <c r="H29" s="126">
        <v>4.5</v>
      </c>
    </row>
    <row r="30" spans="1:9" s="37" customFormat="1" ht="12.75" customHeight="1" x14ac:dyDescent="0.2">
      <c r="A30" s="123" t="s">
        <v>669</v>
      </c>
      <c r="B30" s="124">
        <v>324425</v>
      </c>
      <c r="C30" s="124">
        <v>1803784</v>
      </c>
      <c r="D30" s="124">
        <v>1706659</v>
      </c>
      <c r="E30" s="125">
        <v>-3529</v>
      </c>
      <c r="F30" s="126">
        <v>-1.1000000000000001</v>
      </c>
      <c r="G30" s="125">
        <v>97125</v>
      </c>
      <c r="H30" s="126">
        <v>5.7</v>
      </c>
    </row>
    <row r="31" spans="1:9" s="37" customFormat="1" ht="12.75" customHeight="1" x14ac:dyDescent="0.2">
      <c r="A31" s="123" t="s">
        <v>670</v>
      </c>
      <c r="B31" s="124">
        <v>1649945</v>
      </c>
      <c r="C31" s="124">
        <v>9532280</v>
      </c>
      <c r="D31" s="124">
        <v>9160362</v>
      </c>
      <c r="E31" s="125">
        <v>47593</v>
      </c>
      <c r="F31" s="126">
        <v>3</v>
      </c>
      <c r="G31" s="125">
        <v>371918</v>
      </c>
      <c r="H31" s="126">
        <v>4.0999999999999996</v>
      </c>
    </row>
    <row r="32" spans="1:9" s="37" customFormat="1" ht="12.75" customHeight="1" x14ac:dyDescent="0.2">
      <c r="A32" s="123" t="s">
        <v>671</v>
      </c>
      <c r="B32" s="124">
        <v>260805</v>
      </c>
      <c r="C32" s="124">
        <v>1587525</v>
      </c>
      <c r="D32" s="124">
        <v>1485856</v>
      </c>
      <c r="E32" s="125">
        <v>10250</v>
      </c>
      <c r="F32" s="126">
        <v>4.0999999999999996</v>
      </c>
      <c r="G32" s="125">
        <v>101669</v>
      </c>
      <c r="H32" s="126">
        <v>6.8</v>
      </c>
    </row>
    <row r="33" spans="1:10" s="37" customFormat="1" ht="12.75" customHeight="1" x14ac:dyDescent="0.2">
      <c r="A33" s="123" t="s">
        <v>672</v>
      </c>
      <c r="B33" s="124">
        <v>5050751</v>
      </c>
      <c r="C33" s="124">
        <v>29203943</v>
      </c>
      <c r="D33" s="124">
        <v>27130737</v>
      </c>
      <c r="E33" s="125">
        <v>335832</v>
      </c>
      <c r="F33" s="126">
        <v>7.1</v>
      </c>
      <c r="G33" s="125">
        <v>2073206</v>
      </c>
      <c r="H33" s="126">
        <v>7.6</v>
      </c>
    </row>
    <row r="34" spans="1:10" s="37" customFormat="1" ht="12.75" customHeight="1" x14ac:dyDescent="0.2">
      <c r="A34" s="123" t="s">
        <v>673</v>
      </c>
      <c r="B34" s="124">
        <v>1289933</v>
      </c>
      <c r="C34" s="124">
        <v>7376196</v>
      </c>
      <c r="D34" s="124">
        <v>6676921</v>
      </c>
      <c r="E34" s="125">
        <v>111350</v>
      </c>
      <c r="F34" s="126">
        <v>9.4</v>
      </c>
      <c r="G34" s="125">
        <v>699275</v>
      </c>
      <c r="H34" s="126">
        <v>10.5</v>
      </c>
    </row>
    <row r="35" spans="1:10" s="37" customFormat="1" ht="12.75" customHeight="1" x14ac:dyDescent="0.2">
      <c r="A35" s="123" t="s">
        <v>674</v>
      </c>
      <c r="B35" s="124">
        <v>2363447</v>
      </c>
      <c r="C35" s="124">
        <v>13407214</v>
      </c>
      <c r="D35" s="124">
        <v>12493211</v>
      </c>
      <c r="E35" s="125">
        <v>232656</v>
      </c>
      <c r="F35" s="126">
        <v>10.9</v>
      </c>
      <c r="G35" s="125">
        <v>914003</v>
      </c>
      <c r="H35" s="126">
        <v>7.3</v>
      </c>
    </row>
    <row r="36" spans="1:10" s="37" customFormat="1" ht="12.75" customHeight="1" x14ac:dyDescent="0.2">
      <c r="A36" s="123" t="s">
        <v>675</v>
      </c>
      <c r="B36" s="124">
        <v>3633287</v>
      </c>
      <c r="C36" s="124">
        <v>21072507</v>
      </c>
      <c r="D36" s="124">
        <v>19084416</v>
      </c>
      <c r="E36" s="125">
        <v>199558</v>
      </c>
      <c r="F36" s="126">
        <v>5.8</v>
      </c>
      <c r="G36" s="125">
        <v>1988091</v>
      </c>
      <c r="H36" s="126">
        <v>10.4</v>
      </c>
    </row>
    <row r="37" spans="1:10" s="37" customFormat="1" ht="12.75" customHeight="1" x14ac:dyDescent="0.2">
      <c r="A37" s="123" t="s">
        <v>676</v>
      </c>
      <c r="B37" s="124">
        <v>2144986</v>
      </c>
      <c r="C37" s="124">
        <v>12720565</v>
      </c>
      <c r="D37" s="124">
        <v>11560617</v>
      </c>
      <c r="E37" s="125">
        <v>45394</v>
      </c>
      <c r="F37" s="126">
        <v>2.2000000000000002</v>
      </c>
      <c r="G37" s="125">
        <v>1159948</v>
      </c>
      <c r="H37" s="126">
        <v>10</v>
      </c>
    </row>
    <row r="38" spans="1:10" s="37" customFormat="1" ht="12.75" customHeight="1" x14ac:dyDescent="0.2">
      <c r="A38" s="123" t="s">
        <v>677</v>
      </c>
      <c r="B38" s="124">
        <v>7239878</v>
      </c>
      <c r="C38" s="124">
        <v>43385308</v>
      </c>
      <c r="D38" s="124">
        <v>44744772</v>
      </c>
      <c r="E38" s="125">
        <v>-574409</v>
      </c>
      <c r="F38" s="126">
        <v>-7.4</v>
      </c>
      <c r="G38" s="125">
        <v>-1359464</v>
      </c>
      <c r="H38" s="126">
        <v>-3</v>
      </c>
    </row>
    <row r="39" spans="1:10" s="37" customFormat="1" ht="12.75" customHeight="1" x14ac:dyDescent="0.2">
      <c r="A39" s="123" t="s">
        <v>678</v>
      </c>
      <c r="B39" s="124">
        <v>10545306</v>
      </c>
      <c r="C39" s="124">
        <v>61668198</v>
      </c>
      <c r="D39" s="124">
        <v>56074729</v>
      </c>
      <c r="E39" s="125">
        <v>435389</v>
      </c>
      <c r="F39" s="126">
        <v>4.3</v>
      </c>
      <c r="G39" s="125">
        <v>5593469</v>
      </c>
      <c r="H39" s="126">
        <v>10</v>
      </c>
    </row>
    <row r="40" spans="1:10" s="3" customFormat="1" ht="12.75" customHeight="1" x14ac:dyDescent="0.2">
      <c r="A40" s="123" t="s">
        <v>679</v>
      </c>
      <c r="B40" s="124">
        <v>761626</v>
      </c>
      <c r="C40" s="124">
        <v>4515292</v>
      </c>
      <c r="D40" s="124">
        <v>4354398</v>
      </c>
      <c r="E40" s="125">
        <v>-80355</v>
      </c>
      <c r="F40" s="126">
        <v>-9.5</v>
      </c>
      <c r="G40" s="125">
        <v>160894</v>
      </c>
      <c r="H40" s="126">
        <v>3.7</v>
      </c>
      <c r="J40" s="37"/>
    </row>
    <row r="41" spans="1:10" s="3" customFormat="1" ht="12.75" customHeight="1" x14ac:dyDescent="0.2">
      <c r="A41" s="123" t="s">
        <v>680</v>
      </c>
      <c r="B41" s="124">
        <v>2180422</v>
      </c>
      <c r="C41" s="124">
        <v>12683002</v>
      </c>
      <c r="D41" s="124">
        <v>10054442</v>
      </c>
      <c r="E41" s="125">
        <v>308468</v>
      </c>
      <c r="F41" s="126">
        <v>16.5</v>
      </c>
      <c r="G41" s="125">
        <v>2628560</v>
      </c>
      <c r="H41" s="126">
        <v>26.1</v>
      </c>
      <c r="J41" s="37"/>
    </row>
    <row r="42" spans="1:10" s="3" customFormat="1" ht="12.75" customHeight="1" x14ac:dyDescent="0.2">
      <c r="A42" s="123" t="s">
        <v>681</v>
      </c>
      <c r="B42" s="124">
        <v>4681120</v>
      </c>
      <c r="C42" s="124">
        <v>27719839</v>
      </c>
      <c r="D42" s="124">
        <v>24747407</v>
      </c>
      <c r="E42" s="125">
        <v>338148</v>
      </c>
      <c r="F42" s="126">
        <v>7.8</v>
      </c>
      <c r="G42" s="125">
        <v>2972432</v>
      </c>
      <c r="H42" s="126">
        <v>12</v>
      </c>
      <c r="J42" s="37"/>
    </row>
    <row r="43" spans="1:10" s="3" customFormat="1" ht="12.75" customHeight="1" x14ac:dyDescent="0.2">
      <c r="A43" s="123" t="s">
        <v>682</v>
      </c>
      <c r="B43" s="124">
        <v>1831268</v>
      </c>
      <c r="C43" s="124">
        <v>10447852</v>
      </c>
      <c r="D43" s="124">
        <v>11615972</v>
      </c>
      <c r="E43" s="125">
        <v>-266837</v>
      </c>
      <c r="F43" s="126">
        <v>-12.7</v>
      </c>
      <c r="G43" s="125">
        <v>-1168120</v>
      </c>
      <c r="H43" s="126">
        <v>-10.1</v>
      </c>
      <c r="J43" s="37"/>
    </row>
    <row r="44" spans="1:10" s="37" customFormat="1" ht="12.75" customHeight="1" x14ac:dyDescent="0.2">
      <c r="A44" s="119" t="s">
        <v>683</v>
      </c>
      <c r="B44" s="120">
        <v>2052034</v>
      </c>
      <c r="C44" s="120">
        <v>13831035</v>
      </c>
      <c r="D44" s="120">
        <v>12439308</v>
      </c>
      <c r="E44" s="121">
        <v>-56756</v>
      </c>
      <c r="F44" s="122">
        <v>-2.7</v>
      </c>
      <c r="G44" s="121">
        <v>1391727</v>
      </c>
      <c r="H44" s="122">
        <v>11.2</v>
      </c>
    </row>
    <row r="45" spans="1:10" s="37" customFormat="1" ht="12.75" customHeight="1" x14ac:dyDescent="0.2">
      <c r="A45" s="123" t="s">
        <v>684</v>
      </c>
      <c r="B45" s="124">
        <v>832468</v>
      </c>
      <c r="C45" s="124">
        <v>4982802</v>
      </c>
      <c r="D45" s="124">
        <v>4362866</v>
      </c>
      <c r="E45" s="125">
        <v>27774</v>
      </c>
      <c r="F45" s="126">
        <v>3.5</v>
      </c>
      <c r="G45" s="125">
        <v>619936</v>
      </c>
      <c r="H45" s="126">
        <v>14.2</v>
      </c>
    </row>
    <row r="46" spans="1:10" s="37" customFormat="1" ht="12.75" customHeight="1" x14ac:dyDescent="0.2">
      <c r="A46" s="119" t="s">
        <v>685</v>
      </c>
      <c r="B46" s="120">
        <v>12420582</v>
      </c>
      <c r="C46" s="120">
        <v>76555503</v>
      </c>
      <c r="D46" s="120">
        <v>73690023</v>
      </c>
      <c r="E46" s="121">
        <v>-675357</v>
      </c>
      <c r="F46" s="122">
        <v>-5.2</v>
      </c>
      <c r="G46" s="121">
        <v>2865480</v>
      </c>
      <c r="H46" s="122">
        <v>3.9</v>
      </c>
    </row>
    <row r="47" spans="1:10" s="37" customFormat="1" ht="12.75" customHeight="1" x14ac:dyDescent="0.2">
      <c r="A47" s="129" t="s">
        <v>686</v>
      </c>
      <c r="B47" s="124">
        <v>10765220</v>
      </c>
      <c r="C47" s="124">
        <v>66860688</v>
      </c>
      <c r="D47" s="124">
        <v>63259050</v>
      </c>
      <c r="E47" s="125">
        <v>-549530</v>
      </c>
      <c r="F47" s="126">
        <v>-4.9000000000000004</v>
      </c>
      <c r="G47" s="125">
        <v>3601638</v>
      </c>
      <c r="H47" s="126">
        <v>5.7</v>
      </c>
    </row>
    <row r="48" spans="1:10" s="3" customFormat="1" ht="12.75" customHeight="1" x14ac:dyDescent="0.2">
      <c r="A48" s="129" t="s">
        <v>687</v>
      </c>
      <c r="B48" s="124">
        <v>8807702</v>
      </c>
      <c r="C48" s="124">
        <v>55687420</v>
      </c>
      <c r="D48" s="124">
        <v>53325361</v>
      </c>
      <c r="E48" s="125">
        <v>-698102</v>
      </c>
      <c r="F48" s="126">
        <v>-7.3</v>
      </c>
      <c r="G48" s="125">
        <v>2362059</v>
      </c>
      <c r="H48" s="126">
        <v>4.4000000000000004</v>
      </c>
      <c r="J48" s="37"/>
    </row>
    <row r="49" spans="1:10" s="37" customFormat="1" ht="12.75" customHeight="1" x14ac:dyDescent="0.2">
      <c r="A49" s="129" t="s">
        <v>688</v>
      </c>
      <c r="B49" s="124">
        <v>662756</v>
      </c>
      <c r="C49" s="124">
        <v>4014608</v>
      </c>
      <c r="D49" s="124">
        <v>4350124</v>
      </c>
      <c r="E49" s="125">
        <v>-109983</v>
      </c>
      <c r="F49" s="126">
        <v>-14.2</v>
      </c>
      <c r="G49" s="125">
        <v>-335516</v>
      </c>
      <c r="H49" s="126">
        <v>-7.7</v>
      </c>
    </row>
    <row r="50" spans="1:10" s="37" customFormat="1" ht="12.75" customHeight="1" x14ac:dyDescent="0.2">
      <c r="A50" s="119" t="s">
        <v>689</v>
      </c>
      <c r="B50" s="120">
        <v>17055487</v>
      </c>
      <c r="C50" s="120">
        <v>102365086</v>
      </c>
      <c r="D50" s="120">
        <v>96196108</v>
      </c>
      <c r="E50" s="121">
        <v>-533454</v>
      </c>
      <c r="F50" s="122">
        <v>-3</v>
      </c>
      <c r="G50" s="121">
        <v>6168978</v>
      </c>
      <c r="H50" s="122">
        <v>6.4</v>
      </c>
    </row>
    <row r="51" spans="1:10" s="37" customFormat="1" ht="12.75" customHeight="1" x14ac:dyDescent="0.2">
      <c r="A51" s="130" t="s">
        <v>690</v>
      </c>
      <c r="B51" s="124">
        <v>2090371</v>
      </c>
      <c r="C51" s="124">
        <v>12283724</v>
      </c>
      <c r="D51" s="124">
        <v>11281376</v>
      </c>
      <c r="E51" s="125">
        <v>-26329</v>
      </c>
      <c r="F51" s="126">
        <v>-1.2</v>
      </c>
      <c r="G51" s="125">
        <v>1002348</v>
      </c>
      <c r="H51" s="126">
        <v>8.9</v>
      </c>
    </row>
    <row r="52" spans="1:10" s="37" customFormat="1" ht="12.75" customHeight="1" x14ac:dyDescent="0.2">
      <c r="A52" s="130" t="s">
        <v>691</v>
      </c>
      <c r="B52" s="124">
        <v>7082870</v>
      </c>
      <c r="C52" s="124">
        <v>41147503</v>
      </c>
      <c r="D52" s="124">
        <v>36269459</v>
      </c>
      <c r="E52" s="125">
        <v>276387</v>
      </c>
      <c r="F52" s="126">
        <v>4.0999999999999996</v>
      </c>
      <c r="G52" s="125">
        <v>4878044</v>
      </c>
      <c r="H52" s="126">
        <v>13.4</v>
      </c>
    </row>
    <row r="53" spans="1:10" s="37" customFormat="1" ht="12.75" customHeight="1" x14ac:dyDescent="0.2">
      <c r="A53" s="130" t="s">
        <v>692</v>
      </c>
      <c r="B53" s="124">
        <v>882841</v>
      </c>
      <c r="C53" s="124">
        <v>5301411</v>
      </c>
      <c r="D53" s="124">
        <v>4735830</v>
      </c>
      <c r="E53" s="125">
        <v>4596</v>
      </c>
      <c r="F53" s="126">
        <v>0.5</v>
      </c>
      <c r="G53" s="125">
        <v>565581</v>
      </c>
      <c r="H53" s="126">
        <v>11.9</v>
      </c>
    </row>
    <row r="54" spans="1:10" s="37" customFormat="1" ht="12.75" customHeight="1" x14ac:dyDescent="0.2">
      <c r="A54" s="130" t="s">
        <v>693</v>
      </c>
      <c r="B54" s="124">
        <v>1534082</v>
      </c>
      <c r="C54" s="124">
        <v>9502188</v>
      </c>
      <c r="D54" s="124">
        <v>8588423</v>
      </c>
      <c r="E54" s="125">
        <v>-2781</v>
      </c>
      <c r="F54" s="126">
        <v>-0.2</v>
      </c>
      <c r="G54" s="125">
        <v>913765</v>
      </c>
      <c r="H54" s="126">
        <v>10.6</v>
      </c>
    </row>
    <row r="55" spans="1:10" s="3" customFormat="1" ht="12.75" customHeight="1" x14ac:dyDescent="0.2">
      <c r="A55" s="119" t="s">
        <v>694</v>
      </c>
      <c r="B55" s="120">
        <v>958444</v>
      </c>
      <c r="C55" s="120">
        <v>5422666</v>
      </c>
      <c r="D55" s="120">
        <v>4862921</v>
      </c>
      <c r="E55" s="121">
        <v>41121</v>
      </c>
      <c r="F55" s="122">
        <v>4.5</v>
      </c>
      <c r="G55" s="121">
        <v>559745</v>
      </c>
      <c r="H55" s="122">
        <v>11.5</v>
      </c>
      <c r="J55" s="37"/>
    </row>
    <row r="56" spans="1:10" s="37" customFormat="1" ht="12.75" customHeight="1" x14ac:dyDescent="0.2">
      <c r="A56" s="123" t="s">
        <v>695</v>
      </c>
      <c r="B56" s="124">
        <v>830151</v>
      </c>
      <c r="C56" s="124">
        <v>4672519</v>
      </c>
      <c r="D56" s="124">
        <v>4240339</v>
      </c>
      <c r="E56" s="125">
        <v>39586</v>
      </c>
      <c r="F56" s="126">
        <v>5</v>
      </c>
      <c r="G56" s="125">
        <v>432180</v>
      </c>
      <c r="H56" s="126">
        <v>10.199999999999999</v>
      </c>
    </row>
    <row r="57" spans="1:10" s="3" customFormat="1" ht="12.75" customHeight="1" x14ac:dyDescent="0.2">
      <c r="A57" s="131" t="s">
        <v>696</v>
      </c>
      <c r="B57" s="120">
        <v>107343974</v>
      </c>
      <c r="C57" s="120">
        <v>638535930</v>
      </c>
      <c r="D57" s="120">
        <v>601877446</v>
      </c>
      <c r="E57" s="121">
        <v>860477</v>
      </c>
      <c r="F57" s="122">
        <v>0.8</v>
      </c>
      <c r="G57" s="121">
        <v>36658484</v>
      </c>
      <c r="H57" s="122">
        <v>6.1</v>
      </c>
      <c r="J57" s="37"/>
    </row>
    <row r="58" spans="1:10" s="3" customFormat="1" ht="12.75" customHeight="1" x14ac:dyDescent="0.2">
      <c r="A58" s="132" t="s">
        <v>618</v>
      </c>
      <c r="B58" s="120"/>
      <c r="C58" s="120"/>
      <c r="D58" s="120"/>
      <c r="E58" s="121"/>
      <c r="F58" s="122"/>
      <c r="G58" s="121"/>
      <c r="H58" s="122"/>
    </row>
    <row r="59" spans="1:10" ht="25.5" customHeight="1" x14ac:dyDescent="0.25">
      <c r="A59" s="418" t="s">
        <v>697</v>
      </c>
      <c r="B59" s="418"/>
      <c r="C59" s="418"/>
      <c r="D59" s="418"/>
      <c r="E59" s="418"/>
      <c r="F59" s="418"/>
      <c r="G59" s="418"/>
      <c r="H59" s="418"/>
    </row>
    <row r="60" spans="1:10" s="139" customFormat="1" ht="12.75" customHeight="1" x14ac:dyDescent="0.2">
      <c r="A60" s="134"/>
      <c r="B60" s="135"/>
      <c r="C60" s="135"/>
      <c r="D60" s="136"/>
      <c r="E60" s="137"/>
      <c r="F60" s="138"/>
      <c r="G60" s="137"/>
      <c r="H60" s="138"/>
    </row>
    <row r="61" spans="1:10" ht="19.5" customHeight="1" x14ac:dyDescent="0.25">
      <c r="A61" s="134"/>
      <c r="E61" s="140"/>
      <c r="F61" s="141"/>
    </row>
    <row r="62" spans="1:10" ht="19.5" customHeight="1" x14ac:dyDescent="0.25"/>
    <row r="63" spans="1:10" ht="19.5" customHeight="1" x14ac:dyDescent="0.25">
      <c r="E63" s="140"/>
      <c r="F63" s="141"/>
    </row>
    <row r="64" spans="1:10" ht="19.5" customHeight="1" x14ac:dyDescent="0.25">
      <c r="E64" s="140"/>
      <c r="F64" s="141"/>
    </row>
    <row r="65" spans="5:6" ht="19.5" customHeight="1" x14ac:dyDescent="0.25">
      <c r="E65" s="140"/>
      <c r="F65" s="141"/>
    </row>
    <row r="66" spans="5:6" ht="19.5" customHeight="1" x14ac:dyDescent="0.25">
      <c r="E66" s="140"/>
      <c r="F66" s="141"/>
    </row>
    <row r="67" spans="5:6" ht="19.5" customHeight="1" x14ac:dyDescent="0.25">
      <c r="E67" s="140"/>
      <c r="F67" s="141"/>
    </row>
    <row r="68" spans="5:6" ht="19.5" customHeight="1" x14ac:dyDescent="0.25">
      <c r="E68" s="140"/>
      <c r="F68" s="141"/>
    </row>
    <row r="69" spans="5:6" ht="19.5" customHeight="1" x14ac:dyDescent="0.25">
      <c r="E69" s="140"/>
      <c r="F69" s="141"/>
    </row>
    <row r="70" spans="5:6" ht="19.5" customHeight="1" x14ac:dyDescent="0.25">
      <c r="E70" s="140"/>
      <c r="F70" s="141"/>
    </row>
    <row r="71" spans="5:6" ht="19.5" customHeight="1" x14ac:dyDescent="0.25">
      <c r="E71" s="140"/>
      <c r="F71" s="141"/>
    </row>
    <row r="72" spans="5:6" ht="19.5" customHeight="1" x14ac:dyDescent="0.25">
      <c r="E72" s="140"/>
      <c r="F72" s="141"/>
    </row>
    <row r="73" spans="5:6" ht="19.5" customHeight="1" x14ac:dyDescent="0.25">
      <c r="E73" s="140"/>
      <c r="F73" s="141"/>
    </row>
    <row r="74" spans="5:6" ht="19.5" customHeight="1" x14ac:dyDescent="0.25">
      <c r="E74" s="140"/>
      <c r="F74" s="141"/>
    </row>
    <row r="75" spans="5:6" ht="19.5" customHeight="1" x14ac:dyDescent="0.25">
      <c r="E75" s="140"/>
      <c r="F75" s="141"/>
    </row>
    <row r="76" spans="5:6" ht="19.5" customHeight="1" x14ac:dyDescent="0.25">
      <c r="E76" s="140"/>
      <c r="F76" s="141"/>
    </row>
    <row r="77" spans="5:6" ht="19.5" customHeight="1" x14ac:dyDescent="0.25">
      <c r="E77" s="140"/>
      <c r="F77" s="141"/>
    </row>
    <row r="78" spans="5:6" ht="19.5" customHeight="1" x14ac:dyDescent="0.25">
      <c r="E78" s="140"/>
      <c r="F78" s="141"/>
    </row>
    <row r="79" spans="5:6" ht="19.5" customHeight="1" x14ac:dyDescent="0.25">
      <c r="E79" s="140"/>
      <c r="F79" s="141"/>
    </row>
    <row r="80" spans="5:6" ht="19.5" customHeight="1" x14ac:dyDescent="0.25">
      <c r="E80" s="140"/>
      <c r="F80" s="141"/>
    </row>
    <row r="81" spans="5:6" ht="19.5" customHeight="1" x14ac:dyDescent="0.25">
      <c r="E81" s="140"/>
      <c r="F81" s="141"/>
    </row>
    <row r="82" spans="5:6" ht="19.5" customHeight="1" x14ac:dyDescent="0.25">
      <c r="E82" s="140"/>
      <c r="F82" s="141"/>
    </row>
    <row r="83" spans="5:6" ht="19.5" customHeight="1" x14ac:dyDescent="0.25">
      <c r="E83" s="140"/>
      <c r="F83" s="141"/>
    </row>
    <row r="84" spans="5:6" ht="19.5" customHeight="1" x14ac:dyDescent="0.25">
      <c r="E84" s="140"/>
      <c r="F84" s="141"/>
    </row>
    <row r="85" spans="5:6" ht="19.5" customHeight="1" x14ac:dyDescent="0.25">
      <c r="E85" s="140"/>
      <c r="F85" s="141"/>
    </row>
    <row r="86" spans="5:6" ht="19.5" customHeight="1" x14ac:dyDescent="0.25">
      <c r="E86" s="140"/>
      <c r="F86" s="141"/>
    </row>
    <row r="87" spans="5:6" ht="19.5" customHeight="1" x14ac:dyDescent="0.25">
      <c r="E87" s="140"/>
      <c r="F87" s="141"/>
    </row>
    <row r="88" spans="5:6" ht="19.5" customHeight="1" x14ac:dyDescent="0.25">
      <c r="E88" s="140"/>
      <c r="F88" s="141"/>
    </row>
    <row r="89" spans="5:6" ht="19.5" customHeight="1" x14ac:dyDescent="0.25">
      <c r="E89" s="140"/>
      <c r="F89" s="141"/>
    </row>
    <row r="90" spans="5:6" ht="19.5" customHeight="1" x14ac:dyDescent="0.25">
      <c r="E90" s="140"/>
      <c r="F90" s="141"/>
    </row>
    <row r="91" spans="5:6" ht="19.5" customHeight="1" x14ac:dyDescent="0.25">
      <c r="E91" s="140"/>
      <c r="F91" s="141"/>
    </row>
    <row r="92" spans="5:6" ht="19.5" customHeight="1" x14ac:dyDescent="0.25">
      <c r="E92" s="140"/>
      <c r="F92" s="141"/>
    </row>
    <row r="93" spans="5:6" ht="19.5" customHeight="1" x14ac:dyDescent="0.25">
      <c r="E93" s="140"/>
      <c r="F93" s="141"/>
    </row>
    <row r="94" spans="5:6" ht="19.5" customHeight="1" x14ac:dyDescent="0.25">
      <c r="F94" s="141"/>
    </row>
    <row r="95" spans="5:6" ht="19.5" customHeight="1" x14ac:dyDescent="0.25">
      <c r="F95" s="141"/>
    </row>
    <row r="96" spans="5:6" ht="19.5" customHeight="1" x14ac:dyDescent="0.25">
      <c r="F96" s="141"/>
    </row>
    <row r="97" spans="6:6" ht="19.5" customHeight="1" x14ac:dyDescent="0.25">
      <c r="F97" s="141"/>
    </row>
    <row r="98" spans="6:6" ht="19.5" customHeight="1" x14ac:dyDescent="0.25">
      <c r="F98" s="141"/>
    </row>
    <row r="99" spans="6:6" ht="19.5" customHeight="1" x14ac:dyDescent="0.25">
      <c r="F99" s="141"/>
    </row>
    <row r="100" spans="6:6" ht="19.5" customHeight="1" x14ac:dyDescent="0.25">
      <c r="F100" s="141"/>
    </row>
    <row r="101" spans="6:6" ht="19.5" customHeight="1" x14ac:dyDescent="0.25">
      <c r="F101" s="141"/>
    </row>
    <row r="102" spans="6:6" ht="19.5" customHeight="1" x14ac:dyDescent="0.25">
      <c r="F102" s="141"/>
    </row>
    <row r="103" spans="6:6" ht="19.5" customHeight="1" x14ac:dyDescent="0.25">
      <c r="F103" s="141"/>
    </row>
    <row r="104" spans="6:6" ht="19.5" customHeight="1" x14ac:dyDescent="0.25">
      <c r="F104" s="141"/>
    </row>
    <row r="105" spans="6:6" ht="19.5" customHeight="1" x14ac:dyDescent="0.25">
      <c r="F105" s="141"/>
    </row>
    <row r="106" spans="6:6" ht="19.5" customHeight="1" x14ac:dyDescent="0.25">
      <c r="F106" s="141"/>
    </row>
    <row r="107" spans="6:6" ht="19.5" customHeight="1" x14ac:dyDescent="0.25">
      <c r="F107" s="141"/>
    </row>
    <row r="108" spans="6:6" ht="19.5" customHeight="1" x14ac:dyDescent="0.25">
      <c r="F108" s="141"/>
    </row>
    <row r="109" spans="6:6" ht="19.5" customHeight="1" x14ac:dyDescent="0.25">
      <c r="F109" s="141"/>
    </row>
    <row r="110" spans="6:6" ht="19.5" customHeight="1" x14ac:dyDescent="0.25">
      <c r="F110" s="141"/>
    </row>
    <row r="111" spans="6:6" ht="19.5" customHeight="1" x14ac:dyDescent="0.25">
      <c r="F111" s="141"/>
    </row>
    <row r="112" spans="6:6" ht="19.5" customHeight="1" x14ac:dyDescent="0.25">
      <c r="F112" s="141"/>
    </row>
    <row r="113" spans="6:12" ht="19.5" customHeight="1" x14ac:dyDescent="0.25">
      <c r="F113" s="141"/>
    </row>
    <row r="114" spans="6:12" ht="19.5" customHeight="1" x14ac:dyDescent="0.25">
      <c r="F114" s="141"/>
    </row>
    <row r="115" spans="6:12" ht="19.5" customHeight="1" x14ac:dyDescent="0.25">
      <c r="F115" s="141"/>
    </row>
    <row r="116" spans="6:12" ht="19.5" customHeight="1" x14ac:dyDescent="0.25">
      <c r="F116" s="141"/>
    </row>
    <row r="117" spans="6:12" ht="19.5" customHeight="1" x14ac:dyDescent="0.25">
      <c r="F117" s="141"/>
    </row>
    <row r="118" spans="6:12" ht="19.5" customHeight="1" x14ac:dyDescent="0.25">
      <c r="F118" s="141"/>
    </row>
    <row r="119" spans="6:12" ht="19.5" customHeight="1" x14ac:dyDescent="0.25">
      <c r="F119" s="141"/>
    </row>
    <row r="120" spans="6:12" ht="19.5" customHeight="1" x14ac:dyDescent="0.25">
      <c r="F120" s="141"/>
    </row>
    <row r="121" spans="6:12" ht="19.5" customHeight="1" x14ac:dyDescent="0.25">
      <c r="F121" s="141"/>
    </row>
    <row r="122" spans="6:12" ht="19.5" customHeight="1" x14ac:dyDescent="0.25">
      <c r="F122" s="141"/>
      <c r="J122" s="143"/>
      <c r="K122" s="143"/>
      <c r="L122" s="144"/>
    </row>
    <row r="123" spans="6:12" ht="19.5" customHeight="1" x14ac:dyDescent="0.25">
      <c r="L123" s="144"/>
    </row>
    <row r="124" spans="6:12" ht="19.5" customHeight="1" x14ac:dyDescent="0.25">
      <c r="L124" s="144"/>
    </row>
    <row r="125" spans="6:12" ht="19.5" customHeight="1" x14ac:dyDescent="0.25">
      <c r="L125" s="144"/>
    </row>
    <row r="126" spans="6:12" ht="19.5" customHeight="1" x14ac:dyDescent="0.25">
      <c r="L126" s="144"/>
    </row>
    <row r="127" spans="6:12" ht="19.5" customHeight="1" x14ac:dyDescent="0.25">
      <c r="L127" s="144"/>
    </row>
    <row r="128" spans="6:12" ht="19.5" customHeight="1" x14ac:dyDescent="0.25">
      <c r="L128" s="144"/>
    </row>
    <row r="129" spans="12:12" ht="19.5" customHeight="1" x14ac:dyDescent="0.25">
      <c r="L129" s="144"/>
    </row>
    <row r="130" spans="12:12" ht="19.5" customHeight="1" x14ac:dyDescent="0.25">
      <c r="L130" s="144"/>
    </row>
    <row r="131" spans="12:12" ht="19.5" customHeight="1" x14ac:dyDescent="0.25">
      <c r="L131" s="144"/>
    </row>
    <row r="132" spans="12:12" ht="19.5" customHeight="1" x14ac:dyDescent="0.25">
      <c r="L132" s="144"/>
    </row>
    <row r="133" spans="12:12" ht="19.5" customHeight="1" x14ac:dyDescent="0.25">
      <c r="L133" s="144"/>
    </row>
    <row r="134" spans="12:12" ht="19.5" customHeight="1" x14ac:dyDescent="0.25">
      <c r="L134" s="144"/>
    </row>
    <row r="135" spans="12:12" ht="19.5" customHeight="1" x14ac:dyDescent="0.25">
      <c r="L135" s="144"/>
    </row>
    <row r="136" spans="12:12" ht="19.5" customHeight="1" x14ac:dyDescent="0.25">
      <c r="L136" s="144"/>
    </row>
    <row r="137" spans="12:12" ht="19.5" customHeight="1" x14ac:dyDescent="0.25">
      <c r="L137" s="144"/>
    </row>
    <row r="138" spans="12:12" ht="19.5" customHeight="1" x14ac:dyDescent="0.25">
      <c r="L138" s="144"/>
    </row>
    <row r="139" spans="12:12" ht="19.5" customHeight="1" x14ac:dyDescent="0.25">
      <c r="L139" s="144"/>
    </row>
    <row r="140" spans="12:12" ht="19.5" customHeight="1" x14ac:dyDescent="0.25">
      <c r="L140" s="144"/>
    </row>
    <row r="141" spans="12:12" ht="19.5" customHeight="1" x14ac:dyDescent="0.25">
      <c r="L141" s="144"/>
    </row>
    <row r="142" spans="12:12" ht="19.5" customHeight="1" x14ac:dyDescent="0.25">
      <c r="L142" s="144"/>
    </row>
    <row r="143" spans="12:12" ht="19.5" customHeight="1" x14ac:dyDescent="0.25">
      <c r="L143" s="144"/>
    </row>
    <row r="144" spans="12:12" ht="19.5" customHeight="1" x14ac:dyDescent="0.25">
      <c r="L144" s="144"/>
    </row>
    <row r="145" spans="12:12" ht="19.5" customHeight="1" x14ac:dyDescent="0.25">
      <c r="L145" s="144"/>
    </row>
    <row r="146" spans="12:12" ht="19.5" customHeight="1" x14ac:dyDescent="0.25">
      <c r="L146" s="145"/>
    </row>
    <row r="147" spans="12:12" ht="19.5" customHeight="1" x14ac:dyDescent="0.25"/>
    <row r="148" spans="12:12" ht="19.5" customHeight="1" x14ac:dyDescent="0.25"/>
    <row r="149" spans="12:12" ht="19.5" customHeight="1" x14ac:dyDescent="0.25"/>
    <row r="150" spans="12:12" ht="19.5" customHeight="1" x14ac:dyDescent="0.25"/>
    <row r="151" spans="12:12" ht="19.5" customHeight="1" x14ac:dyDescent="0.25"/>
    <row r="152" spans="12:12" ht="19.5" customHeight="1" x14ac:dyDescent="0.25"/>
    <row r="153" spans="12:12" ht="19.5" customHeight="1" x14ac:dyDescent="0.25"/>
    <row r="154" spans="12:12" ht="19.5" customHeight="1" x14ac:dyDescent="0.25"/>
    <row r="155" spans="12:12" ht="19.5" customHeight="1" x14ac:dyDescent="0.25"/>
    <row r="156" spans="12:12" ht="19.5" customHeight="1" x14ac:dyDescent="0.25"/>
    <row r="157" spans="12:12" ht="19.5" customHeight="1" x14ac:dyDescent="0.25"/>
    <row r="158" spans="12:12" ht="19.5" customHeight="1" x14ac:dyDescent="0.25"/>
    <row r="159" spans="12:12" ht="19.5" customHeight="1" x14ac:dyDescent="0.25"/>
    <row r="160" spans="12:12"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6/2017</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H59"/>
  <sheetViews>
    <sheetView zoomScaleNormal="100" workbookViewId="0">
      <pane ySplit="6" topLeftCell="A7" activePane="bottomLeft" state="frozen"/>
      <selection pane="bottomLeft" sqref="A1:H1"/>
    </sheetView>
  </sheetViews>
  <sheetFormatPr baseColWidth="10" defaultColWidth="11.42578125" defaultRowHeight="15.75" x14ac:dyDescent="0.25"/>
  <cols>
    <col min="1" max="1" width="25.42578125" style="86" customWidth="1"/>
    <col min="2" max="5" width="13.42578125" style="86" customWidth="1"/>
    <col min="6" max="6" width="10.28515625" style="86" customWidth="1"/>
    <col min="7" max="7" width="13.42578125" style="86" customWidth="1"/>
    <col min="8" max="8" width="10.28515625" style="86" customWidth="1"/>
    <col min="9" max="16384" width="11.42578125" style="86"/>
  </cols>
  <sheetData>
    <row r="1" spans="1:8" s="113" customFormat="1" ht="20.100000000000001" customHeight="1" x14ac:dyDescent="0.35">
      <c r="A1" s="404" t="s">
        <v>642</v>
      </c>
      <c r="B1" s="404"/>
      <c r="C1" s="404"/>
      <c r="D1" s="404"/>
      <c r="E1" s="404"/>
      <c r="F1" s="404"/>
      <c r="G1" s="404"/>
      <c r="H1" s="404"/>
    </row>
    <row r="2" spans="1:8" s="113" customFormat="1" ht="20.100000000000001" customHeight="1" x14ac:dyDescent="0.35">
      <c r="A2" s="429" t="s">
        <v>698</v>
      </c>
      <c r="B2" s="429"/>
      <c r="C2" s="429"/>
      <c r="D2" s="429"/>
      <c r="E2" s="429"/>
      <c r="F2" s="429"/>
      <c r="G2" s="429"/>
      <c r="H2" s="429"/>
    </row>
    <row r="3" spans="1:8" s="37" customFormat="1" ht="20.100000000000001" customHeight="1" x14ac:dyDescent="0.2">
      <c r="A3" s="405"/>
      <c r="B3" s="405"/>
      <c r="C3" s="405"/>
      <c r="D3" s="405"/>
      <c r="E3" s="405"/>
      <c r="F3" s="405"/>
      <c r="G3" s="405"/>
      <c r="H3" s="405"/>
    </row>
    <row r="4" spans="1:8" s="92" customFormat="1" ht="12.75" customHeight="1" x14ac:dyDescent="0.2">
      <c r="A4" s="421" t="s">
        <v>699</v>
      </c>
      <c r="B4" s="434">
        <v>2017</v>
      </c>
      <c r="C4" s="435"/>
      <c r="D4" s="114">
        <v>2016</v>
      </c>
      <c r="E4" s="416" t="s">
        <v>645</v>
      </c>
      <c r="F4" s="416"/>
      <c r="G4" s="415" t="s">
        <v>645</v>
      </c>
      <c r="H4" s="416"/>
    </row>
    <row r="5" spans="1:8" s="92" customFormat="1" ht="27" customHeight="1" x14ac:dyDescent="0.2">
      <c r="A5" s="407"/>
      <c r="B5" s="114" t="s">
        <v>630</v>
      </c>
      <c r="C5" s="434" t="s">
        <v>1777</v>
      </c>
      <c r="D5" s="436"/>
      <c r="E5" s="437" t="s">
        <v>1778</v>
      </c>
      <c r="F5" s="436"/>
      <c r="G5" s="437" t="s">
        <v>1779</v>
      </c>
      <c r="H5" s="435"/>
    </row>
    <row r="6" spans="1:8" s="92" customFormat="1" ht="12.75" customHeight="1" x14ac:dyDescent="0.2">
      <c r="A6" s="408"/>
      <c r="B6" s="415" t="s">
        <v>624</v>
      </c>
      <c r="C6" s="416"/>
      <c r="D6" s="417"/>
      <c r="E6" s="115" t="s">
        <v>646</v>
      </c>
      <c r="F6" s="89" t="s">
        <v>549</v>
      </c>
      <c r="G6" s="115" t="s">
        <v>646</v>
      </c>
      <c r="H6" s="89" t="s">
        <v>549</v>
      </c>
    </row>
    <row r="7" spans="1:8" s="37" customFormat="1" ht="12.75" customHeight="1" x14ac:dyDescent="0.2">
      <c r="A7" s="146"/>
      <c r="B7" s="117"/>
      <c r="C7" s="117"/>
      <c r="D7" s="117"/>
      <c r="E7" s="117"/>
      <c r="F7" s="117"/>
      <c r="G7" s="117"/>
      <c r="H7" s="117"/>
    </row>
    <row r="8" spans="1:8" s="3" customFormat="1" ht="12.75" customHeight="1" x14ac:dyDescent="0.2">
      <c r="A8" s="119" t="s">
        <v>647</v>
      </c>
      <c r="B8" s="120">
        <v>58294639</v>
      </c>
      <c r="C8" s="120">
        <v>354041299</v>
      </c>
      <c r="D8" s="120">
        <v>327314942</v>
      </c>
      <c r="E8" s="121">
        <v>1099895</v>
      </c>
      <c r="F8" s="122">
        <v>1.9</v>
      </c>
      <c r="G8" s="121">
        <v>26726357</v>
      </c>
      <c r="H8" s="122">
        <v>8.1999999999999993</v>
      </c>
    </row>
    <row r="9" spans="1:8" s="37" customFormat="1" ht="12.75" customHeight="1" x14ac:dyDescent="0.2">
      <c r="A9" s="123" t="s">
        <v>648</v>
      </c>
      <c r="B9" s="124">
        <v>49195456</v>
      </c>
      <c r="C9" s="124">
        <v>294520656</v>
      </c>
      <c r="D9" s="124">
        <v>276006431</v>
      </c>
      <c r="E9" s="125">
        <v>786636</v>
      </c>
      <c r="F9" s="126">
        <v>1.6</v>
      </c>
      <c r="G9" s="125">
        <v>18514225</v>
      </c>
      <c r="H9" s="126">
        <v>6.7</v>
      </c>
    </row>
    <row r="10" spans="1:8" s="37" customFormat="1" ht="12.75" customHeight="1" x14ac:dyDescent="0.2">
      <c r="A10" s="123" t="s">
        <v>649</v>
      </c>
      <c r="B10" s="124">
        <v>32023794</v>
      </c>
      <c r="C10" s="124">
        <v>190808106</v>
      </c>
      <c r="D10" s="124">
        <v>180554708</v>
      </c>
      <c r="E10" s="125">
        <v>7660</v>
      </c>
      <c r="F10" s="126">
        <v>0</v>
      </c>
      <c r="G10" s="125">
        <v>10253398</v>
      </c>
      <c r="H10" s="126">
        <v>5.7</v>
      </c>
    </row>
    <row r="11" spans="1:8" s="37" customFormat="1" ht="12.75" customHeight="1" x14ac:dyDescent="0.2">
      <c r="A11" s="123" t="s">
        <v>650</v>
      </c>
      <c r="B11" s="124">
        <v>3430140</v>
      </c>
      <c r="C11" s="124">
        <v>20779120</v>
      </c>
      <c r="D11" s="124">
        <v>19293732</v>
      </c>
      <c r="E11" s="125">
        <v>-597522</v>
      </c>
      <c r="F11" s="126">
        <v>-14.8</v>
      </c>
      <c r="G11" s="125">
        <v>1485388</v>
      </c>
      <c r="H11" s="126">
        <v>7.7</v>
      </c>
    </row>
    <row r="12" spans="1:8" s="37" customFormat="1" ht="12.75" customHeight="1" x14ac:dyDescent="0.2">
      <c r="A12" s="123" t="s">
        <v>651</v>
      </c>
      <c r="B12" s="124">
        <v>55210</v>
      </c>
      <c r="C12" s="124">
        <v>356989</v>
      </c>
      <c r="D12" s="124">
        <v>304278</v>
      </c>
      <c r="E12" s="125">
        <v>4795</v>
      </c>
      <c r="F12" s="126">
        <v>9.5</v>
      </c>
      <c r="G12" s="125">
        <v>52711</v>
      </c>
      <c r="H12" s="126">
        <v>17.3</v>
      </c>
    </row>
    <row r="13" spans="1:8" s="37" customFormat="1" ht="12.75" customHeight="1" x14ac:dyDescent="0.2">
      <c r="A13" s="123" t="s">
        <v>652</v>
      </c>
      <c r="B13" s="124">
        <v>609684</v>
      </c>
      <c r="C13" s="124">
        <v>3820883</v>
      </c>
      <c r="D13" s="124">
        <v>3786857</v>
      </c>
      <c r="E13" s="125">
        <v>-57416</v>
      </c>
      <c r="F13" s="126">
        <v>-8.6</v>
      </c>
      <c r="G13" s="125">
        <v>34026</v>
      </c>
      <c r="H13" s="126">
        <v>0.9</v>
      </c>
    </row>
    <row r="14" spans="1:8" s="37" customFormat="1" ht="12.75" customHeight="1" x14ac:dyDescent="0.2">
      <c r="A14" s="123" t="s">
        <v>653</v>
      </c>
      <c r="B14" s="124">
        <v>5511256</v>
      </c>
      <c r="C14" s="124">
        <v>32370028</v>
      </c>
      <c r="D14" s="124">
        <v>34217916</v>
      </c>
      <c r="E14" s="125">
        <v>-420745</v>
      </c>
      <c r="F14" s="126">
        <v>-7.1</v>
      </c>
      <c r="G14" s="125">
        <v>-1847888</v>
      </c>
      <c r="H14" s="126">
        <v>-5.4</v>
      </c>
    </row>
    <row r="15" spans="1:8" s="37" customFormat="1" ht="12.75" customHeight="1" x14ac:dyDescent="0.2">
      <c r="A15" s="123" t="s">
        <v>654</v>
      </c>
      <c r="B15" s="124">
        <v>156227</v>
      </c>
      <c r="C15" s="124">
        <v>923760</v>
      </c>
      <c r="D15" s="124">
        <v>952057</v>
      </c>
      <c r="E15" s="125">
        <v>-17003</v>
      </c>
      <c r="F15" s="126">
        <v>-9.8000000000000007</v>
      </c>
      <c r="G15" s="125">
        <v>-28297</v>
      </c>
      <c r="H15" s="126">
        <v>-3</v>
      </c>
    </row>
    <row r="16" spans="1:8" s="37" customFormat="1" ht="12.75" customHeight="1" x14ac:dyDescent="0.2">
      <c r="A16" s="123" t="s">
        <v>655</v>
      </c>
      <c r="B16" s="124">
        <v>1032654</v>
      </c>
      <c r="C16" s="124">
        <v>5979416</v>
      </c>
      <c r="D16" s="124">
        <v>6129558</v>
      </c>
      <c r="E16" s="125">
        <v>30209</v>
      </c>
      <c r="F16" s="126">
        <v>3</v>
      </c>
      <c r="G16" s="125">
        <v>-150142</v>
      </c>
      <c r="H16" s="126">
        <v>-2.4</v>
      </c>
    </row>
    <row r="17" spans="1:8" s="37" customFormat="1" ht="12.75" customHeight="1" x14ac:dyDescent="0.2">
      <c r="A17" s="123" t="s">
        <v>656</v>
      </c>
      <c r="B17" s="124">
        <v>4892005</v>
      </c>
      <c r="C17" s="124">
        <v>27635367</v>
      </c>
      <c r="D17" s="124">
        <v>25761849</v>
      </c>
      <c r="E17" s="125">
        <v>374753</v>
      </c>
      <c r="F17" s="126">
        <v>8.3000000000000007</v>
      </c>
      <c r="G17" s="125">
        <v>1873518</v>
      </c>
      <c r="H17" s="126">
        <v>7.3</v>
      </c>
    </row>
    <row r="18" spans="1:8" s="37" customFormat="1" ht="12.75" customHeight="1" x14ac:dyDescent="0.2">
      <c r="A18" s="123" t="s">
        <v>657</v>
      </c>
      <c r="B18" s="124">
        <v>65573</v>
      </c>
      <c r="C18" s="124">
        <v>393797</v>
      </c>
      <c r="D18" s="124">
        <v>325072</v>
      </c>
      <c r="E18" s="125">
        <v>10828</v>
      </c>
      <c r="F18" s="126">
        <v>19.8</v>
      </c>
      <c r="G18" s="125">
        <v>68725</v>
      </c>
      <c r="H18" s="126">
        <v>21.1</v>
      </c>
    </row>
    <row r="19" spans="1:8" s="37" customFormat="1" ht="12.75" customHeight="1" x14ac:dyDescent="0.2">
      <c r="A19" s="123" t="s">
        <v>658</v>
      </c>
      <c r="B19" s="124">
        <v>143778</v>
      </c>
      <c r="C19" s="124">
        <v>852488</v>
      </c>
      <c r="D19" s="124">
        <v>854481</v>
      </c>
      <c r="E19" s="125">
        <v>-11919</v>
      </c>
      <c r="F19" s="126">
        <v>-7.7</v>
      </c>
      <c r="G19" s="125">
        <v>-1993</v>
      </c>
      <c r="H19" s="126">
        <v>-0.2</v>
      </c>
    </row>
    <row r="20" spans="1:8" s="37" customFormat="1" ht="12.75" customHeight="1" x14ac:dyDescent="0.2">
      <c r="A20" s="123" t="s">
        <v>659</v>
      </c>
      <c r="B20" s="124">
        <v>296512</v>
      </c>
      <c r="C20" s="124">
        <v>1700324</v>
      </c>
      <c r="D20" s="124">
        <v>1619190</v>
      </c>
      <c r="E20" s="125">
        <v>21566</v>
      </c>
      <c r="F20" s="126">
        <v>7.8</v>
      </c>
      <c r="G20" s="125">
        <v>81134</v>
      </c>
      <c r="H20" s="126">
        <v>5</v>
      </c>
    </row>
    <row r="21" spans="1:8" s="37" customFormat="1" ht="12.75" customHeight="1" x14ac:dyDescent="0.2">
      <c r="A21" s="123" t="s">
        <v>660</v>
      </c>
      <c r="B21" s="124">
        <v>31182</v>
      </c>
      <c r="C21" s="124">
        <v>195205</v>
      </c>
      <c r="D21" s="124">
        <v>208778</v>
      </c>
      <c r="E21" s="125">
        <v>-13107</v>
      </c>
      <c r="F21" s="127">
        <v>-29.6</v>
      </c>
      <c r="G21" s="125">
        <v>-13573</v>
      </c>
      <c r="H21" s="127">
        <v>-6.5</v>
      </c>
    </row>
    <row r="22" spans="1:8" s="37" customFormat="1" ht="12.75" customHeight="1" x14ac:dyDescent="0.2">
      <c r="A22" s="123" t="s">
        <v>661</v>
      </c>
      <c r="B22" s="124">
        <v>7179712</v>
      </c>
      <c r="C22" s="124">
        <v>45482137</v>
      </c>
      <c r="D22" s="124">
        <v>41164010</v>
      </c>
      <c r="E22" s="125">
        <v>205871</v>
      </c>
      <c r="F22" s="126">
        <v>3</v>
      </c>
      <c r="G22" s="125">
        <v>4318127</v>
      </c>
      <c r="H22" s="126">
        <v>10.5</v>
      </c>
    </row>
    <row r="23" spans="1:8" s="37" customFormat="1" ht="12.75" customHeight="1" x14ac:dyDescent="0.2">
      <c r="A23" s="123" t="s">
        <v>662</v>
      </c>
      <c r="B23" s="124">
        <v>3371595</v>
      </c>
      <c r="C23" s="124">
        <v>20405717</v>
      </c>
      <c r="D23" s="124">
        <v>19135123</v>
      </c>
      <c r="E23" s="125">
        <v>-1982</v>
      </c>
      <c r="F23" s="126">
        <v>-0.1</v>
      </c>
      <c r="G23" s="125">
        <v>1270594</v>
      </c>
      <c r="H23" s="126">
        <v>6.6</v>
      </c>
    </row>
    <row r="24" spans="1:8" s="37" customFormat="1" ht="12.75" customHeight="1" x14ac:dyDescent="0.2">
      <c r="A24" s="123" t="s">
        <v>663</v>
      </c>
      <c r="B24" s="124">
        <v>516564</v>
      </c>
      <c r="C24" s="124">
        <v>3061084</v>
      </c>
      <c r="D24" s="124">
        <v>2854628</v>
      </c>
      <c r="E24" s="125">
        <v>-28128</v>
      </c>
      <c r="F24" s="126">
        <v>-5.2</v>
      </c>
      <c r="G24" s="125">
        <v>206456</v>
      </c>
      <c r="H24" s="126">
        <v>7.2</v>
      </c>
    </row>
    <row r="25" spans="1:8" s="37" customFormat="1" ht="12.75" customHeight="1" x14ac:dyDescent="0.2">
      <c r="A25" s="123" t="s">
        <v>664</v>
      </c>
      <c r="B25" s="124">
        <v>1305737</v>
      </c>
      <c r="C25" s="124">
        <v>7635232</v>
      </c>
      <c r="D25" s="124">
        <v>7072455</v>
      </c>
      <c r="E25" s="125">
        <v>30112</v>
      </c>
      <c r="F25" s="126">
        <v>2.4</v>
      </c>
      <c r="G25" s="125">
        <v>562777</v>
      </c>
      <c r="H25" s="126">
        <v>8</v>
      </c>
    </row>
    <row r="26" spans="1:8" s="37" customFormat="1" ht="12.75" customHeight="1" x14ac:dyDescent="0.2">
      <c r="A26" s="123" t="s">
        <v>665</v>
      </c>
      <c r="B26" s="124">
        <v>527488</v>
      </c>
      <c r="C26" s="124">
        <v>3083273</v>
      </c>
      <c r="D26" s="124">
        <v>2734919</v>
      </c>
      <c r="E26" s="125">
        <v>33837</v>
      </c>
      <c r="F26" s="126">
        <v>6.9</v>
      </c>
      <c r="G26" s="125">
        <v>348354</v>
      </c>
      <c r="H26" s="126">
        <v>12.7</v>
      </c>
    </row>
    <row r="27" spans="1:8" s="37" customFormat="1" ht="12.75" customHeight="1" x14ac:dyDescent="0.2">
      <c r="A27" s="123" t="s">
        <v>666</v>
      </c>
      <c r="B27" s="124">
        <v>2889358</v>
      </c>
      <c r="C27" s="124">
        <v>16075914</v>
      </c>
      <c r="D27" s="124">
        <v>14059316</v>
      </c>
      <c r="E27" s="125">
        <v>448908</v>
      </c>
      <c r="F27" s="126">
        <v>18.399999999999999</v>
      </c>
      <c r="G27" s="125">
        <v>2016598</v>
      </c>
      <c r="H27" s="126">
        <v>14.3</v>
      </c>
    </row>
    <row r="28" spans="1:8" s="37" customFormat="1" ht="12.75" customHeight="1" x14ac:dyDescent="0.2">
      <c r="A28" s="123" t="s">
        <v>667</v>
      </c>
      <c r="B28" s="124">
        <v>9119</v>
      </c>
      <c r="C28" s="124">
        <v>57372</v>
      </c>
      <c r="D28" s="124">
        <v>80489</v>
      </c>
      <c r="E28" s="125">
        <v>-5397</v>
      </c>
      <c r="F28" s="127">
        <v>-37.200000000000003</v>
      </c>
      <c r="G28" s="125">
        <v>-23117</v>
      </c>
      <c r="H28" s="127">
        <v>-28.7</v>
      </c>
    </row>
    <row r="29" spans="1:8" s="37" customFormat="1" ht="12.75" customHeight="1" x14ac:dyDescent="0.2">
      <c r="A29" s="123" t="s">
        <v>668</v>
      </c>
      <c r="B29" s="124">
        <v>17171662</v>
      </c>
      <c r="C29" s="124">
        <v>103712550</v>
      </c>
      <c r="D29" s="124">
        <v>95451723</v>
      </c>
      <c r="E29" s="125">
        <v>778976</v>
      </c>
      <c r="F29" s="126">
        <v>4.8</v>
      </c>
      <c r="G29" s="125">
        <v>8260827</v>
      </c>
      <c r="H29" s="126">
        <v>8.6999999999999993</v>
      </c>
    </row>
    <row r="30" spans="1:8" s="37" customFormat="1" ht="12.75" customHeight="1" x14ac:dyDescent="0.2">
      <c r="A30" s="123" t="s">
        <v>669</v>
      </c>
      <c r="B30" s="124">
        <v>358293</v>
      </c>
      <c r="C30" s="124">
        <v>1952689</v>
      </c>
      <c r="D30" s="124">
        <v>1519722</v>
      </c>
      <c r="E30" s="125">
        <v>93790</v>
      </c>
      <c r="F30" s="126">
        <v>35.5</v>
      </c>
      <c r="G30" s="125">
        <v>432967</v>
      </c>
      <c r="H30" s="126">
        <v>28.5</v>
      </c>
    </row>
    <row r="31" spans="1:8" s="37" customFormat="1" ht="12.75" customHeight="1" x14ac:dyDescent="0.2">
      <c r="A31" s="123" t="s">
        <v>670</v>
      </c>
      <c r="B31" s="124">
        <v>1001620</v>
      </c>
      <c r="C31" s="124">
        <v>6029453</v>
      </c>
      <c r="D31" s="124">
        <v>5804946</v>
      </c>
      <c r="E31" s="125">
        <v>5548</v>
      </c>
      <c r="F31" s="126">
        <v>0.6</v>
      </c>
      <c r="G31" s="125">
        <v>224507</v>
      </c>
      <c r="H31" s="126">
        <v>3.9</v>
      </c>
    </row>
    <row r="32" spans="1:8" s="37" customFormat="1" ht="12.75" customHeight="1" x14ac:dyDescent="0.2">
      <c r="A32" s="123" t="s">
        <v>671</v>
      </c>
      <c r="B32" s="124">
        <v>125480</v>
      </c>
      <c r="C32" s="124">
        <v>769544</v>
      </c>
      <c r="D32" s="124">
        <v>686482</v>
      </c>
      <c r="E32" s="125">
        <v>9328</v>
      </c>
      <c r="F32" s="126">
        <v>8</v>
      </c>
      <c r="G32" s="125">
        <v>83062</v>
      </c>
      <c r="H32" s="126">
        <v>12.1</v>
      </c>
    </row>
    <row r="33" spans="1:8" s="37" customFormat="1" ht="12.75" customHeight="1" x14ac:dyDescent="0.2">
      <c r="A33" s="123" t="s">
        <v>672</v>
      </c>
      <c r="B33" s="124">
        <v>4119334</v>
      </c>
      <c r="C33" s="124">
        <v>24789808</v>
      </c>
      <c r="D33" s="124">
        <v>22848532</v>
      </c>
      <c r="E33" s="125">
        <v>225208</v>
      </c>
      <c r="F33" s="126">
        <v>5.8</v>
      </c>
      <c r="G33" s="125">
        <v>1941276</v>
      </c>
      <c r="H33" s="126">
        <v>8.5</v>
      </c>
    </row>
    <row r="34" spans="1:8" s="37" customFormat="1" ht="12.75" customHeight="1" x14ac:dyDescent="0.2">
      <c r="A34" s="123" t="s">
        <v>673</v>
      </c>
      <c r="B34" s="124">
        <v>1186870</v>
      </c>
      <c r="C34" s="124">
        <v>7296176</v>
      </c>
      <c r="D34" s="124">
        <v>5942590</v>
      </c>
      <c r="E34" s="125">
        <v>92494</v>
      </c>
      <c r="F34" s="126">
        <v>8.5</v>
      </c>
      <c r="G34" s="125">
        <v>1353586</v>
      </c>
      <c r="H34" s="126">
        <v>22.8</v>
      </c>
    </row>
    <row r="35" spans="1:8" s="37" customFormat="1" ht="12.75" customHeight="1" x14ac:dyDescent="0.2">
      <c r="A35" s="123" t="s">
        <v>674</v>
      </c>
      <c r="B35" s="124">
        <v>1335408</v>
      </c>
      <c r="C35" s="124">
        <v>7830906</v>
      </c>
      <c r="D35" s="124">
        <v>7210709</v>
      </c>
      <c r="E35" s="125">
        <v>137101</v>
      </c>
      <c r="F35" s="126">
        <v>11.4</v>
      </c>
      <c r="G35" s="125">
        <v>620197</v>
      </c>
      <c r="H35" s="126">
        <v>8.6</v>
      </c>
    </row>
    <row r="36" spans="1:8" s="37" customFormat="1" ht="12.75" customHeight="1" x14ac:dyDescent="0.2">
      <c r="A36" s="123" t="s">
        <v>675</v>
      </c>
      <c r="B36" s="124">
        <v>3881643</v>
      </c>
      <c r="C36" s="124">
        <v>23297203</v>
      </c>
      <c r="D36" s="124">
        <v>21171793</v>
      </c>
      <c r="E36" s="125">
        <v>181218</v>
      </c>
      <c r="F36" s="126">
        <v>4.9000000000000004</v>
      </c>
      <c r="G36" s="125">
        <v>2125410</v>
      </c>
      <c r="H36" s="126">
        <v>10</v>
      </c>
    </row>
    <row r="37" spans="1:8" s="37" customFormat="1" ht="12.75" customHeight="1" x14ac:dyDescent="0.2">
      <c r="A37" s="123" t="s">
        <v>676</v>
      </c>
      <c r="B37" s="124">
        <v>2230599</v>
      </c>
      <c r="C37" s="124">
        <v>13103207</v>
      </c>
      <c r="D37" s="124">
        <v>12448705</v>
      </c>
      <c r="E37" s="125">
        <v>-4431</v>
      </c>
      <c r="F37" s="126">
        <v>-0.2</v>
      </c>
      <c r="G37" s="125">
        <v>654502</v>
      </c>
      <c r="H37" s="126">
        <v>5.3</v>
      </c>
    </row>
    <row r="38" spans="1:8" s="37" customFormat="1" ht="12.75" customHeight="1" x14ac:dyDescent="0.2">
      <c r="A38" s="123" t="s">
        <v>677</v>
      </c>
      <c r="B38" s="124">
        <v>2932415</v>
      </c>
      <c r="C38" s="124">
        <v>18643564</v>
      </c>
      <c r="D38" s="124">
        <v>17818244</v>
      </c>
      <c r="E38" s="125">
        <v>38720</v>
      </c>
      <c r="F38" s="126">
        <v>1.3</v>
      </c>
      <c r="G38" s="125">
        <v>825320</v>
      </c>
      <c r="H38" s="126">
        <v>4.5999999999999996</v>
      </c>
    </row>
    <row r="39" spans="1:8" s="37" customFormat="1" ht="12.75" customHeight="1" x14ac:dyDescent="0.2">
      <c r="A39" s="123" t="s">
        <v>678</v>
      </c>
      <c r="B39" s="124">
        <v>9099183</v>
      </c>
      <c r="C39" s="124">
        <v>59520643</v>
      </c>
      <c r="D39" s="124">
        <v>51308511</v>
      </c>
      <c r="E39" s="125">
        <v>313259</v>
      </c>
      <c r="F39" s="126">
        <v>3.6</v>
      </c>
      <c r="G39" s="125">
        <v>8212132</v>
      </c>
      <c r="H39" s="126">
        <v>16</v>
      </c>
    </row>
    <row r="40" spans="1:8" s="37" customFormat="1" ht="12.75" customHeight="1" x14ac:dyDescent="0.2">
      <c r="A40" s="123" t="s">
        <v>679</v>
      </c>
      <c r="B40" s="124">
        <v>1138467</v>
      </c>
      <c r="C40" s="124">
        <v>7177398</v>
      </c>
      <c r="D40" s="124">
        <v>5958577</v>
      </c>
      <c r="E40" s="125">
        <v>131960</v>
      </c>
      <c r="F40" s="126">
        <v>13.1</v>
      </c>
      <c r="G40" s="125">
        <v>1218821</v>
      </c>
      <c r="H40" s="126">
        <v>20.5</v>
      </c>
    </row>
    <row r="41" spans="1:8" s="37" customFormat="1" ht="12.75" customHeight="1" x14ac:dyDescent="0.2">
      <c r="A41" s="123" t="s">
        <v>680</v>
      </c>
      <c r="B41" s="124">
        <v>2335112</v>
      </c>
      <c r="C41" s="124">
        <v>16321778</v>
      </c>
      <c r="D41" s="124">
        <v>12328900</v>
      </c>
      <c r="E41" s="125">
        <v>283511</v>
      </c>
      <c r="F41" s="126">
        <v>13.8</v>
      </c>
      <c r="G41" s="125">
        <v>3992878</v>
      </c>
      <c r="H41" s="126">
        <v>32.4</v>
      </c>
    </row>
    <row r="42" spans="1:8" s="37" customFormat="1" ht="12.75" customHeight="1" x14ac:dyDescent="0.2">
      <c r="A42" s="123" t="s">
        <v>681</v>
      </c>
      <c r="B42" s="124">
        <v>3466553</v>
      </c>
      <c r="C42" s="124">
        <v>23532312</v>
      </c>
      <c r="D42" s="124">
        <v>21264904</v>
      </c>
      <c r="E42" s="125">
        <v>-300451</v>
      </c>
      <c r="F42" s="126">
        <v>-8</v>
      </c>
      <c r="G42" s="125">
        <v>2267408</v>
      </c>
      <c r="H42" s="126">
        <v>10.7</v>
      </c>
    </row>
    <row r="43" spans="1:8" s="37" customFormat="1" ht="12.75" customHeight="1" x14ac:dyDescent="0.2">
      <c r="A43" s="123" t="s">
        <v>682</v>
      </c>
      <c r="B43" s="124">
        <v>1380226</v>
      </c>
      <c r="C43" s="124">
        <v>8088839</v>
      </c>
      <c r="D43" s="124">
        <v>7831130</v>
      </c>
      <c r="E43" s="125">
        <v>82054</v>
      </c>
      <c r="F43" s="126">
        <v>6.3</v>
      </c>
      <c r="G43" s="125">
        <v>257709</v>
      </c>
      <c r="H43" s="126">
        <v>3.3</v>
      </c>
    </row>
    <row r="44" spans="1:8" s="37" customFormat="1" ht="12.75" customHeight="1" x14ac:dyDescent="0.2">
      <c r="A44" s="119" t="s">
        <v>683</v>
      </c>
      <c r="B44" s="120">
        <v>1653182</v>
      </c>
      <c r="C44" s="120">
        <v>10026733</v>
      </c>
      <c r="D44" s="120">
        <v>8004794</v>
      </c>
      <c r="E44" s="121">
        <v>126174</v>
      </c>
      <c r="F44" s="122">
        <v>8.3000000000000007</v>
      </c>
      <c r="G44" s="121">
        <v>2021939</v>
      </c>
      <c r="H44" s="122">
        <v>25.3</v>
      </c>
    </row>
    <row r="45" spans="1:8" s="37" customFormat="1" ht="12.75" customHeight="1" x14ac:dyDescent="0.2">
      <c r="A45" s="123" t="s">
        <v>684</v>
      </c>
      <c r="B45" s="124">
        <v>609038</v>
      </c>
      <c r="C45" s="124">
        <v>3743007</v>
      </c>
      <c r="D45" s="124">
        <v>2901303</v>
      </c>
      <c r="E45" s="125">
        <v>31117</v>
      </c>
      <c r="F45" s="126">
        <v>5.4</v>
      </c>
      <c r="G45" s="125">
        <v>841704</v>
      </c>
      <c r="H45" s="126">
        <v>29</v>
      </c>
    </row>
    <row r="46" spans="1:8" s="3" customFormat="1" ht="12.75" customHeight="1" x14ac:dyDescent="0.2">
      <c r="A46" s="119" t="s">
        <v>685</v>
      </c>
      <c r="B46" s="120">
        <v>7534521</v>
      </c>
      <c r="C46" s="120">
        <v>45243231</v>
      </c>
      <c r="D46" s="120">
        <v>41119670</v>
      </c>
      <c r="E46" s="121">
        <v>560361</v>
      </c>
      <c r="F46" s="122">
        <v>8</v>
      </c>
      <c r="G46" s="121">
        <v>4123561</v>
      </c>
      <c r="H46" s="122">
        <v>10</v>
      </c>
    </row>
    <row r="47" spans="1:8" s="3" customFormat="1" ht="12.75" customHeight="1" x14ac:dyDescent="0.2">
      <c r="A47" s="129" t="s">
        <v>686</v>
      </c>
      <c r="B47" s="124">
        <v>6179892</v>
      </c>
      <c r="C47" s="124">
        <v>36807752</v>
      </c>
      <c r="D47" s="124">
        <v>33313334</v>
      </c>
      <c r="E47" s="125">
        <v>639109</v>
      </c>
      <c r="F47" s="126">
        <v>11.5</v>
      </c>
      <c r="G47" s="125">
        <v>3494418</v>
      </c>
      <c r="H47" s="126">
        <v>10.5</v>
      </c>
    </row>
    <row r="48" spans="1:8" s="3" customFormat="1" ht="12.75" customHeight="1" x14ac:dyDescent="0.2">
      <c r="A48" s="129" t="s">
        <v>687</v>
      </c>
      <c r="B48" s="124">
        <v>5131480</v>
      </c>
      <c r="C48" s="124">
        <v>31083713</v>
      </c>
      <c r="D48" s="124">
        <v>28961456</v>
      </c>
      <c r="E48" s="125">
        <v>431822</v>
      </c>
      <c r="F48" s="126">
        <v>9.1999999999999993</v>
      </c>
      <c r="G48" s="125">
        <v>2122257</v>
      </c>
      <c r="H48" s="126">
        <v>7.3</v>
      </c>
    </row>
    <row r="49" spans="1:8" s="3" customFormat="1" ht="12.75" customHeight="1" x14ac:dyDescent="0.2">
      <c r="A49" s="129" t="s">
        <v>688</v>
      </c>
      <c r="B49" s="124">
        <v>653840</v>
      </c>
      <c r="C49" s="124">
        <v>4078792</v>
      </c>
      <c r="D49" s="124">
        <v>3792472</v>
      </c>
      <c r="E49" s="125">
        <v>-55427</v>
      </c>
      <c r="F49" s="126">
        <v>-7.8</v>
      </c>
      <c r="G49" s="125">
        <v>286320</v>
      </c>
      <c r="H49" s="126">
        <v>7.5</v>
      </c>
    </row>
    <row r="50" spans="1:8" s="37" customFormat="1" ht="12.75" customHeight="1" x14ac:dyDescent="0.2">
      <c r="A50" s="119" t="s">
        <v>689</v>
      </c>
      <c r="B50" s="120">
        <v>17242152</v>
      </c>
      <c r="C50" s="120">
        <v>104570553</v>
      </c>
      <c r="D50" s="120">
        <v>94584605</v>
      </c>
      <c r="E50" s="121">
        <v>1168753</v>
      </c>
      <c r="F50" s="122">
        <v>7.3</v>
      </c>
      <c r="G50" s="121">
        <v>9985948</v>
      </c>
      <c r="H50" s="122">
        <v>10.6</v>
      </c>
    </row>
    <row r="51" spans="1:8" s="37" customFormat="1" ht="12.75" customHeight="1" x14ac:dyDescent="0.2">
      <c r="A51" s="130" t="s">
        <v>690</v>
      </c>
      <c r="B51" s="124">
        <v>3337471</v>
      </c>
      <c r="C51" s="124">
        <v>19770599</v>
      </c>
      <c r="D51" s="124">
        <v>17798762</v>
      </c>
      <c r="E51" s="125">
        <v>280068</v>
      </c>
      <c r="F51" s="126">
        <v>9.1999999999999993</v>
      </c>
      <c r="G51" s="125">
        <v>1971837</v>
      </c>
      <c r="H51" s="126">
        <v>11.1</v>
      </c>
    </row>
    <row r="52" spans="1:8" s="37" customFormat="1" ht="12.75" customHeight="1" x14ac:dyDescent="0.2">
      <c r="A52" s="130" t="s">
        <v>691</v>
      </c>
      <c r="B52" s="124">
        <v>7972498</v>
      </c>
      <c r="C52" s="124">
        <v>48668832</v>
      </c>
      <c r="D52" s="124">
        <v>45152669</v>
      </c>
      <c r="E52" s="125">
        <v>334483</v>
      </c>
      <c r="F52" s="126">
        <v>4.4000000000000004</v>
      </c>
      <c r="G52" s="125">
        <v>3516163</v>
      </c>
      <c r="H52" s="126">
        <v>7.8</v>
      </c>
    </row>
    <row r="53" spans="1:8" s="37" customFormat="1" ht="12.75" customHeight="1" x14ac:dyDescent="0.2">
      <c r="A53" s="130" t="s">
        <v>692</v>
      </c>
      <c r="B53" s="124">
        <v>711235</v>
      </c>
      <c r="C53" s="124">
        <v>4369736</v>
      </c>
      <c r="D53" s="124">
        <v>3932648</v>
      </c>
      <c r="E53" s="125">
        <v>76078</v>
      </c>
      <c r="F53" s="126">
        <v>12</v>
      </c>
      <c r="G53" s="125">
        <v>437088</v>
      </c>
      <c r="H53" s="126">
        <v>11.1</v>
      </c>
    </row>
    <row r="54" spans="1:8" s="3" customFormat="1" ht="12.75" customHeight="1" x14ac:dyDescent="0.2">
      <c r="A54" s="130" t="s">
        <v>693</v>
      </c>
      <c r="B54" s="124">
        <v>1794652</v>
      </c>
      <c r="C54" s="124">
        <v>11598395</v>
      </c>
      <c r="D54" s="124">
        <v>10883265</v>
      </c>
      <c r="E54" s="125">
        <v>-90241</v>
      </c>
      <c r="F54" s="126">
        <v>-4.8</v>
      </c>
      <c r="G54" s="125">
        <v>715130</v>
      </c>
      <c r="H54" s="126">
        <v>6.6</v>
      </c>
    </row>
    <row r="55" spans="1:8" s="37" customFormat="1" ht="12.75" customHeight="1" x14ac:dyDescent="0.2">
      <c r="A55" s="119" t="s">
        <v>694</v>
      </c>
      <c r="B55" s="120">
        <v>291751</v>
      </c>
      <c r="C55" s="120">
        <v>2190790</v>
      </c>
      <c r="D55" s="120">
        <v>1571045</v>
      </c>
      <c r="E55" s="121">
        <v>54579</v>
      </c>
      <c r="F55" s="122">
        <v>23</v>
      </c>
      <c r="G55" s="121">
        <v>619745</v>
      </c>
      <c r="H55" s="122">
        <v>39.4</v>
      </c>
    </row>
    <row r="56" spans="1:8" s="37" customFormat="1" ht="12.75" customHeight="1" x14ac:dyDescent="0.2">
      <c r="A56" s="123" t="s">
        <v>695</v>
      </c>
      <c r="B56" s="124">
        <v>210760</v>
      </c>
      <c r="C56" s="124">
        <v>1740483</v>
      </c>
      <c r="D56" s="124">
        <v>1147867</v>
      </c>
      <c r="E56" s="125">
        <v>54049</v>
      </c>
      <c r="F56" s="126">
        <v>34.5</v>
      </c>
      <c r="G56" s="125">
        <v>592616</v>
      </c>
      <c r="H56" s="126">
        <v>51.6</v>
      </c>
    </row>
    <row r="57" spans="1:8" s="37" customFormat="1" ht="12.75" customHeight="1" x14ac:dyDescent="0.2">
      <c r="A57" s="131" t="s">
        <v>696</v>
      </c>
      <c r="B57" s="120">
        <v>85016315</v>
      </c>
      <c r="C57" s="120">
        <v>516072738</v>
      </c>
      <c r="D57" s="120">
        <v>472598644</v>
      </c>
      <c r="E57" s="121">
        <v>3009244</v>
      </c>
      <c r="F57" s="122">
        <v>3.7</v>
      </c>
      <c r="G57" s="121">
        <v>43474094</v>
      </c>
      <c r="H57" s="122">
        <v>9.1999999999999993</v>
      </c>
    </row>
    <row r="58" spans="1:8" ht="12.75" customHeight="1" x14ac:dyDescent="0.25">
      <c r="A58" s="132" t="s">
        <v>618</v>
      </c>
      <c r="B58" s="133"/>
      <c r="E58" s="140"/>
      <c r="F58" s="141"/>
    </row>
    <row r="59" spans="1:8" ht="25.5" customHeight="1" x14ac:dyDescent="0.25">
      <c r="A59" s="418" t="s">
        <v>697</v>
      </c>
      <c r="B59" s="418"/>
      <c r="C59" s="418"/>
      <c r="D59" s="418"/>
      <c r="E59" s="418"/>
      <c r="F59" s="418"/>
      <c r="G59" s="418"/>
      <c r="H59" s="418"/>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6/2017</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sqref="A1:H1"/>
    </sheetView>
  </sheetViews>
  <sheetFormatPr baseColWidth="10" defaultColWidth="11.42578125" defaultRowHeight="12.75" x14ac:dyDescent="0.2"/>
  <cols>
    <col min="1" max="16384" width="11.42578125" style="111"/>
  </cols>
  <sheetData>
    <row r="1" spans="1:8" ht="25.5" x14ac:dyDescent="0.35">
      <c r="A1" s="400" t="s">
        <v>700</v>
      </c>
      <c r="B1" s="400"/>
      <c r="C1" s="400"/>
      <c r="D1" s="400"/>
      <c r="E1" s="400"/>
      <c r="F1" s="400"/>
      <c r="G1" s="400"/>
      <c r="H1" s="400"/>
    </row>
    <row r="2" spans="1:8" ht="20.25" x14ac:dyDescent="0.3">
      <c r="A2" s="438" t="s">
        <v>1836</v>
      </c>
      <c r="B2" s="439"/>
      <c r="C2" s="439"/>
      <c r="D2" s="439"/>
      <c r="E2" s="439"/>
      <c r="F2" s="439"/>
      <c r="G2" s="439"/>
      <c r="H2" s="439"/>
    </row>
    <row r="3" spans="1:8" ht="15.75" x14ac:dyDescent="0.25">
      <c r="A3" s="401" t="s">
        <v>640</v>
      </c>
      <c r="B3" s="401"/>
      <c r="C3" s="401"/>
      <c r="D3" s="401"/>
      <c r="E3" s="401"/>
      <c r="F3" s="401"/>
      <c r="G3" s="401"/>
      <c r="H3" s="401"/>
    </row>
    <row r="28" spans="1:8" ht="25.5" x14ac:dyDescent="0.35">
      <c r="A28" s="400" t="s">
        <v>639</v>
      </c>
      <c r="B28" s="400"/>
      <c r="C28" s="400"/>
      <c r="D28" s="400"/>
      <c r="E28" s="400"/>
      <c r="F28" s="400"/>
      <c r="G28" s="400"/>
      <c r="H28" s="400"/>
    </row>
    <row r="29" spans="1:8" ht="20.25" x14ac:dyDescent="0.3">
      <c r="A29" s="438" t="s">
        <v>1837</v>
      </c>
      <c r="B29" s="439"/>
      <c r="C29" s="439"/>
      <c r="D29" s="439"/>
      <c r="E29" s="439"/>
      <c r="F29" s="439"/>
      <c r="G29" s="439"/>
      <c r="H29" s="439"/>
    </row>
    <row r="30" spans="1:8" ht="15.75" x14ac:dyDescent="0.25">
      <c r="A30" s="401" t="s">
        <v>640</v>
      </c>
      <c r="B30" s="401"/>
      <c r="C30" s="401"/>
      <c r="D30" s="401"/>
      <c r="E30" s="401"/>
      <c r="F30" s="401"/>
      <c r="G30" s="401"/>
      <c r="H30" s="401"/>
    </row>
    <row r="55" spans="1:1" x14ac:dyDescent="0.2">
      <c r="A55" s="147"/>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6/2017</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N258"/>
  <sheetViews>
    <sheetView zoomScaleNormal="100" workbookViewId="0">
      <pane ySplit="6" topLeftCell="A7" activePane="bottomLeft" state="frozen"/>
      <selection sqref="A1:B1"/>
      <selection pane="bottomLeft" sqref="A1:H1"/>
    </sheetView>
  </sheetViews>
  <sheetFormatPr baseColWidth="10" defaultColWidth="11.42578125" defaultRowHeight="15.75" x14ac:dyDescent="0.25"/>
  <cols>
    <col min="1" max="1" width="40.7109375" style="166" customWidth="1"/>
    <col min="2" max="5" width="13.42578125" style="37" customWidth="1"/>
    <col min="6" max="6" width="10.28515625" style="37" customWidth="1"/>
    <col min="7" max="7" width="13.42578125" style="37" bestFit="1" customWidth="1"/>
    <col min="8" max="8" width="10.28515625" style="37" customWidth="1"/>
    <col min="9" max="16384" width="11.42578125" style="37"/>
  </cols>
  <sheetData>
    <row r="1" spans="1:14" s="113" customFormat="1" ht="20.100000000000001" customHeight="1" x14ac:dyDescent="0.35">
      <c r="A1" s="404" t="s">
        <v>701</v>
      </c>
      <c r="B1" s="404"/>
      <c r="C1" s="404"/>
      <c r="D1" s="404"/>
      <c r="E1" s="404"/>
      <c r="F1" s="404"/>
      <c r="G1" s="404"/>
      <c r="H1" s="404"/>
    </row>
    <row r="2" spans="1:14" s="113" customFormat="1" ht="20.100000000000001" customHeight="1" x14ac:dyDescent="0.35">
      <c r="A2" s="429" t="s">
        <v>702</v>
      </c>
      <c r="B2" s="429"/>
      <c r="C2" s="429"/>
      <c r="D2" s="429"/>
      <c r="E2" s="429"/>
      <c r="F2" s="429"/>
      <c r="G2" s="429"/>
      <c r="H2" s="429"/>
    </row>
    <row r="3" spans="1:14" ht="20.100000000000001" customHeight="1" x14ac:dyDescent="0.2">
      <c r="A3" s="430"/>
      <c r="B3" s="430"/>
      <c r="C3" s="430"/>
      <c r="D3" s="430"/>
      <c r="E3" s="430"/>
      <c r="F3" s="430"/>
      <c r="G3" s="430"/>
    </row>
    <row r="4" spans="1:14" s="87" customFormat="1" ht="12.75" customHeight="1" x14ac:dyDescent="0.2">
      <c r="A4" s="431" t="s">
        <v>703</v>
      </c>
      <c r="B4" s="434">
        <v>2017</v>
      </c>
      <c r="C4" s="435"/>
      <c r="D4" s="114">
        <v>2016</v>
      </c>
      <c r="E4" s="416" t="s">
        <v>645</v>
      </c>
      <c r="F4" s="416"/>
      <c r="G4" s="415" t="s">
        <v>645</v>
      </c>
      <c r="H4" s="416"/>
    </row>
    <row r="5" spans="1:14" s="87" customFormat="1" ht="27" customHeight="1" x14ac:dyDescent="0.2">
      <c r="A5" s="440"/>
      <c r="B5" s="114" t="s">
        <v>630</v>
      </c>
      <c r="C5" s="434" t="s">
        <v>1777</v>
      </c>
      <c r="D5" s="436"/>
      <c r="E5" s="437" t="s">
        <v>1778</v>
      </c>
      <c r="F5" s="436"/>
      <c r="G5" s="437" t="s">
        <v>1779</v>
      </c>
      <c r="H5" s="435"/>
    </row>
    <row r="6" spans="1:14" s="87" customFormat="1" ht="12.75" customHeight="1" x14ac:dyDescent="0.2">
      <c r="A6" s="440"/>
      <c r="B6" s="415" t="s">
        <v>624</v>
      </c>
      <c r="C6" s="416"/>
      <c r="D6" s="417"/>
      <c r="E6" s="115" t="s">
        <v>646</v>
      </c>
      <c r="F6" s="89" t="s">
        <v>549</v>
      </c>
      <c r="G6" s="115" t="s">
        <v>646</v>
      </c>
      <c r="H6" s="89" t="s">
        <v>549</v>
      </c>
    </row>
    <row r="7" spans="1:14" s="87" customFormat="1" ht="14.25" customHeight="1" x14ac:dyDescent="0.2">
      <c r="A7" s="148"/>
      <c r="B7" s="149"/>
      <c r="C7" s="149"/>
      <c r="D7" s="149"/>
      <c r="E7" s="149"/>
      <c r="F7" s="149"/>
      <c r="G7" s="149"/>
    </row>
    <row r="8" spans="1:14" s="153" customFormat="1" ht="12.75" customHeight="1" x14ac:dyDescent="0.2">
      <c r="A8" s="150" t="s">
        <v>647</v>
      </c>
      <c r="B8" s="151">
        <v>74574211</v>
      </c>
      <c r="C8" s="151">
        <v>438780396</v>
      </c>
      <c r="D8" s="151">
        <v>413405753</v>
      </c>
      <c r="E8" s="121">
        <v>2060378</v>
      </c>
      <c r="F8" s="152">
        <v>2.8</v>
      </c>
      <c r="G8" s="121">
        <v>25374643</v>
      </c>
      <c r="H8" s="152">
        <v>6.1</v>
      </c>
      <c r="J8" s="37"/>
      <c r="K8" s="37"/>
      <c r="L8" s="37"/>
      <c r="M8" s="37"/>
      <c r="N8" s="37"/>
    </row>
    <row r="9" spans="1:14" s="87" customFormat="1" ht="12.75" customHeight="1" x14ac:dyDescent="0.2">
      <c r="A9" s="154" t="s">
        <v>704</v>
      </c>
      <c r="B9" s="155">
        <v>3827433</v>
      </c>
      <c r="C9" s="155">
        <v>22754630</v>
      </c>
      <c r="D9" s="155">
        <v>21289717</v>
      </c>
      <c r="E9" s="125">
        <v>125605</v>
      </c>
      <c r="F9" s="156">
        <v>3.4</v>
      </c>
      <c r="G9" s="125">
        <v>1464913</v>
      </c>
      <c r="H9" s="156">
        <v>6.9</v>
      </c>
      <c r="J9" s="37"/>
      <c r="K9" s="37"/>
      <c r="L9" s="37"/>
      <c r="M9" s="37"/>
      <c r="N9" s="37"/>
    </row>
    <row r="10" spans="1:14" s="87" customFormat="1" ht="12.75" customHeight="1" x14ac:dyDescent="0.2">
      <c r="A10" s="154" t="s">
        <v>705</v>
      </c>
      <c r="B10" s="155">
        <v>324425</v>
      </c>
      <c r="C10" s="155">
        <v>1803784</v>
      </c>
      <c r="D10" s="155">
        <v>1706659</v>
      </c>
      <c r="E10" s="125">
        <v>-3529</v>
      </c>
      <c r="F10" s="156">
        <v>-1.1000000000000001</v>
      </c>
      <c r="G10" s="157">
        <v>97125</v>
      </c>
      <c r="H10" s="156">
        <v>5.7</v>
      </c>
      <c r="J10" s="37"/>
      <c r="K10" s="37"/>
      <c r="L10" s="37"/>
      <c r="M10" s="37"/>
      <c r="N10" s="37"/>
    </row>
    <row r="11" spans="1:14" s="87" customFormat="1" ht="12.75" customHeight="1" x14ac:dyDescent="0.2">
      <c r="A11" s="154" t="s">
        <v>706</v>
      </c>
      <c r="B11" s="155">
        <v>1649945</v>
      </c>
      <c r="C11" s="155">
        <v>9532280</v>
      </c>
      <c r="D11" s="155">
        <v>9160362</v>
      </c>
      <c r="E11" s="125">
        <v>47593</v>
      </c>
      <c r="F11" s="156">
        <v>3</v>
      </c>
      <c r="G11" s="157">
        <v>371918</v>
      </c>
      <c r="H11" s="156">
        <v>4.0999999999999996</v>
      </c>
      <c r="J11" s="37"/>
      <c r="K11" s="37"/>
      <c r="L11" s="37"/>
      <c r="M11" s="37"/>
      <c r="N11" s="37"/>
    </row>
    <row r="12" spans="1:14" s="87" customFormat="1" ht="12.75" customHeight="1" x14ac:dyDescent="0.2">
      <c r="A12" s="154" t="s">
        <v>707</v>
      </c>
      <c r="B12" s="155">
        <v>143430</v>
      </c>
      <c r="C12" s="155">
        <v>866242</v>
      </c>
      <c r="D12" s="155">
        <v>836318</v>
      </c>
      <c r="E12" s="125">
        <v>3776</v>
      </c>
      <c r="F12" s="156">
        <v>2.7</v>
      </c>
      <c r="G12" s="157">
        <v>29924</v>
      </c>
      <c r="H12" s="156">
        <v>3.6</v>
      </c>
      <c r="J12" s="37"/>
      <c r="K12" s="37"/>
      <c r="L12" s="37"/>
      <c r="M12" s="37"/>
      <c r="N12" s="37"/>
    </row>
    <row r="13" spans="1:14" s="87" customFormat="1" ht="12.75" customHeight="1" x14ac:dyDescent="0.2">
      <c r="A13" s="154" t="s">
        <v>708</v>
      </c>
      <c r="B13" s="155">
        <v>940066</v>
      </c>
      <c r="C13" s="155">
        <v>5432692</v>
      </c>
      <c r="D13" s="155">
        <v>4623107</v>
      </c>
      <c r="E13" s="125">
        <v>138986</v>
      </c>
      <c r="F13" s="156">
        <v>17.3</v>
      </c>
      <c r="G13" s="157">
        <v>809585</v>
      </c>
      <c r="H13" s="156">
        <v>17.5</v>
      </c>
      <c r="J13" s="37"/>
      <c r="K13" s="37"/>
      <c r="L13" s="37"/>
      <c r="M13" s="37"/>
      <c r="N13" s="37"/>
    </row>
    <row r="14" spans="1:14" s="87" customFormat="1" ht="12.75" customHeight="1" x14ac:dyDescent="0.2">
      <c r="A14" s="154" t="s">
        <v>709</v>
      </c>
      <c r="B14" s="155">
        <v>8980851</v>
      </c>
      <c r="C14" s="155">
        <v>53564671</v>
      </c>
      <c r="D14" s="155">
        <v>51804332</v>
      </c>
      <c r="E14" s="125">
        <v>120399</v>
      </c>
      <c r="F14" s="156">
        <v>1.4</v>
      </c>
      <c r="G14" s="157">
        <v>1760339</v>
      </c>
      <c r="H14" s="156">
        <v>3.4</v>
      </c>
      <c r="J14" s="37"/>
      <c r="K14" s="37"/>
      <c r="L14" s="37"/>
      <c r="M14" s="37"/>
      <c r="N14" s="37"/>
    </row>
    <row r="15" spans="1:14" s="87" customFormat="1" ht="12.75" customHeight="1" x14ac:dyDescent="0.2">
      <c r="A15" s="154" t="s">
        <v>710</v>
      </c>
      <c r="B15" s="155">
        <v>450097</v>
      </c>
      <c r="C15" s="155">
        <v>2596149</v>
      </c>
      <c r="D15" s="155">
        <v>2522054</v>
      </c>
      <c r="E15" s="125">
        <v>3179</v>
      </c>
      <c r="F15" s="156">
        <v>0.7</v>
      </c>
      <c r="G15" s="157">
        <v>74095</v>
      </c>
      <c r="H15" s="156">
        <v>2.9</v>
      </c>
      <c r="J15" s="37"/>
      <c r="K15" s="37"/>
      <c r="L15" s="37"/>
      <c r="M15" s="37"/>
      <c r="N15" s="37"/>
    </row>
    <row r="16" spans="1:14" s="87" customFormat="1" ht="12.75" customHeight="1" x14ac:dyDescent="0.2">
      <c r="A16" s="154" t="s">
        <v>711</v>
      </c>
      <c r="B16" s="155">
        <v>534385</v>
      </c>
      <c r="C16" s="155">
        <v>3226062</v>
      </c>
      <c r="D16" s="155">
        <v>3058592</v>
      </c>
      <c r="E16" s="125">
        <v>6415</v>
      </c>
      <c r="F16" s="156">
        <v>1.2</v>
      </c>
      <c r="G16" s="157">
        <v>167470</v>
      </c>
      <c r="H16" s="156">
        <v>5.5</v>
      </c>
      <c r="J16" s="37"/>
      <c r="K16" s="37"/>
      <c r="L16" s="37"/>
      <c r="M16" s="37"/>
      <c r="N16" s="37"/>
    </row>
    <row r="17" spans="1:14" s="87" customFormat="1" ht="12.75" customHeight="1" x14ac:dyDescent="0.2">
      <c r="A17" s="154" t="s">
        <v>712</v>
      </c>
      <c r="B17" s="155">
        <v>5701504</v>
      </c>
      <c r="C17" s="155">
        <v>33099076</v>
      </c>
      <c r="D17" s="155">
        <v>31207070</v>
      </c>
      <c r="E17" s="125">
        <v>220373</v>
      </c>
      <c r="F17" s="156">
        <v>4</v>
      </c>
      <c r="G17" s="157">
        <v>1892006</v>
      </c>
      <c r="H17" s="156">
        <v>6.1</v>
      </c>
      <c r="J17" s="37"/>
      <c r="K17" s="37"/>
      <c r="L17" s="37"/>
      <c r="M17" s="37"/>
      <c r="N17" s="37"/>
    </row>
    <row r="18" spans="1:14" s="87" customFormat="1" ht="12.75" customHeight="1" x14ac:dyDescent="0.2">
      <c r="A18" s="154" t="s">
        <v>713</v>
      </c>
      <c r="B18" s="155">
        <v>260805</v>
      </c>
      <c r="C18" s="155">
        <v>1587525</v>
      </c>
      <c r="D18" s="155">
        <v>1485856</v>
      </c>
      <c r="E18" s="125">
        <v>10250</v>
      </c>
      <c r="F18" s="156">
        <v>4.0999999999999996</v>
      </c>
      <c r="G18" s="157">
        <v>101669</v>
      </c>
      <c r="H18" s="156">
        <v>6.8</v>
      </c>
      <c r="J18" s="37"/>
      <c r="K18" s="37"/>
      <c r="L18" s="37"/>
      <c r="M18" s="37"/>
      <c r="N18" s="37"/>
    </row>
    <row r="19" spans="1:14" s="87" customFormat="1" ht="12.75" customHeight="1" x14ac:dyDescent="0.2">
      <c r="A19" s="154" t="s">
        <v>714</v>
      </c>
      <c r="B19" s="155">
        <v>145387</v>
      </c>
      <c r="C19" s="155">
        <v>858897</v>
      </c>
      <c r="D19" s="155">
        <v>828572</v>
      </c>
      <c r="E19" s="125">
        <v>-10572</v>
      </c>
      <c r="F19" s="156">
        <v>-6.8</v>
      </c>
      <c r="G19" s="157">
        <v>30325</v>
      </c>
      <c r="H19" s="156">
        <v>3.7</v>
      </c>
      <c r="J19" s="37"/>
      <c r="K19" s="37"/>
      <c r="L19" s="37"/>
      <c r="M19" s="37"/>
      <c r="N19" s="37"/>
    </row>
    <row r="20" spans="1:14" s="87" customFormat="1" ht="12.75" customHeight="1" x14ac:dyDescent="0.2">
      <c r="A20" s="154" t="s">
        <v>715</v>
      </c>
      <c r="B20" s="155">
        <v>285840</v>
      </c>
      <c r="C20" s="155">
        <v>1562638</v>
      </c>
      <c r="D20" s="155">
        <v>1575661</v>
      </c>
      <c r="E20" s="125">
        <v>27559</v>
      </c>
      <c r="F20" s="156">
        <v>10.7</v>
      </c>
      <c r="G20" s="157">
        <v>-13023</v>
      </c>
      <c r="H20" s="156">
        <v>-0.8</v>
      </c>
      <c r="J20" s="37"/>
      <c r="K20" s="37"/>
      <c r="L20" s="37"/>
      <c r="M20" s="37"/>
      <c r="N20" s="37"/>
    </row>
    <row r="21" spans="1:14" s="87" customFormat="1" ht="12.75" customHeight="1" x14ac:dyDescent="0.2">
      <c r="A21" s="154" t="s">
        <v>716</v>
      </c>
      <c r="B21" s="155">
        <v>539469</v>
      </c>
      <c r="C21" s="155">
        <v>2891569</v>
      </c>
      <c r="D21" s="155">
        <v>2650050</v>
      </c>
      <c r="E21" s="125">
        <v>76605</v>
      </c>
      <c r="F21" s="156">
        <v>16.600000000000001</v>
      </c>
      <c r="G21" s="157">
        <v>241519</v>
      </c>
      <c r="H21" s="156">
        <v>9.1</v>
      </c>
      <c r="J21" s="37"/>
      <c r="K21" s="37"/>
      <c r="L21" s="37"/>
      <c r="M21" s="37"/>
      <c r="N21" s="37"/>
    </row>
    <row r="22" spans="1:14" s="87" customFormat="1" ht="12.75" customHeight="1" x14ac:dyDescent="0.2">
      <c r="A22" s="154" t="s">
        <v>717</v>
      </c>
      <c r="B22" s="155">
        <v>44506</v>
      </c>
      <c r="C22" s="155">
        <v>272998</v>
      </c>
      <c r="D22" s="155">
        <v>326686</v>
      </c>
      <c r="E22" s="125">
        <v>5189</v>
      </c>
      <c r="F22" s="156">
        <v>13.2</v>
      </c>
      <c r="G22" s="157">
        <v>-53688</v>
      </c>
      <c r="H22" s="156">
        <v>-16.399999999999999</v>
      </c>
      <c r="J22" s="37"/>
      <c r="K22" s="37"/>
      <c r="L22" s="37"/>
      <c r="M22" s="37"/>
      <c r="N22" s="37"/>
    </row>
    <row r="23" spans="1:14" s="87" customFormat="1" ht="12.75" customHeight="1" x14ac:dyDescent="0.2">
      <c r="A23" s="154" t="s">
        <v>718</v>
      </c>
      <c r="B23" s="155">
        <v>7037721</v>
      </c>
      <c r="C23" s="155">
        <v>42421659</v>
      </c>
      <c r="D23" s="155">
        <v>38967618</v>
      </c>
      <c r="E23" s="125">
        <v>197810</v>
      </c>
      <c r="F23" s="156">
        <v>2.9</v>
      </c>
      <c r="G23" s="157">
        <v>3454041</v>
      </c>
      <c r="H23" s="156">
        <v>8.9</v>
      </c>
      <c r="J23" s="37"/>
      <c r="K23" s="37"/>
      <c r="L23" s="37"/>
      <c r="M23" s="37"/>
      <c r="N23" s="37"/>
    </row>
    <row r="24" spans="1:14" s="87" customFormat="1" ht="12.75" customHeight="1" x14ac:dyDescent="0.2">
      <c r="A24" s="154" t="s">
        <v>719</v>
      </c>
      <c r="B24" s="155">
        <v>5198298</v>
      </c>
      <c r="C24" s="155">
        <v>31104343</v>
      </c>
      <c r="D24" s="155">
        <v>29702894</v>
      </c>
      <c r="E24" s="125">
        <v>24590</v>
      </c>
      <c r="F24" s="156">
        <v>0.5</v>
      </c>
      <c r="G24" s="157">
        <v>1401449</v>
      </c>
      <c r="H24" s="156">
        <v>4.7</v>
      </c>
      <c r="J24" s="37"/>
      <c r="K24" s="37"/>
      <c r="L24" s="37"/>
      <c r="M24" s="37"/>
      <c r="N24" s="37"/>
    </row>
    <row r="25" spans="1:14" s="87" customFormat="1" ht="12.75" customHeight="1" x14ac:dyDescent="0.2">
      <c r="A25" s="154" t="s">
        <v>720</v>
      </c>
      <c r="B25" s="155">
        <v>5050751</v>
      </c>
      <c r="C25" s="155">
        <v>29203943</v>
      </c>
      <c r="D25" s="155">
        <v>27130737</v>
      </c>
      <c r="E25" s="125">
        <v>335832</v>
      </c>
      <c r="F25" s="156">
        <v>7.1</v>
      </c>
      <c r="G25" s="157">
        <v>2073206</v>
      </c>
      <c r="H25" s="156">
        <v>7.6</v>
      </c>
      <c r="J25" s="37"/>
      <c r="K25" s="37"/>
      <c r="L25" s="37"/>
      <c r="M25" s="37"/>
      <c r="N25" s="37"/>
    </row>
    <row r="26" spans="1:14" s="87" customFormat="1" ht="12.75" customHeight="1" x14ac:dyDescent="0.2">
      <c r="A26" s="154" t="s">
        <v>721</v>
      </c>
      <c r="B26" s="155">
        <v>739834</v>
      </c>
      <c r="C26" s="155">
        <v>4438066</v>
      </c>
      <c r="D26" s="155">
        <v>4024831</v>
      </c>
      <c r="E26" s="125">
        <v>32924</v>
      </c>
      <c r="F26" s="156">
        <v>4.7</v>
      </c>
      <c r="G26" s="157">
        <v>413235</v>
      </c>
      <c r="H26" s="156">
        <v>10.3</v>
      </c>
      <c r="J26" s="37"/>
      <c r="K26" s="37"/>
      <c r="L26" s="37"/>
      <c r="M26" s="37"/>
      <c r="N26" s="37"/>
    </row>
    <row r="27" spans="1:14" s="87" customFormat="1" ht="12.75" customHeight="1" x14ac:dyDescent="0.2">
      <c r="A27" s="154" t="s">
        <v>722</v>
      </c>
      <c r="B27" s="155">
        <v>1289933</v>
      </c>
      <c r="C27" s="155">
        <v>7376196</v>
      </c>
      <c r="D27" s="155">
        <v>6676921</v>
      </c>
      <c r="E27" s="125">
        <v>111350</v>
      </c>
      <c r="F27" s="156">
        <v>9.4</v>
      </c>
      <c r="G27" s="157">
        <v>699275</v>
      </c>
      <c r="H27" s="156">
        <v>10.5</v>
      </c>
      <c r="J27" s="37"/>
      <c r="K27" s="37"/>
      <c r="L27" s="37"/>
      <c r="M27" s="37"/>
      <c r="N27" s="37"/>
    </row>
    <row r="28" spans="1:14" s="87" customFormat="1" ht="12.75" customHeight="1" x14ac:dyDescent="0.2">
      <c r="A28" s="154" t="s">
        <v>723</v>
      </c>
      <c r="B28" s="155">
        <v>2363447</v>
      </c>
      <c r="C28" s="155">
        <v>13407214</v>
      </c>
      <c r="D28" s="155">
        <v>12493211</v>
      </c>
      <c r="E28" s="125">
        <v>232656</v>
      </c>
      <c r="F28" s="156">
        <v>10.9</v>
      </c>
      <c r="G28" s="157">
        <v>914003</v>
      </c>
      <c r="H28" s="156">
        <v>7.3</v>
      </c>
      <c r="J28" s="37"/>
      <c r="K28" s="37"/>
      <c r="L28" s="37"/>
      <c r="M28" s="37"/>
      <c r="N28" s="37"/>
    </row>
    <row r="29" spans="1:14" s="87" customFormat="1" ht="12.75" customHeight="1" x14ac:dyDescent="0.2">
      <c r="A29" s="154" t="s">
        <v>724</v>
      </c>
      <c r="B29" s="155">
        <v>1156763</v>
      </c>
      <c r="C29" s="155">
        <v>6856089</v>
      </c>
      <c r="D29" s="155">
        <v>6435877</v>
      </c>
      <c r="E29" s="125">
        <v>33343</v>
      </c>
      <c r="F29" s="156">
        <v>3</v>
      </c>
      <c r="G29" s="157">
        <v>420212</v>
      </c>
      <c r="H29" s="156">
        <v>6.5</v>
      </c>
      <c r="J29" s="37"/>
      <c r="K29" s="37"/>
      <c r="L29" s="37"/>
      <c r="M29" s="37"/>
      <c r="N29" s="37"/>
    </row>
    <row r="30" spans="1:14" s="87" customFormat="1" ht="12.75" customHeight="1" x14ac:dyDescent="0.2">
      <c r="A30" s="154" t="s">
        <v>725</v>
      </c>
      <c r="B30" s="155">
        <v>474197</v>
      </c>
      <c r="C30" s="155">
        <v>2650412</v>
      </c>
      <c r="D30" s="155">
        <v>2379382</v>
      </c>
      <c r="E30" s="125">
        <v>46772</v>
      </c>
      <c r="F30" s="156">
        <v>10.9</v>
      </c>
      <c r="G30" s="157">
        <v>271030</v>
      </c>
      <c r="H30" s="156">
        <v>11.4</v>
      </c>
      <c r="J30" s="37"/>
      <c r="K30" s="37"/>
      <c r="L30" s="37"/>
      <c r="M30" s="37"/>
      <c r="N30" s="37"/>
    </row>
    <row r="31" spans="1:14" s="87" customFormat="1" ht="12.75" customHeight="1" x14ac:dyDescent="0.2">
      <c r="A31" s="154" t="s">
        <v>726</v>
      </c>
      <c r="B31" s="155">
        <v>3826059</v>
      </c>
      <c r="C31" s="155">
        <v>22141651</v>
      </c>
      <c r="D31" s="155">
        <v>20769570</v>
      </c>
      <c r="E31" s="125">
        <v>171715</v>
      </c>
      <c r="F31" s="156">
        <v>4.7</v>
      </c>
      <c r="G31" s="157">
        <v>1372081</v>
      </c>
      <c r="H31" s="156">
        <v>6.6</v>
      </c>
      <c r="J31" s="37"/>
      <c r="K31" s="37"/>
      <c r="L31" s="37"/>
      <c r="M31" s="37"/>
      <c r="N31" s="37"/>
    </row>
    <row r="32" spans="1:14" s="87" customFormat="1" ht="12.75" customHeight="1" x14ac:dyDescent="0.2">
      <c r="A32" s="154" t="s">
        <v>727</v>
      </c>
      <c r="B32" s="155">
        <v>3633287</v>
      </c>
      <c r="C32" s="155">
        <v>21072507</v>
      </c>
      <c r="D32" s="155">
        <v>19084416</v>
      </c>
      <c r="E32" s="125">
        <v>199558</v>
      </c>
      <c r="F32" s="156">
        <v>5.8</v>
      </c>
      <c r="G32" s="157">
        <v>1988091</v>
      </c>
      <c r="H32" s="156">
        <v>10.4</v>
      </c>
      <c r="J32" s="37"/>
      <c r="K32" s="37"/>
      <c r="L32" s="37"/>
      <c r="M32" s="37"/>
      <c r="N32" s="37"/>
    </row>
    <row r="33" spans="1:14" s="87" customFormat="1" ht="12.75" customHeight="1" x14ac:dyDescent="0.2">
      <c r="A33" s="154" t="s">
        <v>728</v>
      </c>
      <c r="B33" s="155">
        <v>2144986</v>
      </c>
      <c r="C33" s="155">
        <v>12720565</v>
      </c>
      <c r="D33" s="155">
        <v>11560617</v>
      </c>
      <c r="E33" s="125">
        <v>45394</v>
      </c>
      <c r="F33" s="156">
        <v>2.2000000000000002</v>
      </c>
      <c r="G33" s="157">
        <v>1159948</v>
      </c>
      <c r="H33" s="156">
        <v>10</v>
      </c>
      <c r="J33" s="37"/>
      <c r="K33" s="37"/>
      <c r="L33" s="37"/>
      <c r="M33" s="37"/>
      <c r="N33" s="37"/>
    </row>
    <row r="34" spans="1:14" s="87" customFormat="1" ht="12.75" customHeight="1" x14ac:dyDescent="0.2">
      <c r="A34" s="154" t="s">
        <v>729</v>
      </c>
      <c r="B34" s="155">
        <v>7239878</v>
      </c>
      <c r="C34" s="155">
        <v>43385308</v>
      </c>
      <c r="D34" s="155">
        <v>44744772</v>
      </c>
      <c r="E34" s="125">
        <v>-574409</v>
      </c>
      <c r="F34" s="156">
        <v>-7.4</v>
      </c>
      <c r="G34" s="157">
        <v>-1359464</v>
      </c>
      <c r="H34" s="156">
        <v>-3</v>
      </c>
      <c r="J34" s="37"/>
      <c r="K34" s="37"/>
      <c r="L34" s="37"/>
      <c r="M34" s="37"/>
      <c r="N34" s="37"/>
    </row>
    <row r="35" spans="1:14" s="87" customFormat="1" ht="12.75" customHeight="1" x14ac:dyDescent="0.2">
      <c r="A35" s="154" t="s">
        <v>730</v>
      </c>
      <c r="B35" s="155">
        <v>45608</v>
      </c>
      <c r="C35" s="155">
        <v>285032</v>
      </c>
      <c r="D35" s="155">
        <v>285142</v>
      </c>
      <c r="E35" s="125">
        <v>-4374</v>
      </c>
      <c r="F35" s="156">
        <v>-8.8000000000000007</v>
      </c>
      <c r="G35" s="157">
        <v>-110</v>
      </c>
      <c r="H35" s="156">
        <v>0</v>
      </c>
      <c r="J35" s="37"/>
      <c r="K35" s="37"/>
      <c r="L35" s="37"/>
      <c r="M35" s="37"/>
      <c r="N35" s="37"/>
    </row>
    <row r="36" spans="1:14" s="87" customFormat="1" ht="12.75" customHeight="1" x14ac:dyDescent="0.2">
      <c r="A36" s="154" t="s">
        <v>731</v>
      </c>
      <c r="B36" s="155">
        <v>29940</v>
      </c>
      <c r="C36" s="155">
        <v>147857</v>
      </c>
      <c r="D36" s="155">
        <v>156717</v>
      </c>
      <c r="E36" s="125">
        <v>5177</v>
      </c>
      <c r="F36" s="156">
        <v>20.9</v>
      </c>
      <c r="G36" s="157">
        <v>-8860</v>
      </c>
      <c r="H36" s="156">
        <v>-5.7</v>
      </c>
      <c r="J36" s="37"/>
      <c r="K36" s="37"/>
      <c r="L36" s="37"/>
      <c r="M36" s="37"/>
      <c r="N36" s="37"/>
    </row>
    <row r="37" spans="1:14" s="87" customFormat="1" ht="12.75" customHeight="1" x14ac:dyDescent="0.2">
      <c r="A37" s="154" t="s">
        <v>732</v>
      </c>
      <c r="B37" s="158">
        <v>4250</v>
      </c>
      <c r="C37" s="158">
        <v>20929</v>
      </c>
      <c r="D37" s="158">
        <v>18335</v>
      </c>
      <c r="E37" s="125">
        <v>854</v>
      </c>
      <c r="F37" s="156">
        <v>25.1</v>
      </c>
      <c r="G37" s="157">
        <v>2594</v>
      </c>
      <c r="H37" s="156">
        <v>14.1</v>
      </c>
      <c r="J37" s="37"/>
      <c r="K37" s="37"/>
      <c r="L37" s="37"/>
      <c r="M37" s="37"/>
      <c r="N37" s="37"/>
    </row>
    <row r="38" spans="1:14" s="87" customFormat="1" ht="12.75" customHeight="1" x14ac:dyDescent="0.2">
      <c r="A38" s="154" t="s">
        <v>733</v>
      </c>
      <c r="B38" s="155">
        <v>131899</v>
      </c>
      <c r="C38" s="155">
        <v>656322</v>
      </c>
      <c r="D38" s="155">
        <v>534496</v>
      </c>
      <c r="E38" s="125">
        <v>34952</v>
      </c>
      <c r="F38" s="156">
        <v>36.1</v>
      </c>
      <c r="G38" s="157">
        <v>121826</v>
      </c>
      <c r="H38" s="156">
        <v>22.8</v>
      </c>
      <c r="J38" s="37"/>
      <c r="K38" s="37"/>
      <c r="L38" s="37"/>
      <c r="M38" s="37"/>
      <c r="N38" s="37"/>
    </row>
    <row r="39" spans="1:14" s="87" customFormat="1" ht="12.75" customHeight="1" x14ac:dyDescent="0.2">
      <c r="A39" s="154" t="s">
        <v>734</v>
      </c>
      <c r="B39" s="155">
        <v>76611</v>
      </c>
      <c r="C39" s="155">
        <v>418768</v>
      </c>
      <c r="D39" s="155">
        <v>411920</v>
      </c>
      <c r="E39" s="125">
        <v>3024</v>
      </c>
      <c r="F39" s="156">
        <v>4.0999999999999996</v>
      </c>
      <c r="G39" s="157">
        <v>6848</v>
      </c>
      <c r="H39" s="156">
        <v>1.7</v>
      </c>
      <c r="J39" s="37"/>
      <c r="K39" s="37"/>
      <c r="L39" s="37"/>
      <c r="M39" s="37"/>
      <c r="N39" s="37"/>
    </row>
    <row r="40" spans="1:14" s="87" customFormat="1" ht="12.75" customHeight="1" x14ac:dyDescent="0.2">
      <c r="A40" s="154" t="s">
        <v>735</v>
      </c>
      <c r="B40" s="155">
        <v>3658</v>
      </c>
      <c r="C40" s="155">
        <v>25817</v>
      </c>
      <c r="D40" s="155">
        <v>18687</v>
      </c>
      <c r="E40" s="125">
        <v>815</v>
      </c>
      <c r="F40" s="156">
        <v>28.7</v>
      </c>
      <c r="G40" s="157">
        <v>7130</v>
      </c>
      <c r="H40" s="156">
        <v>38.200000000000003</v>
      </c>
      <c r="J40" s="37"/>
      <c r="K40" s="37"/>
      <c r="L40" s="37"/>
      <c r="M40" s="37"/>
      <c r="N40" s="37"/>
    </row>
    <row r="41" spans="1:14" s="87" customFormat="1" ht="12.75" customHeight="1" x14ac:dyDescent="0.2">
      <c r="A41" s="154" t="s">
        <v>736</v>
      </c>
      <c r="B41" s="155">
        <v>1682</v>
      </c>
      <c r="C41" s="155">
        <v>195334</v>
      </c>
      <c r="D41" s="155">
        <v>10219</v>
      </c>
      <c r="E41" s="125">
        <v>293</v>
      </c>
      <c r="F41" s="156">
        <v>21.1</v>
      </c>
      <c r="G41" s="157">
        <v>185115</v>
      </c>
      <c r="H41" s="156" t="s">
        <v>1785</v>
      </c>
      <c r="J41" s="37"/>
      <c r="K41" s="37"/>
      <c r="L41" s="37"/>
      <c r="M41" s="37"/>
      <c r="N41" s="37"/>
    </row>
    <row r="42" spans="1:14" s="87" customFormat="1" ht="12.75" customHeight="1" x14ac:dyDescent="0.2">
      <c r="A42" s="154" t="s">
        <v>737</v>
      </c>
      <c r="B42" s="158">
        <v>57803</v>
      </c>
      <c r="C42" s="158">
        <v>340514</v>
      </c>
      <c r="D42" s="158">
        <v>256971</v>
      </c>
      <c r="E42" s="125">
        <v>8018</v>
      </c>
      <c r="F42" s="156">
        <v>16.100000000000001</v>
      </c>
      <c r="G42" s="157">
        <v>83543</v>
      </c>
      <c r="H42" s="156">
        <v>32.5</v>
      </c>
      <c r="J42" s="37"/>
      <c r="K42" s="37"/>
      <c r="L42" s="37"/>
      <c r="M42" s="37"/>
      <c r="N42" s="37"/>
    </row>
    <row r="43" spans="1:14" s="87" customFormat="1" ht="12.75" customHeight="1" x14ac:dyDescent="0.2">
      <c r="A43" s="154" t="s">
        <v>738</v>
      </c>
      <c r="B43" s="155">
        <v>16803</v>
      </c>
      <c r="C43" s="155">
        <v>93995</v>
      </c>
      <c r="D43" s="155">
        <v>86043</v>
      </c>
      <c r="E43" s="125">
        <v>1677</v>
      </c>
      <c r="F43" s="156">
        <v>11.1</v>
      </c>
      <c r="G43" s="157">
        <v>7952</v>
      </c>
      <c r="H43" s="156">
        <v>9.1999999999999993</v>
      </c>
      <c r="J43" s="37"/>
      <c r="K43" s="37"/>
      <c r="L43" s="37"/>
      <c r="M43" s="37"/>
      <c r="N43" s="37"/>
    </row>
    <row r="44" spans="1:14" s="87" customFormat="1" ht="12.75" customHeight="1" x14ac:dyDescent="0.2">
      <c r="A44" s="154" t="s">
        <v>739</v>
      </c>
      <c r="B44" s="155">
        <v>52283</v>
      </c>
      <c r="C44" s="155">
        <v>305314</v>
      </c>
      <c r="D44" s="155">
        <v>291042</v>
      </c>
      <c r="E44" s="125">
        <v>-1991</v>
      </c>
      <c r="F44" s="156">
        <v>-3.7</v>
      </c>
      <c r="G44" s="157">
        <v>14272</v>
      </c>
      <c r="H44" s="156">
        <v>4.9000000000000004</v>
      </c>
      <c r="J44" s="37"/>
      <c r="K44" s="37"/>
      <c r="L44" s="37"/>
      <c r="M44" s="37"/>
      <c r="N44" s="37"/>
    </row>
    <row r="45" spans="1:14" s="87" customFormat="1" ht="12.75" customHeight="1" x14ac:dyDescent="0.2">
      <c r="A45" s="154" t="s">
        <v>740</v>
      </c>
      <c r="B45" s="155">
        <v>87495</v>
      </c>
      <c r="C45" s="155">
        <v>495090</v>
      </c>
      <c r="D45" s="155">
        <v>484574</v>
      </c>
      <c r="E45" s="125">
        <v>5334</v>
      </c>
      <c r="F45" s="156">
        <v>6.5</v>
      </c>
      <c r="G45" s="157">
        <v>10516</v>
      </c>
      <c r="H45" s="156">
        <v>2.2000000000000002</v>
      </c>
      <c r="J45" s="37"/>
      <c r="K45" s="37"/>
      <c r="L45" s="37"/>
      <c r="M45" s="37"/>
      <c r="N45" s="37"/>
    </row>
    <row r="46" spans="1:14" s="87" customFormat="1" ht="12.75" customHeight="1" x14ac:dyDescent="0.2">
      <c r="A46" s="154" t="s">
        <v>741</v>
      </c>
      <c r="B46" s="155">
        <v>29643</v>
      </c>
      <c r="C46" s="155">
        <v>170765</v>
      </c>
      <c r="D46" s="155">
        <v>136217</v>
      </c>
      <c r="E46" s="125">
        <v>6207</v>
      </c>
      <c r="F46" s="156">
        <v>26.5</v>
      </c>
      <c r="G46" s="157">
        <v>34548</v>
      </c>
      <c r="H46" s="156">
        <v>25.4</v>
      </c>
      <c r="J46" s="37"/>
      <c r="K46" s="37"/>
      <c r="L46" s="37"/>
      <c r="M46" s="37"/>
      <c r="N46" s="37"/>
    </row>
    <row r="47" spans="1:14" s="87" customFormat="1" ht="12.75" customHeight="1" x14ac:dyDescent="0.2">
      <c r="A47" s="154" t="s">
        <v>742</v>
      </c>
      <c r="B47" s="155">
        <v>11971</v>
      </c>
      <c r="C47" s="155">
        <v>48941</v>
      </c>
      <c r="D47" s="155">
        <v>80500</v>
      </c>
      <c r="E47" s="125">
        <v>-324</v>
      </c>
      <c r="F47" s="156">
        <v>-2.6</v>
      </c>
      <c r="G47" s="157">
        <v>-31559</v>
      </c>
      <c r="H47" s="156">
        <v>-39.200000000000003</v>
      </c>
      <c r="J47" s="37"/>
      <c r="K47" s="37"/>
      <c r="L47" s="37"/>
      <c r="M47" s="37"/>
      <c r="N47" s="37"/>
    </row>
    <row r="48" spans="1:14" s="87" customFormat="1" ht="12.75" customHeight="1" x14ac:dyDescent="0.2">
      <c r="A48" s="154" t="s">
        <v>743</v>
      </c>
      <c r="B48" s="155">
        <v>761626</v>
      </c>
      <c r="C48" s="155">
        <v>4515292</v>
      </c>
      <c r="D48" s="155">
        <v>4354398</v>
      </c>
      <c r="E48" s="125">
        <v>-80355</v>
      </c>
      <c r="F48" s="156">
        <v>-9.5</v>
      </c>
      <c r="G48" s="157">
        <v>160894</v>
      </c>
      <c r="H48" s="156">
        <v>3.7</v>
      </c>
      <c r="J48" s="37"/>
      <c r="K48" s="37"/>
      <c r="L48" s="37"/>
      <c r="M48" s="37"/>
      <c r="N48" s="37"/>
    </row>
    <row r="49" spans="1:14" s="87" customFormat="1" ht="12.75" customHeight="1" x14ac:dyDescent="0.2">
      <c r="A49" s="154" t="s">
        <v>744</v>
      </c>
      <c r="B49" s="155">
        <v>2180422</v>
      </c>
      <c r="C49" s="155">
        <v>12683002</v>
      </c>
      <c r="D49" s="155">
        <v>10054442</v>
      </c>
      <c r="E49" s="125">
        <v>308468</v>
      </c>
      <c r="F49" s="156">
        <v>16.5</v>
      </c>
      <c r="G49" s="157">
        <v>2628560</v>
      </c>
      <c r="H49" s="156">
        <v>26.1</v>
      </c>
      <c r="J49" s="37"/>
      <c r="K49" s="37"/>
      <c r="L49" s="37"/>
      <c r="M49" s="37"/>
      <c r="N49" s="37"/>
    </row>
    <row r="50" spans="1:14" s="87" customFormat="1" ht="12.75" customHeight="1" x14ac:dyDescent="0.2">
      <c r="A50" s="154" t="s">
        <v>745</v>
      </c>
      <c r="B50" s="155">
        <v>4132</v>
      </c>
      <c r="C50" s="155">
        <v>24933</v>
      </c>
      <c r="D50" s="155">
        <v>22717</v>
      </c>
      <c r="E50" s="125">
        <v>188</v>
      </c>
      <c r="F50" s="156">
        <v>4.8</v>
      </c>
      <c r="G50" s="157">
        <v>2216</v>
      </c>
      <c r="H50" s="156">
        <v>9.8000000000000007</v>
      </c>
      <c r="J50" s="37"/>
      <c r="K50" s="37"/>
      <c r="L50" s="37"/>
      <c r="M50" s="37"/>
      <c r="N50" s="37"/>
    </row>
    <row r="51" spans="1:14" s="87" customFormat="1" ht="12.75" customHeight="1" x14ac:dyDescent="0.2">
      <c r="A51" s="154" t="s">
        <v>746</v>
      </c>
      <c r="B51" s="155">
        <v>4681120</v>
      </c>
      <c r="C51" s="155">
        <v>27719839</v>
      </c>
      <c r="D51" s="155">
        <v>24747407</v>
      </c>
      <c r="E51" s="125">
        <v>338148</v>
      </c>
      <c r="F51" s="156">
        <v>7.8</v>
      </c>
      <c r="G51" s="157">
        <v>2972432</v>
      </c>
      <c r="H51" s="156">
        <v>12</v>
      </c>
      <c r="J51" s="37"/>
      <c r="K51" s="37"/>
      <c r="L51" s="37"/>
      <c r="M51" s="37"/>
      <c r="N51" s="37"/>
    </row>
    <row r="52" spans="1:14" s="87" customFormat="1" ht="12.75" customHeight="1" x14ac:dyDescent="0.2">
      <c r="A52" s="154" t="s">
        <v>747</v>
      </c>
      <c r="B52" s="155">
        <v>214622</v>
      </c>
      <c r="C52" s="155">
        <v>1171671</v>
      </c>
      <c r="D52" s="155">
        <v>1061874</v>
      </c>
      <c r="E52" s="125">
        <v>13874</v>
      </c>
      <c r="F52" s="156">
        <v>6.9</v>
      </c>
      <c r="G52" s="157">
        <v>109797</v>
      </c>
      <c r="H52" s="156">
        <v>10.3</v>
      </c>
      <c r="J52" s="37"/>
      <c r="K52" s="37"/>
      <c r="L52" s="37"/>
      <c r="M52" s="37"/>
      <c r="N52" s="37"/>
    </row>
    <row r="53" spans="1:14" s="153" customFormat="1" ht="12.75" customHeight="1" x14ac:dyDescent="0.2">
      <c r="A53" s="154" t="s">
        <v>748</v>
      </c>
      <c r="B53" s="155">
        <v>1831268</v>
      </c>
      <c r="C53" s="155">
        <v>10447852</v>
      </c>
      <c r="D53" s="155">
        <v>11615972</v>
      </c>
      <c r="E53" s="125">
        <v>-266837</v>
      </c>
      <c r="F53" s="156">
        <v>-12.7</v>
      </c>
      <c r="G53" s="157">
        <v>-1168120</v>
      </c>
      <c r="H53" s="156">
        <v>-10.1</v>
      </c>
      <c r="J53" s="37"/>
      <c r="K53" s="37"/>
      <c r="L53" s="37"/>
      <c r="M53" s="37"/>
      <c r="N53" s="37"/>
    </row>
    <row r="54" spans="1:14" s="153" customFormat="1" ht="12.75" customHeight="1" x14ac:dyDescent="0.2">
      <c r="A54" s="154" t="s">
        <v>749</v>
      </c>
      <c r="B54" s="155">
        <v>367923</v>
      </c>
      <c r="C54" s="155">
        <v>2184770</v>
      </c>
      <c r="D54" s="155">
        <v>1730975</v>
      </c>
      <c r="E54" s="125">
        <v>58022</v>
      </c>
      <c r="F54" s="156">
        <v>18.7</v>
      </c>
      <c r="G54" s="157">
        <v>453795</v>
      </c>
      <c r="H54" s="156">
        <v>26.2</v>
      </c>
      <c r="J54" s="37"/>
      <c r="K54" s="37"/>
      <c r="L54" s="37"/>
      <c r="M54" s="37"/>
      <c r="N54" s="37"/>
    </row>
    <row r="55" spans="1:14" s="153" customFormat="1" ht="12.75" customHeight="1" x14ac:dyDescent="0.2">
      <c r="A55" s="154" t="s">
        <v>750</v>
      </c>
      <c r="B55" s="158">
        <v>155</v>
      </c>
      <c r="C55" s="158">
        <v>1193</v>
      </c>
      <c r="D55" s="158">
        <v>1223</v>
      </c>
      <c r="E55" s="125">
        <v>-155</v>
      </c>
      <c r="F55" s="156">
        <v>-50</v>
      </c>
      <c r="G55" s="157">
        <v>-30</v>
      </c>
      <c r="H55" s="156">
        <v>-2.5</v>
      </c>
      <c r="J55" s="37"/>
      <c r="K55" s="37"/>
      <c r="L55" s="37"/>
      <c r="M55" s="37"/>
      <c r="N55" s="37"/>
    </row>
    <row r="56" spans="1:14" s="153" customFormat="1" ht="12.75" customHeight="1" x14ac:dyDescent="0.2">
      <c r="A56" s="150" t="s">
        <v>683</v>
      </c>
      <c r="B56" s="151">
        <v>2052034</v>
      </c>
      <c r="C56" s="151">
        <v>13831035</v>
      </c>
      <c r="D56" s="151">
        <v>12439308</v>
      </c>
      <c r="E56" s="121">
        <v>-56756</v>
      </c>
      <c r="F56" s="152">
        <v>-2.7</v>
      </c>
      <c r="G56" s="121">
        <v>1391727</v>
      </c>
      <c r="H56" s="152">
        <v>11.2</v>
      </c>
      <c r="J56" s="37"/>
      <c r="K56" s="37"/>
      <c r="L56" s="37"/>
      <c r="M56" s="37"/>
      <c r="N56" s="37"/>
    </row>
    <row r="57" spans="1:14" s="87" customFormat="1" ht="12.75" customHeight="1" x14ac:dyDescent="0.2">
      <c r="A57" s="154" t="s">
        <v>751</v>
      </c>
      <c r="B57" s="155">
        <v>291062</v>
      </c>
      <c r="C57" s="155">
        <v>2626131</v>
      </c>
      <c r="D57" s="155">
        <v>2268461</v>
      </c>
      <c r="E57" s="125">
        <v>-64104</v>
      </c>
      <c r="F57" s="156">
        <v>-18</v>
      </c>
      <c r="G57" s="157">
        <v>357670</v>
      </c>
      <c r="H57" s="156">
        <v>15.8</v>
      </c>
      <c r="J57" s="37"/>
      <c r="K57" s="37"/>
      <c r="L57" s="37"/>
      <c r="M57" s="37"/>
      <c r="N57" s="37"/>
    </row>
    <row r="58" spans="1:14" s="87" customFormat="1" ht="12.75" customHeight="1" x14ac:dyDescent="0.2">
      <c r="A58" s="154" t="s">
        <v>752</v>
      </c>
      <c r="B58" s="155">
        <v>200974</v>
      </c>
      <c r="C58" s="155">
        <v>1916224</v>
      </c>
      <c r="D58" s="155">
        <v>1679498</v>
      </c>
      <c r="E58" s="125">
        <v>12439</v>
      </c>
      <c r="F58" s="156">
        <v>6.6</v>
      </c>
      <c r="G58" s="157">
        <v>236726</v>
      </c>
      <c r="H58" s="156">
        <v>14.1</v>
      </c>
      <c r="J58" s="37"/>
      <c r="K58" s="37"/>
      <c r="L58" s="37"/>
      <c r="M58" s="37"/>
      <c r="N58" s="37"/>
    </row>
    <row r="59" spans="1:14" s="87" customFormat="1" ht="12.75" customHeight="1" x14ac:dyDescent="0.2">
      <c r="A59" s="154" t="s">
        <v>753</v>
      </c>
      <c r="B59" s="155">
        <v>26448</v>
      </c>
      <c r="C59" s="155">
        <v>108511</v>
      </c>
      <c r="D59" s="155">
        <v>110637</v>
      </c>
      <c r="E59" s="125">
        <v>11630</v>
      </c>
      <c r="F59" s="156">
        <v>78.5</v>
      </c>
      <c r="G59" s="157">
        <v>-2126</v>
      </c>
      <c r="H59" s="156">
        <v>-1.9</v>
      </c>
      <c r="J59" s="37"/>
      <c r="K59" s="37"/>
      <c r="L59" s="37"/>
      <c r="M59" s="37"/>
      <c r="N59" s="37"/>
    </row>
    <row r="60" spans="1:14" s="87" customFormat="1" ht="12.75" customHeight="1" x14ac:dyDescent="0.2">
      <c r="A60" s="154" t="s">
        <v>754</v>
      </c>
      <c r="B60" s="155">
        <v>977</v>
      </c>
      <c r="C60" s="155">
        <v>6870</v>
      </c>
      <c r="D60" s="155">
        <v>8396</v>
      </c>
      <c r="E60" s="125">
        <v>-614</v>
      </c>
      <c r="F60" s="156">
        <v>-38.6</v>
      </c>
      <c r="G60" s="157">
        <v>-1526</v>
      </c>
      <c r="H60" s="156">
        <v>-18.2</v>
      </c>
      <c r="J60" s="37"/>
      <c r="K60" s="37"/>
      <c r="L60" s="37"/>
      <c r="M60" s="37"/>
      <c r="N60" s="37"/>
    </row>
    <row r="61" spans="1:14" s="87" customFormat="1" ht="12.75" customHeight="1" x14ac:dyDescent="0.2">
      <c r="A61" s="154" t="s">
        <v>755</v>
      </c>
      <c r="B61" s="155">
        <v>25391</v>
      </c>
      <c r="C61" s="155">
        <v>163903</v>
      </c>
      <c r="D61" s="155">
        <v>166646</v>
      </c>
      <c r="E61" s="125">
        <v>-919</v>
      </c>
      <c r="F61" s="156">
        <v>-3.5</v>
      </c>
      <c r="G61" s="157">
        <v>-2743</v>
      </c>
      <c r="H61" s="156">
        <v>-1.6</v>
      </c>
      <c r="J61" s="37"/>
      <c r="K61" s="37"/>
      <c r="L61" s="37"/>
      <c r="M61" s="37"/>
      <c r="N61" s="37"/>
    </row>
    <row r="62" spans="1:14" s="87" customFormat="1" ht="12.75" customHeight="1" x14ac:dyDescent="0.2">
      <c r="A62" s="154" t="s">
        <v>756</v>
      </c>
      <c r="B62" s="155">
        <v>3460</v>
      </c>
      <c r="C62" s="155">
        <v>14334</v>
      </c>
      <c r="D62" s="155">
        <v>28996</v>
      </c>
      <c r="E62" s="125">
        <v>-424</v>
      </c>
      <c r="F62" s="156">
        <v>-10.9</v>
      </c>
      <c r="G62" s="157">
        <v>-14662</v>
      </c>
      <c r="H62" s="156">
        <v>-50.6</v>
      </c>
      <c r="J62" s="37"/>
      <c r="K62" s="37"/>
      <c r="L62" s="37"/>
      <c r="M62" s="37"/>
      <c r="N62" s="37"/>
    </row>
    <row r="63" spans="1:14" s="87" customFormat="1" ht="12.75" customHeight="1" x14ac:dyDescent="0.2">
      <c r="A63" s="154" t="s">
        <v>757</v>
      </c>
      <c r="B63" s="155">
        <v>5257</v>
      </c>
      <c r="C63" s="155">
        <v>35591</v>
      </c>
      <c r="D63" s="155">
        <v>37518</v>
      </c>
      <c r="E63" s="125">
        <v>-586</v>
      </c>
      <c r="F63" s="156">
        <v>-10</v>
      </c>
      <c r="G63" s="157">
        <v>-1927</v>
      </c>
      <c r="H63" s="156">
        <v>-5.0999999999999996</v>
      </c>
      <c r="J63" s="37"/>
      <c r="K63" s="37"/>
      <c r="L63" s="37"/>
      <c r="M63" s="37"/>
      <c r="N63" s="37"/>
    </row>
    <row r="64" spans="1:14" s="87" customFormat="1" ht="12.75" customHeight="1" x14ac:dyDescent="0.2">
      <c r="A64" s="154" t="s">
        <v>758</v>
      </c>
      <c r="B64" s="155" t="s">
        <v>1784</v>
      </c>
      <c r="C64" s="155" t="s">
        <v>1784</v>
      </c>
      <c r="D64" s="155">
        <v>4</v>
      </c>
      <c r="E64" s="157" t="s">
        <v>1784</v>
      </c>
      <c r="F64" s="157" t="s">
        <v>1784</v>
      </c>
      <c r="G64" s="157">
        <v>-4</v>
      </c>
      <c r="H64" s="156" t="s">
        <v>1785</v>
      </c>
      <c r="J64" s="37"/>
      <c r="K64" s="37"/>
      <c r="L64" s="37"/>
      <c r="M64" s="37"/>
      <c r="N64" s="37"/>
    </row>
    <row r="65" spans="1:14" s="87" customFormat="1" ht="12.75" customHeight="1" x14ac:dyDescent="0.2">
      <c r="A65" s="154" t="s">
        <v>759</v>
      </c>
      <c r="B65" s="155">
        <v>4963</v>
      </c>
      <c r="C65" s="155">
        <v>48802</v>
      </c>
      <c r="D65" s="155">
        <v>27116</v>
      </c>
      <c r="E65" s="125">
        <v>884</v>
      </c>
      <c r="F65" s="156">
        <v>21.7</v>
      </c>
      <c r="G65" s="157">
        <v>21686</v>
      </c>
      <c r="H65" s="156">
        <v>80</v>
      </c>
      <c r="J65" s="37"/>
      <c r="K65" s="37"/>
      <c r="L65" s="37"/>
      <c r="M65" s="37"/>
      <c r="N65" s="37"/>
    </row>
    <row r="66" spans="1:14" s="87" customFormat="1" ht="12.75" customHeight="1" x14ac:dyDescent="0.2">
      <c r="A66" s="154" t="s">
        <v>760</v>
      </c>
      <c r="B66" s="155">
        <v>1478</v>
      </c>
      <c r="C66" s="155">
        <v>6099</v>
      </c>
      <c r="D66" s="155">
        <v>7764</v>
      </c>
      <c r="E66" s="125">
        <v>-1321</v>
      </c>
      <c r="F66" s="156">
        <v>-47.2</v>
      </c>
      <c r="G66" s="157">
        <v>-1665</v>
      </c>
      <c r="H66" s="156">
        <v>-21.4</v>
      </c>
      <c r="J66" s="37"/>
      <c r="K66" s="37"/>
      <c r="L66" s="37"/>
      <c r="M66" s="37"/>
      <c r="N66" s="37"/>
    </row>
    <row r="67" spans="1:14" s="87" customFormat="1" ht="12.75" customHeight="1" x14ac:dyDescent="0.2">
      <c r="A67" s="154" t="s">
        <v>761</v>
      </c>
      <c r="B67" s="159">
        <v>415</v>
      </c>
      <c r="C67" s="159">
        <v>3818</v>
      </c>
      <c r="D67" s="159">
        <v>4596</v>
      </c>
      <c r="E67" s="125">
        <v>-47</v>
      </c>
      <c r="F67" s="156">
        <v>-10.199999999999999</v>
      </c>
      <c r="G67" s="157">
        <v>-778</v>
      </c>
      <c r="H67" s="156">
        <v>-16.899999999999999</v>
      </c>
      <c r="J67" s="37"/>
      <c r="K67" s="37"/>
      <c r="L67" s="37"/>
      <c r="M67" s="37"/>
      <c r="N67" s="37"/>
    </row>
    <row r="68" spans="1:14" s="87" customFormat="1" ht="12.75" customHeight="1" x14ac:dyDescent="0.2">
      <c r="A68" s="154" t="s">
        <v>762</v>
      </c>
      <c r="B68" s="159">
        <v>20201</v>
      </c>
      <c r="C68" s="159">
        <v>120746</v>
      </c>
      <c r="D68" s="159">
        <v>97482</v>
      </c>
      <c r="E68" s="125">
        <v>7752</v>
      </c>
      <c r="F68" s="156">
        <v>62.3</v>
      </c>
      <c r="G68" s="157">
        <v>23264</v>
      </c>
      <c r="H68" s="156">
        <v>23.9</v>
      </c>
      <c r="J68" s="37"/>
      <c r="K68" s="37"/>
      <c r="L68" s="37"/>
      <c r="M68" s="37"/>
      <c r="N68" s="37"/>
    </row>
    <row r="69" spans="1:14" s="160" customFormat="1" ht="12.75" customHeight="1" x14ac:dyDescent="0.2">
      <c r="A69" s="154" t="s">
        <v>763</v>
      </c>
      <c r="B69" s="159">
        <v>1507</v>
      </c>
      <c r="C69" s="159">
        <v>10438</v>
      </c>
      <c r="D69" s="159">
        <v>11429</v>
      </c>
      <c r="E69" s="125">
        <v>-1024</v>
      </c>
      <c r="F69" s="156">
        <v>-40.5</v>
      </c>
      <c r="G69" s="157">
        <v>-991</v>
      </c>
      <c r="H69" s="156">
        <v>-8.6999999999999993</v>
      </c>
      <c r="J69" s="37"/>
      <c r="K69" s="37"/>
      <c r="L69" s="37"/>
      <c r="M69" s="37"/>
      <c r="N69" s="37"/>
    </row>
    <row r="70" spans="1:14" s="87" customFormat="1" ht="12.75" customHeight="1" x14ac:dyDescent="0.2">
      <c r="A70" s="154" t="s">
        <v>764</v>
      </c>
      <c r="B70" s="155">
        <v>435</v>
      </c>
      <c r="C70" s="155">
        <v>1761</v>
      </c>
      <c r="D70" s="155">
        <v>6111</v>
      </c>
      <c r="E70" s="125">
        <v>-90</v>
      </c>
      <c r="F70" s="156">
        <v>-17.100000000000001</v>
      </c>
      <c r="G70" s="157">
        <v>-4350</v>
      </c>
      <c r="H70" s="156">
        <v>-71.2</v>
      </c>
      <c r="J70" s="37"/>
      <c r="K70" s="37"/>
      <c r="L70" s="37"/>
      <c r="M70" s="37"/>
      <c r="N70" s="37"/>
    </row>
    <row r="71" spans="1:14" s="87" customFormat="1" ht="12.75" customHeight="1" x14ac:dyDescent="0.2">
      <c r="A71" s="154" t="s">
        <v>765</v>
      </c>
      <c r="B71" s="155">
        <v>2453</v>
      </c>
      <c r="C71" s="155">
        <v>16636</v>
      </c>
      <c r="D71" s="155">
        <v>20981</v>
      </c>
      <c r="E71" s="125">
        <v>380</v>
      </c>
      <c r="F71" s="156">
        <v>18.3</v>
      </c>
      <c r="G71" s="157">
        <v>-4345</v>
      </c>
      <c r="H71" s="156">
        <v>-20.7</v>
      </c>
      <c r="J71" s="37"/>
      <c r="K71" s="37"/>
      <c r="L71" s="37"/>
      <c r="M71" s="37"/>
      <c r="N71" s="37"/>
    </row>
    <row r="72" spans="1:14" s="87" customFormat="1" ht="12.75" customHeight="1" x14ac:dyDescent="0.2">
      <c r="A72" s="154" t="s">
        <v>766</v>
      </c>
      <c r="B72" s="158">
        <v>1031</v>
      </c>
      <c r="C72" s="158">
        <v>4976</v>
      </c>
      <c r="D72" s="158">
        <v>4478</v>
      </c>
      <c r="E72" s="125">
        <v>391</v>
      </c>
      <c r="F72" s="156">
        <v>61.1</v>
      </c>
      <c r="G72" s="157">
        <v>498</v>
      </c>
      <c r="H72" s="156">
        <v>11.1</v>
      </c>
      <c r="J72" s="37"/>
      <c r="K72" s="37"/>
      <c r="L72" s="37"/>
      <c r="M72" s="37"/>
      <c r="N72" s="37"/>
    </row>
    <row r="73" spans="1:14" s="87" customFormat="1" ht="12.75" customHeight="1" x14ac:dyDescent="0.2">
      <c r="A73" s="154" t="s">
        <v>767</v>
      </c>
      <c r="B73" s="155">
        <v>23197</v>
      </c>
      <c r="C73" s="155">
        <v>127907</v>
      </c>
      <c r="D73" s="155">
        <v>173052</v>
      </c>
      <c r="E73" s="125">
        <v>-13477</v>
      </c>
      <c r="F73" s="156">
        <v>-36.700000000000003</v>
      </c>
      <c r="G73" s="157">
        <v>-45145</v>
      </c>
      <c r="H73" s="156">
        <v>-26.1</v>
      </c>
      <c r="J73" s="37"/>
      <c r="K73" s="37"/>
      <c r="L73" s="37"/>
      <c r="M73" s="37"/>
      <c r="N73" s="37"/>
    </row>
    <row r="74" spans="1:14" s="87" customFormat="1" ht="12.75" customHeight="1" x14ac:dyDescent="0.2">
      <c r="A74" s="154" t="s">
        <v>768</v>
      </c>
      <c r="B74" s="155">
        <v>16852</v>
      </c>
      <c r="C74" s="155">
        <v>60134</v>
      </c>
      <c r="D74" s="155">
        <v>40019</v>
      </c>
      <c r="E74" s="125">
        <v>9574</v>
      </c>
      <c r="F74" s="156" t="s">
        <v>1785</v>
      </c>
      <c r="G74" s="157">
        <v>20115</v>
      </c>
      <c r="H74" s="156">
        <v>50.3</v>
      </c>
      <c r="J74" s="37"/>
      <c r="K74" s="37"/>
      <c r="L74" s="37"/>
      <c r="M74" s="37"/>
      <c r="N74" s="37"/>
    </row>
    <row r="75" spans="1:14" s="87" customFormat="1" ht="12.75" customHeight="1" x14ac:dyDescent="0.2">
      <c r="A75" s="154" t="s">
        <v>769</v>
      </c>
      <c r="B75" s="155">
        <v>378</v>
      </c>
      <c r="C75" s="155">
        <v>1966</v>
      </c>
      <c r="D75" s="155">
        <v>937</v>
      </c>
      <c r="E75" s="157">
        <v>210</v>
      </c>
      <c r="F75" s="156" t="s">
        <v>1785</v>
      </c>
      <c r="G75" s="157">
        <v>1029</v>
      </c>
      <c r="H75" s="156" t="s">
        <v>1785</v>
      </c>
      <c r="J75" s="37"/>
      <c r="K75" s="37"/>
      <c r="L75" s="37"/>
      <c r="M75" s="37"/>
      <c r="N75" s="37"/>
    </row>
    <row r="76" spans="1:14" s="87" customFormat="1" ht="12.75" customHeight="1" x14ac:dyDescent="0.2">
      <c r="A76" s="154" t="s">
        <v>770</v>
      </c>
      <c r="B76" s="155">
        <v>10031</v>
      </c>
      <c r="C76" s="155">
        <v>49455</v>
      </c>
      <c r="D76" s="155">
        <v>62341</v>
      </c>
      <c r="E76" s="125">
        <v>-2205</v>
      </c>
      <c r="F76" s="156">
        <v>-18</v>
      </c>
      <c r="G76" s="157">
        <v>-12886</v>
      </c>
      <c r="H76" s="156">
        <v>-20.7</v>
      </c>
      <c r="J76" s="37"/>
      <c r="K76" s="37"/>
      <c r="L76" s="37"/>
      <c r="M76" s="37"/>
      <c r="N76" s="37"/>
    </row>
    <row r="77" spans="1:14" s="87" customFormat="1" ht="12.75" customHeight="1" x14ac:dyDescent="0.2">
      <c r="A77" s="154" t="s">
        <v>771</v>
      </c>
      <c r="B77" s="155">
        <v>847</v>
      </c>
      <c r="C77" s="155">
        <v>3780</v>
      </c>
      <c r="D77" s="155">
        <v>2892</v>
      </c>
      <c r="E77" s="125">
        <v>270</v>
      </c>
      <c r="F77" s="156">
        <v>46.8</v>
      </c>
      <c r="G77" s="157">
        <v>888</v>
      </c>
      <c r="H77" s="156">
        <v>30.7</v>
      </c>
      <c r="J77" s="37"/>
      <c r="K77" s="37"/>
      <c r="L77" s="37"/>
      <c r="M77" s="37"/>
      <c r="N77" s="37"/>
    </row>
    <row r="78" spans="1:14" s="87" customFormat="1" ht="12.75" customHeight="1" x14ac:dyDescent="0.2">
      <c r="A78" s="154" t="s">
        <v>772</v>
      </c>
      <c r="B78" s="155">
        <v>25462</v>
      </c>
      <c r="C78" s="155">
        <v>159622</v>
      </c>
      <c r="D78" s="155">
        <v>182184</v>
      </c>
      <c r="E78" s="125">
        <v>-6837</v>
      </c>
      <c r="F78" s="156">
        <v>-21.2</v>
      </c>
      <c r="G78" s="157">
        <v>-22562</v>
      </c>
      <c r="H78" s="156">
        <v>-12.4</v>
      </c>
      <c r="J78" s="37"/>
      <c r="K78" s="37"/>
      <c r="L78" s="37"/>
      <c r="M78" s="37"/>
      <c r="N78" s="37"/>
    </row>
    <row r="79" spans="1:14" s="87" customFormat="1" ht="12.75" customHeight="1" x14ac:dyDescent="0.2">
      <c r="A79" s="154" t="s">
        <v>773</v>
      </c>
      <c r="B79" s="158">
        <v>186</v>
      </c>
      <c r="C79" s="158">
        <v>653</v>
      </c>
      <c r="D79" s="158">
        <v>4779</v>
      </c>
      <c r="E79" s="125">
        <v>32</v>
      </c>
      <c r="F79" s="156">
        <v>20.8</v>
      </c>
      <c r="G79" s="157">
        <v>-4126</v>
      </c>
      <c r="H79" s="156">
        <v>-86.3</v>
      </c>
      <c r="J79" s="37"/>
      <c r="K79" s="37"/>
      <c r="L79" s="37"/>
      <c r="M79" s="37"/>
      <c r="N79" s="37"/>
    </row>
    <row r="80" spans="1:14" s="87" customFormat="1" ht="12.75" customHeight="1" x14ac:dyDescent="0.2">
      <c r="A80" s="154" t="s">
        <v>774</v>
      </c>
      <c r="B80" s="158">
        <v>5793</v>
      </c>
      <c r="C80" s="158">
        <v>34270</v>
      </c>
      <c r="D80" s="158">
        <v>43632</v>
      </c>
      <c r="E80" s="125">
        <v>-870</v>
      </c>
      <c r="F80" s="156">
        <v>-13.1</v>
      </c>
      <c r="G80" s="157">
        <v>-9362</v>
      </c>
      <c r="H80" s="156">
        <v>-21.5</v>
      </c>
      <c r="J80" s="37"/>
      <c r="K80" s="37"/>
      <c r="L80" s="37"/>
      <c r="M80" s="37"/>
      <c r="N80" s="37"/>
    </row>
    <row r="81" spans="1:14" s="87" customFormat="1" ht="12.75" customHeight="1" x14ac:dyDescent="0.2">
      <c r="A81" s="154" t="s">
        <v>775</v>
      </c>
      <c r="B81" s="155">
        <v>3201</v>
      </c>
      <c r="C81" s="155">
        <v>23535</v>
      </c>
      <c r="D81" s="155">
        <v>53118</v>
      </c>
      <c r="E81" s="125">
        <v>-3973</v>
      </c>
      <c r="F81" s="156">
        <v>-55.4</v>
      </c>
      <c r="G81" s="157">
        <v>-29583</v>
      </c>
      <c r="H81" s="156">
        <v>-55.7</v>
      </c>
      <c r="J81" s="37"/>
      <c r="K81" s="37"/>
      <c r="L81" s="37"/>
      <c r="M81" s="37"/>
      <c r="N81" s="37"/>
    </row>
    <row r="82" spans="1:14" s="87" customFormat="1" ht="12.75" customHeight="1" x14ac:dyDescent="0.2">
      <c r="A82" s="154" t="s">
        <v>776</v>
      </c>
      <c r="B82" s="155">
        <v>119</v>
      </c>
      <c r="C82" s="155">
        <v>1019</v>
      </c>
      <c r="D82" s="155">
        <v>765</v>
      </c>
      <c r="E82" s="125">
        <v>-164</v>
      </c>
      <c r="F82" s="156">
        <v>-58</v>
      </c>
      <c r="G82" s="157">
        <v>254</v>
      </c>
      <c r="H82" s="156">
        <v>33.200000000000003</v>
      </c>
      <c r="J82" s="37"/>
      <c r="K82" s="37"/>
      <c r="L82" s="37"/>
      <c r="M82" s="37"/>
      <c r="N82" s="37"/>
    </row>
    <row r="83" spans="1:14" s="87" customFormat="1" ht="12.75" customHeight="1" x14ac:dyDescent="0.2">
      <c r="A83" s="154" t="s">
        <v>777</v>
      </c>
      <c r="B83" s="155">
        <v>27119</v>
      </c>
      <c r="C83" s="155">
        <v>62708</v>
      </c>
      <c r="D83" s="155">
        <v>102298</v>
      </c>
      <c r="E83" s="125">
        <v>12052</v>
      </c>
      <c r="F83" s="156">
        <v>80</v>
      </c>
      <c r="G83" s="157">
        <v>-39590</v>
      </c>
      <c r="H83" s="156">
        <v>-38.700000000000003</v>
      </c>
      <c r="J83" s="37"/>
      <c r="K83" s="37"/>
      <c r="L83" s="37"/>
      <c r="M83" s="37"/>
      <c r="N83" s="37"/>
    </row>
    <row r="84" spans="1:14" s="87" customFormat="1" ht="12.75" customHeight="1" x14ac:dyDescent="0.2">
      <c r="A84" s="154" t="s">
        <v>778</v>
      </c>
      <c r="B84" s="155">
        <v>25222</v>
      </c>
      <c r="C84" s="155">
        <v>169260</v>
      </c>
      <c r="D84" s="155">
        <v>166681</v>
      </c>
      <c r="E84" s="125">
        <v>-12708</v>
      </c>
      <c r="F84" s="156">
        <v>-33.5</v>
      </c>
      <c r="G84" s="157">
        <v>2579</v>
      </c>
      <c r="H84" s="156">
        <v>1.5</v>
      </c>
      <c r="J84" s="37"/>
      <c r="K84" s="37"/>
      <c r="L84" s="37"/>
      <c r="M84" s="37"/>
      <c r="N84" s="37"/>
    </row>
    <row r="85" spans="1:14" s="87" customFormat="1" ht="12.75" customHeight="1" x14ac:dyDescent="0.2">
      <c r="A85" s="154" t="s">
        <v>779</v>
      </c>
      <c r="B85" s="155">
        <v>3326</v>
      </c>
      <c r="C85" s="155">
        <v>20861</v>
      </c>
      <c r="D85" s="155">
        <v>14148</v>
      </c>
      <c r="E85" s="125">
        <v>269</v>
      </c>
      <c r="F85" s="156">
        <v>8.8000000000000007</v>
      </c>
      <c r="G85" s="157">
        <v>6713</v>
      </c>
      <c r="H85" s="156">
        <v>47.4</v>
      </c>
      <c r="J85" s="37"/>
      <c r="K85" s="37"/>
      <c r="L85" s="37"/>
      <c r="M85" s="37"/>
      <c r="N85" s="37"/>
    </row>
    <row r="86" spans="1:14" s="87" customFormat="1" ht="12.75" customHeight="1" x14ac:dyDescent="0.2">
      <c r="A86" s="154" t="s">
        <v>780</v>
      </c>
      <c r="B86" s="155">
        <v>1905</v>
      </c>
      <c r="C86" s="155">
        <v>10385</v>
      </c>
      <c r="D86" s="155">
        <v>8643</v>
      </c>
      <c r="E86" s="125">
        <v>-188</v>
      </c>
      <c r="F86" s="156">
        <v>-9</v>
      </c>
      <c r="G86" s="157">
        <v>1742</v>
      </c>
      <c r="H86" s="156">
        <v>20.2</v>
      </c>
      <c r="J86" s="37"/>
      <c r="K86" s="37"/>
      <c r="L86" s="37"/>
      <c r="M86" s="37"/>
      <c r="N86" s="37"/>
    </row>
    <row r="87" spans="1:14" s="87" customFormat="1" ht="12.75" customHeight="1" x14ac:dyDescent="0.2">
      <c r="A87" s="154" t="s">
        <v>781</v>
      </c>
      <c r="B87" s="155">
        <v>10728</v>
      </c>
      <c r="C87" s="155">
        <v>48696</v>
      </c>
      <c r="D87" s="155">
        <v>52914</v>
      </c>
      <c r="E87" s="125">
        <v>465</v>
      </c>
      <c r="F87" s="156">
        <v>4.5</v>
      </c>
      <c r="G87" s="157">
        <v>-4218</v>
      </c>
      <c r="H87" s="156">
        <v>-8</v>
      </c>
      <c r="J87" s="37"/>
      <c r="K87" s="37"/>
      <c r="L87" s="37"/>
      <c r="M87" s="37"/>
      <c r="N87" s="37"/>
    </row>
    <row r="88" spans="1:14" s="87" customFormat="1" ht="12.75" customHeight="1" x14ac:dyDescent="0.2">
      <c r="A88" s="154" t="s">
        <v>782</v>
      </c>
      <c r="B88" s="155">
        <v>155170</v>
      </c>
      <c r="C88" s="155">
        <v>1107318</v>
      </c>
      <c r="D88" s="155">
        <v>1050887</v>
      </c>
      <c r="E88" s="125">
        <v>-34206</v>
      </c>
      <c r="F88" s="156">
        <v>-18.100000000000001</v>
      </c>
      <c r="G88" s="157">
        <v>56431</v>
      </c>
      <c r="H88" s="156">
        <v>5.4</v>
      </c>
      <c r="J88" s="37"/>
      <c r="K88" s="37"/>
      <c r="L88" s="37"/>
      <c r="M88" s="37"/>
      <c r="N88" s="37"/>
    </row>
    <row r="89" spans="1:14" s="87" customFormat="1" ht="12.75" customHeight="1" x14ac:dyDescent="0.2">
      <c r="A89" s="154" t="s">
        <v>783</v>
      </c>
      <c r="B89" s="155">
        <v>5797</v>
      </c>
      <c r="C89" s="155">
        <v>32629</v>
      </c>
      <c r="D89" s="155">
        <v>37037</v>
      </c>
      <c r="E89" s="125">
        <v>-833</v>
      </c>
      <c r="F89" s="156">
        <v>-12.6</v>
      </c>
      <c r="G89" s="157">
        <v>-4408</v>
      </c>
      <c r="H89" s="156">
        <v>-11.9</v>
      </c>
      <c r="J89" s="37"/>
      <c r="K89" s="37"/>
      <c r="L89" s="37"/>
      <c r="M89" s="37"/>
      <c r="N89" s="37"/>
    </row>
    <row r="90" spans="1:14" s="87" customFormat="1" ht="12.75" customHeight="1" x14ac:dyDescent="0.2">
      <c r="A90" s="154" t="s">
        <v>784</v>
      </c>
      <c r="B90" s="155">
        <v>10562</v>
      </c>
      <c r="C90" s="155">
        <v>53533</v>
      </c>
      <c r="D90" s="155">
        <v>59980</v>
      </c>
      <c r="E90" s="125">
        <v>-1180</v>
      </c>
      <c r="F90" s="156">
        <v>-10</v>
      </c>
      <c r="G90" s="157">
        <v>-6447</v>
      </c>
      <c r="H90" s="156">
        <v>-10.7</v>
      </c>
      <c r="J90" s="37"/>
      <c r="K90" s="37"/>
      <c r="L90" s="37"/>
      <c r="M90" s="37"/>
      <c r="N90" s="37"/>
    </row>
    <row r="91" spans="1:14" s="87" customFormat="1" ht="12.75" customHeight="1" x14ac:dyDescent="0.2">
      <c r="A91" s="154" t="s">
        <v>785</v>
      </c>
      <c r="B91" s="155" t="s">
        <v>1784</v>
      </c>
      <c r="C91" s="155" t="s">
        <v>1784</v>
      </c>
      <c r="D91" s="155" t="s">
        <v>1784</v>
      </c>
      <c r="E91" s="157" t="s">
        <v>1784</v>
      </c>
      <c r="F91" s="157" t="s">
        <v>1784</v>
      </c>
      <c r="G91" s="157" t="s">
        <v>1784</v>
      </c>
      <c r="H91" s="157" t="s">
        <v>1784</v>
      </c>
      <c r="J91" s="37"/>
      <c r="K91" s="37"/>
      <c r="L91" s="37"/>
      <c r="M91" s="37"/>
      <c r="N91" s="37"/>
    </row>
    <row r="92" spans="1:14" s="87" customFormat="1" ht="12.75" customHeight="1" x14ac:dyDescent="0.2">
      <c r="A92" s="154" t="s">
        <v>786</v>
      </c>
      <c r="B92" s="155">
        <v>518</v>
      </c>
      <c r="C92" s="155">
        <v>3865</v>
      </c>
      <c r="D92" s="155">
        <v>3162</v>
      </c>
      <c r="E92" s="157">
        <v>5</v>
      </c>
      <c r="F92" s="156">
        <v>1</v>
      </c>
      <c r="G92" s="157">
        <v>703</v>
      </c>
      <c r="H92" s="156">
        <v>22.2</v>
      </c>
      <c r="J92" s="37"/>
      <c r="K92" s="37"/>
      <c r="L92" s="37"/>
      <c r="M92" s="37"/>
      <c r="N92" s="37"/>
    </row>
    <row r="93" spans="1:14" s="87" customFormat="1" ht="12.75" customHeight="1" x14ac:dyDescent="0.2">
      <c r="A93" s="154" t="s">
        <v>787</v>
      </c>
      <c r="B93" s="155">
        <v>10664</v>
      </c>
      <c r="C93" s="155">
        <v>31686</v>
      </c>
      <c r="D93" s="155">
        <v>30559</v>
      </c>
      <c r="E93" s="125">
        <v>5866</v>
      </c>
      <c r="F93" s="156" t="s">
        <v>1785</v>
      </c>
      <c r="G93" s="157">
        <v>1127</v>
      </c>
      <c r="H93" s="156">
        <v>3.7</v>
      </c>
      <c r="J93" s="37"/>
      <c r="K93" s="37"/>
      <c r="L93" s="37"/>
      <c r="M93" s="37"/>
      <c r="N93" s="37"/>
    </row>
    <row r="94" spans="1:14" s="87" customFormat="1" ht="12.75" customHeight="1" x14ac:dyDescent="0.2">
      <c r="A94" s="154" t="s">
        <v>788</v>
      </c>
      <c r="B94" s="155">
        <v>4323</v>
      </c>
      <c r="C94" s="155">
        <v>34727</v>
      </c>
      <c r="D94" s="155">
        <v>33658</v>
      </c>
      <c r="E94" s="125">
        <v>-2325</v>
      </c>
      <c r="F94" s="156">
        <v>-35</v>
      </c>
      <c r="G94" s="157">
        <v>1069</v>
      </c>
      <c r="H94" s="156">
        <v>3.2</v>
      </c>
      <c r="J94" s="37"/>
      <c r="K94" s="37"/>
      <c r="L94" s="37"/>
      <c r="M94" s="37"/>
      <c r="N94" s="37"/>
    </row>
    <row r="95" spans="1:14" s="87" customFormat="1" ht="12.75" customHeight="1" x14ac:dyDescent="0.2">
      <c r="A95" s="154" t="s">
        <v>789</v>
      </c>
      <c r="B95" s="155">
        <v>648</v>
      </c>
      <c r="C95" s="155">
        <v>4751</v>
      </c>
      <c r="D95" s="155">
        <v>9146</v>
      </c>
      <c r="E95" s="125">
        <v>-1409</v>
      </c>
      <c r="F95" s="156">
        <v>-68.5</v>
      </c>
      <c r="G95" s="157">
        <v>-4395</v>
      </c>
      <c r="H95" s="156">
        <v>-48.1</v>
      </c>
      <c r="J95" s="37"/>
      <c r="K95" s="37"/>
      <c r="L95" s="37"/>
      <c r="M95" s="37"/>
      <c r="N95" s="37"/>
    </row>
    <row r="96" spans="1:14" s="87" customFormat="1" ht="12.75" customHeight="1" x14ac:dyDescent="0.2">
      <c r="A96" s="154" t="s">
        <v>790</v>
      </c>
      <c r="B96" s="155">
        <v>87301</v>
      </c>
      <c r="C96" s="155">
        <v>474490</v>
      </c>
      <c r="D96" s="155">
        <v>350721</v>
      </c>
      <c r="E96" s="125">
        <v>3756</v>
      </c>
      <c r="F96" s="156">
        <v>4.5</v>
      </c>
      <c r="G96" s="157">
        <v>123769</v>
      </c>
      <c r="H96" s="156">
        <v>35.299999999999997</v>
      </c>
      <c r="J96" s="37"/>
      <c r="K96" s="37"/>
      <c r="L96" s="37"/>
      <c r="M96" s="37"/>
      <c r="N96" s="37"/>
    </row>
    <row r="97" spans="1:14" s="87" customFormat="1" ht="12.75" customHeight="1" x14ac:dyDescent="0.2">
      <c r="A97" s="154" t="s">
        <v>791</v>
      </c>
      <c r="B97" s="155">
        <v>4473</v>
      </c>
      <c r="C97" s="155">
        <v>21124</v>
      </c>
      <c r="D97" s="155">
        <v>22159</v>
      </c>
      <c r="E97" s="125">
        <v>-870</v>
      </c>
      <c r="F97" s="156">
        <v>-16.3</v>
      </c>
      <c r="G97" s="157">
        <v>-1035</v>
      </c>
      <c r="H97" s="156">
        <v>-4.7</v>
      </c>
      <c r="J97" s="37"/>
      <c r="K97" s="37"/>
      <c r="L97" s="37"/>
      <c r="M97" s="37"/>
      <c r="N97" s="37"/>
    </row>
    <row r="98" spans="1:14" s="87" customFormat="1" ht="12.75" customHeight="1" x14ac:dyDescent="0.2">
      <c r="A98" s="154" t="s">
        <v>792</v>
      </c>
      <c r="B98" s="155">
        <v>4763</v>
      </c>
      <c r="C98" s="155">
        <v>34206</v>
      </c>
      <c r="D98" s="155">
        <v>29300</v>
      </c>
      <c r="E98" s="125">
        <v>-518</v>
      </c>
      <c r="F98" s="156">
        <v>-9.8000000000000007</v>
      </c>
      <c r="G98" s="157">
        <v>4906</v>
      </c>
      <c r="H98" s="156">
        <v>16.7</v>
      </c>
      <c r="J98" s="37"/>
      <c r="K98" s="37"/>
      <c r="L98" s="37"/>
      <c r="M98" s="37"/>
      <c r="N98" s="37"/>
    </row>
    <row r="99" spans="1:14" s="87" customFormat="1" ht="12.75" customHeight="1" x14ac:dyDescent="0.2">
      <c r="A99" s="154" t="s">
        <v>793</v>
      </c>
      <c r="B99" s="155">
        <v>28</v>
      </c>
      <c r="C99" s="155">
        <v>105</v>
      </c>
      <c r="D99" s="155">
        <v>384</v>
      </c>
      <c r="E99" s="125">
        <v>-64</v>
      </c>
      <c r="F99" s="156">
        <v>-69.599999999999994</v>
      </c>
      <c r="G99" s="157">
        <v>-279</v>
      </c>
      <c r="H99" s="156">
        <v>-72.7</v>
      </c>
      <c r="J99" s="37"/>
      <c r="K99" s="37"/>
      <c r="L99" s="37"/>
      <c r="M99" s="37"/>
      <c r="N99" s="37"/>
    </row>
    <row r="100" spans="1:14" s="87" customFormat="1" ht="12.75" customHeight="1" x14ac:dyDescent="0.2">
      <c r="A100" s="154" t="s">
        <v>794</v>
      </c>
      <c r="B100" s="155">
        <v>8896</v>
      </c>
      <c r="C100" s="155">
        <v>57594</v>
      </c>
      <c r="D100" s="155">
        <v>58305</v>
      </c>
      <c r="E100" s="125">
        <v>-1593</v>
      </c>
      <c r="F100" s="156">
        <v>-15.2</v>
      </c>
      <c r="G100" s="157">
        <v>-711</v>
      </c>
      <c r="H100" s="156">
        <v>-1.2</v>
      </c>
      <c r="J100" s="37"/>
      <c r="K100" s="37"/>
      <c r="L100" s="37"/>
      <c r="M100" s="37"/>
      <c r="N100" s="37"/>
    </row>
    <row r="101" spans="1:14" s="87" customFormat="1" ht="12.75" customHeight="1" x14ac:dyDescent="0.2">
      <c r="A101" s="154" t="s">
        <v>795</v>
      </c>
      <c r="B101" s="155">
        <v>1168</v>
      </c>
      <c r="C101" s="155">
        <v>8907</v>
      </c>
      <c r="D101" s="155">
        <v>6657</v>
      </c>
      <c r="E101" s="125">
        <v>183</v>
      </c>
      <c r="F101" s="156">
        <v>18.600000000000001</v>
      </c>
      <c r="G101" s="157">
        <v>2250</v>
      </c>
      <c r="H101" s="156">
        <v>33.799999999999997</v>
      </c>
      <c r="J101" s="37"/>
      <c r="K101" s="37"/>
      <c r="L101" s="37"/>
      <c r="M101" s="37"/>
      <c r="N101" s="37"/>
    </row>
    <row r="102" spans="1:14" s="87" customFormat="1" ht="12.75" customHeight="1" x14ac:dyDescent="0.2">
      <c r="A102" s="154" t="s">
        <v>796</v>
      </c>
      <c r="B102" s="155">
        <v>1345</v>
      </c>
      <c r="C102" s="155">
        <v>12061</v>
      </c>
      <c r="D102" s="155">
        <v>12606</v>
      </c>
      <c r="E102" s="125">
        <v>-1024</v>
      </c>
      <c r="F102" s="156">
        <v>-43.2</v>
      </c>
      <c r="G102" s="157">
        <v>-545</v>
      </c>
      <c r="H102" s="156">
        <v>-4.3</v>
      </c>
      <c r="J102" s="37"/>
      <c r="K102" s="37"/>
      <c r="L102" s="37"/>
      <c r="M102" s="37"/>
      <c r="N102" s="37"/>
    </row>
    <row r="103" spans="1:14" s="87" customFormat="1" ht="12.75" customHeight="1" x14ac:dyDescent="0.2">
      <c r="A103" s="154" t="s">
        <v>797</v>
      </c>
      <c r="B103" s="155">
        <v>3411</v>
      </c>
      <c r="C103" s="155">
        <v>14141</v>
      </c>
      <c r="D103" s="155">
        <v>16754</v>
      </c>
      <c r="E103" s="125">
        <v>2238</v>
      </c>
      <c r="F103" s="156" t="s">
        <v>1785</v>
      </c>
      <c r="G103" s="157">
        <v>-2613</v>
      </c>
      <c r="H103" s="156">
        <v>-15.6</v>
      </c>
      <c r="J103" s="37"/>
      <c r="K103" s="37"/>
      <c r="L103" s="37"/>
      <c r="M103" s="37"/>
      <c r="N103" s="37"/>
    </row>
    <row r="104" spans="1:14" s="87" customFormat="1" ht="12.75" customHeight="1" x14ac:dyDescent="0.2">
      <c r="A104" s="154" t="s">
        <v>798</v>
      </c>
      <c r="B104" s="155">
        <v>1753</v>
      </c>
      <c r="C104" s="155">
        <v>6143</v>
      </c>
      <c r="D104" s="155">
        <v>4122</v>
      </c>
      <c r="E104" s="125">
        <v>1492</v>
      </c>
      <c r="F104" s="156" t="s">
        <v>1785</v>
      </c>
      <c r="G104" s="157">
        <v>2021</v>
      </c>
      <c r="H104" s="156">
        <v>49</v>
      </c>
      <c r="J104" s="37"/>
      <c r="K104" s="37"/>
      <c r="L104" s="37"/>
      <c r="M104" s="37"/>
      <c r="N104" s="37"/>
    </row>
    <row r="105" spans="1:14" s="87" customFormat="1" ht="12.75" customHeight="1" x14ac:dyDescent="0.2">
      <c r="A105" s="154" t="s">
        <v>799</v>
      </c>
      <c r="B105" s="155" t="s">
        <v>1784</v>
      </c>
      <c r="C105" s="155">
        <v>36</v>
      </c>
      <c r="D105" s="155">
        <v>108</v>
      </c>
      <c r="E105" s="157">
        <v>-60</v>
      </c>
      <c r="F105" s="156" t="s">
        <v>1785</v>
      </c>
      <c r="G105" s="157">
        <v>-72</v>
      </c>
      <c r="H105" s="156">
        <v>-66.7</v>
      </c>
      <c r="J105" s="37"/>
      <c r="K105" s="37"/>
      <c r="L105" s="37"/>
      <c r="M105" s="37"/>
      <c r="N105" s="37"/>
    </row>
    <row r="106" spans="1:14" s="87" customFormat="1" ht="12.75" customHeight="1" x14ac:dyDescent="0.2">
      <c r="A106" s="154" t="s">
        <v>800</v>
      </c>
      <c r="B106" s="158">
        <v>832468</v>
      </c>
      <c r="C106" s="158">
        <v>4982802</v>
      </c>
      <c r="D106" s="158">
        <v>4362866</v>
      </c>
      <c r="E106" s="125">
        <v>27774</v>
      </c>
      <c r="F106" s="156">
        <v>3.5</v>
      </c>
      <c r="G106" s="157">
        <v>619936</v>
      </c>
      <c r="H106" s="156">
        <v>14.2</v>
      </c>
      <c r="J106" s="37"/>
      <c r="K106" s="37"/>
      <c r="L106" s="37"/>
      <c r="M106" s="37"/>
      <c r="N106" s="37"/>
    </row>
    <row r="107" spans="1:14" s="87" customFormat="1" ht="12.75" customHeight="1" x14ac:dyDescent="0.2">
      <c r="A107" s="154" t="s">
        <v>801</v>
      </c>
      <c r="B107" s="155">
        <v>15731</v>
      </c>
      <c r="C107" s="155">
        <v>129071</v>
      </c>
      <c r="D107" s="155">
        <v>71957</v>
      </c>
      <c r="E107" s="125">
        <v>6569</v>
      </c>
      <c r="F107" s="156">
        <v>71.7</v>
      </c>
      <c r="G107" s="157">
        <v>57114</v>
      </c>
      <c r="H107" s="156">
        <v>79.400000000000006</v>
      </c>
      <c r="J107" s="37"/>
      <c r="K107" s="37"/>
      <c r="L107" s="37"/>
      <c r="M107" s="37"/>
      <c r="N107" s="37"/>
    </row>
    <row r="108" spans="1:14" s="87" customFormat="1" ht="12.75" customHeight="1" x14ac:dyDescent="0.2">
      <c r="A108" s="154" t="s">
        <v>802</v>
      </c>
      <c r="B108" s="155">
        <v>697</v>
      </c>
      <c r="C108" s="155">
        <v>1950</v>
      </c>
      <c r="D108" s="155">
        <v>3052</v>
      </c>
      <c r="E108" s="125">
        <v>379</v>
      </c>
      <c r="F108" s="156" t="s">
        <v>1785</v>
      </c>
      <c r="G108" s="157">
        <v>-1102</v>
      </c>
      <c r="H108" s="156">
        <v>-36.1</v>
      </c>
      <c r="J108" s="37"/>
      <c r="K108" s="37"/>
      <c r="L108" s="37"/>
      <c r="M108" s="37"/>
      <c r="N108" s="37"/>
    </row>
    <row r="109" spans="1:14" s="87" customFormat="1" ht="12.75" customHeight="1" x14ac:dyDescent="0.2">
      <c r="A109" s="154" t="s">
        <v>803</v>
      </c>
      <c r="B109" s="155">
        <v>320</v>
      </c>
      <c r="C109" s="155">
        <v>2489</v>
      </c>
      <c r="D109" s="155">
        <v>3217</v>
      </c>
      <c r="E109" s="125">
        <v>-165</v>
      </c>
      <c r="F109" s="156">
        <v>-34</v>
      </c>
      <c r="G109" s="157">
        <v>-728</v>
      </c>
      <c r="H109" s="156">
        <v>-22.6</v>
      </c>
      <c r="J109" s="37"/>
      <c r="K109" s="37"/>
      <c r="L109" s="37"/>
      <c r="M109" s="37"/>
      <c r="N109" s="37"/>
    </row>
    <row r="110" spans="1:14" s="87" customFormat="1" ht="12.75" customHeight="1" x14ac:dyDescent="0.2">
      <c r="A110" s="154" t="s">
        <v>804</v>
      </c>
      <c r="B110" s="158">
        <v>13485</v>
      </c>
      <c r="C110" s="158">
        <v>87451</v>
      </c>
      <c r="D110" s="158">
        <v>77709</v>
      </c>
      <c r="E110" s="125">
        <v>-4130</v>
      </c>
      <c r="F110" s="156">
        <v>-23.4</v>
      </c>
      <c r="G110" s="157">
        <v>9742</v>
      </c>
      <c r="H110" s="156">
        <v>12.5</v>
      </c>
      <c r="J110" s="37"/>
      <c r="K110" s="37"/>
      <c r="L110" s="37"/>
      <c r="M110" s="37"/>
      <c r="N110" s="37"/>
    </row>
    <row r="111" spans="1:14" s="87" customFormat="1" ht="12.75" customHeight="1" x14ac:dyDescent="0.2">
      <c r="A111" s="154" t="s">
        <v>805</v>
      </c>
      <c r="B111" s="155">
        <v>3947</v>
      </c>
      <c r="C111" s="155">
        <v>19210</v>
      </c>
      <c r="D111" s="155">
        <v>21179</v>
      </c>
      <c r="E111" s="125">
        <v>211</v>
      </c>
      <c r="F111" s="156">
        <v>5.6</v>
      </c>
      <c r="G111" s="157">
        <v>-1969</v>
      </c>
      <c r="H111" s="156">
        <v>-9.3000000000000007</v>
      </c>
      <c r="J111" s="37"/>
      <c r="K111" s="37"/>
      <c r="L111" s="37"/>
      <c r="M111" s="37"/>
      <c r="N111" s="37"/>
    </row>
    <row r="112" spans="1:14" s="87" customFormat="1" ht="12.75" customHeight="1" x14ac:dyDescent="0.2">
      <c r="A112" s="154" t="s">
        <v>806</v>
      </c>
      <c r="B112" s="155">
        <v>617</v>
      </c>
      <c r="C112" s="155">
        <v>4434</v>
      </c>
      <c r="D112" s="155">
        <v>11236</v>
      </c>
      <c r="E112" s="125">
        <v>-2295</v>
      </c>
      <c r="F112" s="156">
        <v>-78.8</v>
      </c>
      <c r="G112" s="157">
        <v>-6802</v>
      </c>
      <c r="H112" s="156">
        <v>-60.5</v>
      </c>
      <c r="J112" s="37"/>
      <c r="K112" s="37"/>
      <c r="L112" s="37"/>
      <c r="M112" s="37"/>
      <c r="N112" s="37"/>
    </row>
    <row r="113" spans="1:14" s="87" customFormat="1" ht="12.75" customHeight="1" x14ac:dyDescent="0.2">
      <c r="A113" s="154" t="s">
        <v>807</v>
      </c>
      <c r="B113" s="155">
        <v>133183</v>
      </c>
      <c r="C113" s="155">
        <v>795177</v>
      </c>
      <c r="D113" s="155">
        <v>722187</v>
      </c>
      <c r="E113" s="125">
        <v>2160</v>
      </c>
      <c r="F113" s="156">
        <v>1.6</v>
      </c>
      <c r="G113" s="157">
        <v>72990</v>
      </c>
      <c r="H113" s="156">
        <v>10.1</v>
      </c>
      <c r="J113" s="37"/>
      <c r="K113" s="37"/>
      <c r="L113" s="37"/>
      <c r="M113" s="37"/>
      <c r="N113" s="37"/>
    </row>
    <row r="114" spans="1:14" s="87" customFormat="1" ht="12.75" customHeight="1" x14ac:dyDescent="0.2">
      <c r="A114" s="154" t="s">
        <v>808</v>
      </c>
      <c r="B114" s="155">
        <v>9231</v>
      </c>
      <c r="C114" s="155">
        <v>48224</v>
      </c>
      <c r="D114" s="155">
        <v>48450</v>
      </c>
      <c r="E114" s="125">
        <v>-3623</v>
      </c>
      <c r="F114" s="156">
        <v>-28.2</v>
      </c>
      <c r="G114" s="157">
        <v>-226</v>
      </c>
      <c r="H114" s="156">
        <v>-0.5</v>
      </c>
      <c r="J114" s="37"/>
      <c r="K114" s="37"/>
      <c r="L114" s="37"/>
      <c r="M114" s="37"/>
      <c r="N114" s="37"/>
    </row>
    <row r="115" spans="1:14" s="87" customFormat="1" ht="12.75" customHeight="1" x14ac:dyDescent="0.2">
      <c r="A115" s="154" t="s">
        <v>809</v>
      </c>
      <c r="B115" s="155">
        <v>4</v>
      </c>
      <c r="C115" s="155">
        <v>33</v>
      </c>
      <c r="D115" s="155">
        <v>30</v>
      </c>
      <c r="E115" s="157">
        <v>4</v>
      </c>
      <c r="F115" s="161" t="s">
        <v>1785</v>
      </c>
      <c r="G115" s="157">
        <v>3</v>
      </c>
      <c r="H115" s="156">
        <v>10</v>
      </c>
      <c r="J115" s="37"/>
      <c r="K115" s="37"/>
      <c r="L115" s="37"/>
      <c r="M115" s="37"/>
      <c r="N115" s="37"/>
    </row>
    <row r="116" spans="1:14" s="87" customFormat="1" ht="12.75" customHeight="1" x14ac:dyDescent="0.2">
      <c r="A116" s="154" t="s">
        <v>810</v>
      </c>
      <c r="B116" s="155">
        <v>1113</v>
      </c>
      <c r="C116" s="155">
        <v>3787</v>
      </c>
      <c r="D116" s="155">
        <v>3364</v>
      </c>
      <c r="E116" s="125">
        <v>105</v>
      </c>
      <c r="F116" s="156">
        <v>10.4</v>
      </c>
      <c r="G116" s="157">
        <v>423</v>
      </c>
      <c r="H116" s="156">
        <v>12.6</v>
      </c>
      <c r="J116" s="37"/>
      <c r="K116" s="37"/>
      <c r="L116" s="37"/>
      <c r="M116" s="37"/>
      <c r="N116" s="37"/>
    </row>
    <row r="117" spans="1:14" s="87" customFormat="1" ht="12.75" customHeight="1" x14ac:dyDescent="0.2">
      <c r="A117" s="150" t="s">
        <v>685</v>
      </c>
      <c r="B117" s="151">
        <v>12420582</v>
      </c>
      <c r="C117" s="151">
        <v>76555503</v>
      </c>
      <c r="D117" s="151">
        <v>73690023</v>
      </c>
      <c r="E117" s="121">
        <v>-675357</v>
      </c>
      <c r="F117" s="152">
        <v>-5.2</v>
      </c>
      <c r="G117" s="121">
        <v>2865480</v>
      </c>
      <c r="H117" s="152">
        <v>3.9</v>
      </c>
      <c r="J117" s="37"/>
      <c r="K117" s="37"/>
      <c r="L117" s="37"/>
      <c r="M117" s="37"/>
      <c r="N117" s="37"/>
    </row>
    <row r="118" spans="1:14" s="87" customFormat="1" ht="12.75" customHeight="1" x14ac:dyDescent="0.2">
      <c r="A118" s="154" t="s">
        <v>811</v>
      </c>
      <c r="B118" s="149">
        <v>27</v>
      </c>
      <c r="C118" s="149">
        <v>375</v>
      </c>
      <c r="D118" s="149">
        <v>269</v>
      </c>
      <c r="E118" s="125">
        <v>-23</v>
      </c>
      <c r="F118" s="156">
        <v>-46</v>
      </c>
      <c r="G118" s="157">
        <v>106</v>
      </c>
      <c r="H118" s="156">
        <v>39.4</v>
      </c>
      <c r="J118" s="37"/>
      <c r="K118" s="37"/>
      <c r="L118" s="37"/>
      <c r="M118" s="37"/>
      <c r="N118" s="37"/>
    </row>
    <row r="119" spans="1:14" s="153" customFormat="1" ht="12.75" customHeight="1" x14ac:dyDescent="0.2">
      <c r="A119" s="154" t="s">
        <v>812</v>
      </c>
      <c r="B119" s="155">
        <v>3</v>
      </c>
      <c r="C119" s="155">
        <v>298</v>
      </c>
      <c r="D119" s="155">
        <v>1165</v>
      </c>
      <c r="E119" s="157">
        <v>-36</v>
      </c>
      <c r="F119" s="156">
        <v>-92.3</v>
      </c>
      <c r="G119" s="157">
        <v>-867</v>
      </c>
      <c r="H119" s="156">
        <v>-74.400000000000006</v>
      </c>
      <c r="J119" s="37"/>
      <c r="K119" s="37"/>
      <c r="L119" s="37"/>
      <c r="M119" s="37"/>
      <c r="N119" s="37"/>
    </row>
    <row r="120" spans="1:14" s="87" customFormat="1" ht="12.75" customHeight="1" x14ac:dyDescent="0.2">
      <c r="A120" s="154" t="s">
        <v>813</v>
      </c>
      <c r="B120" s="155">
        <v>511</v>
      </c>
      <c r="C120" s="155">
        <v>8053</v>
      </c>
      <c r="D120" s="155">
        <v>8826</v>
      </c>
      <c r="E120" s="125">
        <v>-775</v>
      </c>
      <c r="F120" s="156">
        <v>-60.3</v>
      </c>
      <c r="G120" s="157">
        <v>-773</v>
      </c>
      <c r="H120" s="156">
        <v>-8.8000000000000007</v>
      </c>
      <c r="J120" s="37"/>
      <c r="K120" s="37"/>
      <c r="L120" s="37"/>
      <c r="M120" s="37"/>
      <c r="N120" s="37"/>
    </row>
    <row r="121" spans="1:14" s="87" customFormat="1" ht="12.75" customHeight="1" x14ac:dyDescent="0.2">
      <c r="A121" s="154" t="s">
        <v>814</v>
      </c>
      <c r="B121" s="155">
        <v>260896</v>
      </c>
      <c r="C121" s="155">
        <v>1476362</v>
      </c>
      <c r="D121" s="155">
        <v>1314370</v>
      </c>
      <c r="E121" s="125">
        <v>-10476</v>
      </c>
      <c r="F121" s="156">
        <v>-3.9</v>
      </c>
      <c r="G121" s="157">
        <v>161992</v>
      </c>
      <c r="H121" s="156">
        <v>12.3</v>
      </c>
      <c r="J121" s="37"/>
      <c r="K121" s="37"/>
      <c r="L121" s="37"/>
      <c r="M121" s="37"/>
      <c r="N121" s="37"/>
    </row>
    <row r="122" spans="1:14" s="87" customFormat="1" ht="12.75" customHeight="1" x14ac:dyDescent="0.2">
      <c r="A122" s="154" t="s">
        <v>815</v>
      </c>
      <c r="B122" s="155">
        <v>580</v>
      </c>
      <c r="C122" s="155">
        <v>5003</v>
      </c>
      <c r="D122" s="155">
        <v>5125</v>
      </c>
      <c r="E122" s="125">
        <v>-341</v>
      </c>
      <c r="F122" s="156">
        <v>-37</v>
      </c>
      <c r="G122" s="157">
        <v>-122</v>
      </c>
      <c r="H122" s="156">
        <v>-2.4</v>
      </c>
      <c r="J122" s="37"/>
      <c r="K122" s="37"/>
      <c r="L122" s="37"/>
      <c r="M122" s="37"/>
      <c r="N122" s="37"/>
    </row>
    <row r="123" spans="1:14" s="87" customFormat="1" ht="12.75" customHeight="1" x14ac:dyDescent="0.2">
      <c r="A123" s="154" t="s">
        <v>816</v>
      </c>
      <c r="B123" s="158">
        <v>1237</v>
      </c>
      <c r="C123" s="158">
        <v>10889</v>
      </c>
      <c r="D123" s="158">
        <v>21881</v>
      </c>
      <c r="E123" s="125">
        <v>-1578</v>
      </c>
      <c r="F123" s="156">
        <v>-56.1</v>
      </c>
      <c r="G123" s="157">
        <v>-10992</v>
      </c>
      <c r="H123" s="156">
        <v>-50.2</v>
      </c>
      <c r="J123" s="37"/>
      <c r="K123" s="37"/>
      <c r="L123" s="37"/>
      <c r="M123" s="37"/>
      <c r="N123" s="37"/>
    </row>
    <row r="124" spans="1:14" s="87" customFormat="1" ht="12.75" customHeight="1" x14ac:dyDescent="0.2">
      <c r="A124" s="154" t="s">
        <v>817</v>
      </c>
      <c r="B124" s="155">
        <v>1070</v>
      </c>
      <c r="C124" s="155">
        <v>7655</v>
      </c>
      <c r="D124" s="155">
        <v>15701</v>
      </c>
      <c r="E124" s="125">
        <v>-1163</v>
      </c>
      <c r="F124" s="156">
        <v>-52.1</v>
      </c>
      <c r="G124" s="157">
        <v>-8046</v>
      </c>
      <c r="H124" s="156">
        <v>-51.2</v>
      </c>
      <c r="J124" s="37"/>
      <c r="K124" s="37"/>
      <c r="L124" s="37"/>
      <c r="M124" s="37"/>
      <c r="N124" s="37"/>
    </row>
    <row r="125" spans="1:14" s="87" customFormat="1" ht="12.75" customHeight="1" x14ac:dyDescent="0.2">
      <c r="A125" s="154" t="s">
        <v>818</v>
      </c>
      <c r="B125" s="155">
        <v>346</v>
      </c>
      <c r="C125" s="155">
        <v>1589</v>
      </c>
      <c r="D125" s="155">
        <v>3644</v>
      </c>
      <c r="E125" s="125">
        <v>-146</v>
      </c>
      <c r="F125" s="156">
        <v>-29.7</v>
      </c>
      <c r="G125" s="157">
        <v>-2055</v>
      </c>
      <c r="H125" s="156">
        <v>-56.4</v>
      </c>
      <c r="J125" s="37"/>
      <c r="K125" s="37"/>
      <c r="L125" s="37"/>
      <c r="M125" s="37"/>
      <c r="N125" s="37"/>
    </row>
    <row r="126" spans="1:14" s="87" customFormat="1" ht="12.75" customHeight="1" x14ac:dyDescent="0.2">
      <c r="A126" s="154" t="s">
        <v>819</v>
      </c>
      <c r="B126" s="155">
        <v>509</v>
      </c>
      <c r="C126" s="155">
        <v>9746</v>
      </c>
      <c r="D126" s="155">
        <v>3641</v>
      </c>
      <c r="E126" s="125">
        <v>-622</v>
      </c>
      <c r="F126" s="156">
        <v>-55</v>
      </c>
      <c r="G126" s="157">
        <v>6105</v>
      </c>
      <c r="H126" s="156" t="s">
        <v>1785</v>
      </c>
      <c r="J126" s="37"/>
      <c r="K126" s="37"/>
      <c r="L126" s="37"/>
      <c r="M126" s="37"/>
      <c r="N126" s="37"/>
    </row>
    <row r="127" spans="1:14" s="87" customFormat="1" ht="12.75" customHeight="1" x14ac:dyDescent="0.2">
      <c r="A127" s="154" t="s">
        <v>820</v>
      </c>
      <c r="B127" s="155">
        <v>15825</v>
      </c>
      <c r="C127" s="155">
        <v>80188</v>
      </c>
      <c r="D127" s="155">
        <v>61069</v>
      </c>
      <c r="E127" s="125">
        <v>3775</v>
      </c>
      <c r="F127" s="156">
        <v>31.3</v>
      </c>
      <c r="G127" s="157">
        <v>19119</v>
      </c>
      <c r="H127" s="156">
        <v>31.3</v>
      </c>
      <c r="J127" s="37"/>
      <c r="K127" s="37"/>
      <c r="L127" s="37"/>
      <c r="M127" s="37"/>
      <c r="N127" s="37"/>
    </row>
    <row r="128" spans="1:14" s="87" customFormat="1" ht="12.75" customHeight="1" x14ac:dyDescent="0.2">
      <c r="A128" s="154" t="s">
        <v>821</v>
      </c>
      <c r="B128" s="155">
        <v>89</v>
      </c>
      <c r="C128" s="155">
        <v>340</v>
      </c>
      <c r="D128" s="155">
        <v>390</v>
      </c>
      <c r="E128" s="125">
        <v>63</v>
      </c>
      <c r="F128" s="156" t="s">
        <v>1785</v>
      </c>
      <c r="G128" s="157">
        <v>-50</v>
      </c>
      <c r="H128" s="156">
        <v>-12.8</v>
      </c>
      <c r="J128" s="37"/>
      <c r="K128" s="37"/>
      <c r="L128" s="37"/>
      <c r="M128" s="37"/>
      <c r="N128" s="37"/>
    </row>
    <row r="129" spans="1:14" s="87" customFormat="1" ht="12.75" customHeight="1" x14ac:dyDescent="0.2">
      <c r="A129" s="154" t="s">
        <v>822</v>
      </c>
      <c r="B129" s="155">
        <v>662756</v>
      </c>
      <c r="C129" s="155">
        <v>4014608</v>
      </c>
      <c r="D129" s="155">
        <v>4350124</v>
      </c>
      <c r="E129" s="125">
        <v>-109983</v>
      </c>
      <c r="F129" s="156">
        <v>-14.2</v>
      </c>
      <c r="G129" s="157">
        <v>-335516</v>
      </c>
      <c r="H129" s="156">
        <v>-7.7</v>
      </c>
      <c r="J129" s="37"/>
      <c r="K129" s="37"/>
      <c r="L129" s="37"/>
      <c r="M129" s="37"/>
      <c r="N129" s="37"/>
    </row>
    <row r="130" spans="1:14" s="87" customFormat="1" ht="12.75" customHeight="1" x14ac:dyDescent="0.2">
      <c r="A130" s="154" t="s">
        <v>823</v>
      </c>
      <c r="B130" s="155">
        <v>7044</v>
      </c>
      <c r="C130" s="155">
        <v>38886</v>
      </c>
      <c r="D130" s="155">
        <v>195599</v>
      </c>
      <c r="E130" s="125">
        <v>-7679</v>
      </c>
      <c r="F130" s="156">
        <v>-52.2</v>
      </c>
      <c r="G130" s="157">
        <v>-156713</v>
      </c>
      <c r="H130" s="156">
        <v>-80.099999999999994</v>
      </c>
      <c r="J130" s="37"/>
      <c r="K130" s="37"/>
      <c r="L130" s="37"/>
      <c r="M130" s="37"/>
      <c r="N130" s="37"/>
    </row>
    <row r="131" spans="1:14" s="87" customFormat="1" ht="12.75" customHeight="1" x14ac:dyDescent="0.2">
      <c r="A131" s="154" t="s">
        <v>824</v>
      </c>
      <c r="B131" s="155">
        <v>169227</v>
      </c>
      <c r="C131" s="155">
        <v>1048072</v>
      </c>
      <c r="D131" s="155">
        <v>1115179</v>
      </c>
      <c r="E131" s="125">
        <v>-70647</v>
      </c>
      <c r="F131" s="156">
        <v>-29.5</v>
      </c>
      <c r="G131" s="157">
        <v>-67107</v>
      </c>
      <c r="H131" s="156">
        <v>-6</v>
      </c>
      <c r="J131" s="37"/>
      <c r="K131" s="37"/>
      <c r="L131" s="37"/>
      <c r="M131" s="37"/>
      <c r="N131" s="37"/>
    </row>
    <row r="132" spans="1:14" s="87" customFormat="1" ht="12.75" customHeight="1" x14ac:dyDescent="0.2">
      <c r="A132" s="154" t="s">
        <v>825</v>
      </c>
      <c r="B132" s="158">
        <v>19714</v>
      </c>
      <c r="C132" s="158">
        <v>114647</v>
      </c>
      <c r="D132" s="158">
        <v>124877</v>
      </c>
      <c r="E132" s="125">
        <v>-2221</v>
      </c>
      <c r="F132" s="156">
        <v>-10.1</v>
      </c>
      <c r="G132" s="157">
        <v>-10230</v>
      </c>
      <c r="H132" s="156">
        <v>-8.1999999999999993</v>
      </c>
      <c r="J132" s="37"/>
      <c r="K132" s="37"/>
      <c r="L132" s="37"/>
      <c r="M132" s="37"/>
      <c r="N132" s="37"/>
    </row>
    <row r="133" spans="1:14" s="87" customFormat="1" ht="12.75" customHeight="1" x14ac:dyDescent="0.2">
      <c r="A133" s="154" t="s">
        <v>826</v>
      </c>
      <c r="B133" s="158">
        <v>2004</v>
      </c>
      <c r="C133" s="158">
        <v>10399</v>
      </c>
      <c r="D133" s="158">
        <v>13756</v>
      </c>
      <c r="E133" s="125">
        <v>-642</v>
      </c>
      <c r="F133" s="156">
        <v>-24.3</v>
      </c>
      <c r="G133" s="157">
        <v>-3357</v>
      </c>
      <c r="H133" s="156">
        <v>-24.4</v>
      </c>
      <c r="J133" s="37"/>
      <c r="K133" s="37"/>
      <c r="L133" s="37"/>
      <c r="M133" s="37"/>
      <c r="N133" s="37"/>
    </row>
    <row r="134" spans="1:14" s="87" customFormat="1" ht="12.75" customHeight="1" x14ac:dyDescent="0.2">
      <c r="A134" s="154" t="s">
        <v>827</v>
      </c>
      <c r="B134" s="155">
        <v>74</v>
      </c>
      <c r="C134" s="155">
        <v>466</v>
      </c>
      <c r="D134" s="155">
        <v>317</v>
      </c>
      <c r="E134" s="125">
        <v>10</v>
      </c>
      <c r="F134" s="156">
        <v>15.6</v>
      </c>
      <c r="G134" s="157">
        <v>149</v>
      </c>
      <c r="H134" s="156">
        <v>47</v>
      </c>
      <c r="J134" s="37"/>
      <c r="K134" s="37"/>
      <c r="L134" s="37"/>
      <c r="M134" s="37"/>
      <c r="N134" s="37"/>
    </row>
    <row r="135" spans="1:14" s="87" customFormat="1" ht="12.75" customHeight="1" x14ac:dyDescent="0.2">
      <c r="A135" s="154" t="s">
        <v>828</v>
      </c>
      <c r="B135" s="155">
        <v>13132</v>
      </c>
      <c r="C135" s="155">
        <v>104758</v>
      </c>
      <c r="D135" s="155">
        <v>103054</v>
      </c>
      <c r="E135" s="125">
        <v>-8586</v>
      </c>
      <c r="F135" s="156">
        <v>-39.5</v>
      </c>
      <c r="G135" s="157">
        <v>1704</v>
      </c>
      <c r="H135" s="156">
        <v>1.7</v>
      </c>
      <c r="J135" s="37"/>
      <c r="K135" s="37"/>
      <c r="L135" s="37"/>
      <c r="M135" s="37"/>
      <c r="N135" s="37"/>
    </row>
    <row r="136" spans="1:14" s="87" customFormat="1" ht="12.75" customHeight="1" x14ac:dyDescent="0.2">
      <c r="A136" s="154" t="s">
        <v>829</v>
      </c>
      <c r="B136" s="155">
        <v>39918</v>
      </c>
      <c r="C136" s="155">
        <v>220232</v>
      </c>
      <c r="D136" s="155">
        <v>164744</v>
      </c>
      <c r="E136" s="125">
        <v>8379</v>
      </c>
      <c r="F136" s="156">
        <v>26.6</v>
      </c>
      <c r="G136" s="157">
        <v>55488</v>
      </c>
      <c r="H136" s="156">
        <v>33.700000000000003</v>
      </c>
      <c r="J136" s="37"/>
      <c r="K136" s="37"/>
      <c r="L136" s="37"/>
      <c r="M136" s="37"/>
      <c r="N136" s="37"/>
    </row>
    <row r="137" spans="1:14" s="87" customFormat="1" ht="12.75" customHeight="1" x14ac:dyDescent="0.2">
      <c r="A137" s="154" t="s">
        <v>830</v>
      </c>
      <c r="B137" s="155">
        <v>9997</v>
      </c>
      <c r="C137" s="155">
        <v>64347</v>
      </c>
      <c r="D137" s="155">
        <v>62379</v>
      </c>
      <c r="E137" s="125">
        <v>-3284</v>
      </c>
      <c r="F137" s="156">
        <v>-24.7</v>
      </c>
      <c r="G137" s="157">
        <v>1968</v>
      </c>
      <c r="H137" s="156">
        <v>3.2</v>
      </c>
      <c r="J137" s="37"/>
      <c r="K137" s="37"/>
      <c r="L137" s="37"/>
      <c r="M137" s="37"/>
      <c r="N137" s="37"/>
    </row>
    <row r="138" spans="1:14" s="87" customFormat="1" ht="12.75" customHeight="1" x14ac:dyDescent="0.2">
      <c r="A138" s="154" t="s">
        <v>831</v>
      </c>
      <c r="B138" s="155">
        <v>1</v>
      </c>
      <c r="C138" s="155">
        <v>79</v>
      </c>
      <c r="D138" s="155">
        <v>201</v>
      </c>
      <c r="E138" s="157">
        <v>0</v>
      </c>
      <c r="F138" s="156">
        <v>0</v>
      </c>
      <c r="G138" s="157">
        <v>-122</v>
      </c>
      <c r="H138" s="156">
        <v>-60.7</v>
      </c>
      <c r="J138" s="37"/>
      <c r="K138" s="37"/>
      <c r="L138" s="37"/>
      <c r="M138" s="37"/>
      <c r="N138" s="37"/>
    </row>
    <row r="139" spans="1:14" s="87" customFormat="1" ht="12.75" customHeight="1" x14ac:dyDescent="0.2">
      <c r="A139" s="154" t="s">
        <v>832</v>
      </c>
      <c r="B139" s="155">
        <v>313</v>
      </c>
      <c r="C139" s="155">
        <v>1807</v>
      </c>
      <c r="D139" s="155">
        <v>866</v>
      </c>
      <c r="E139" s="125">
        <v>281</v>
      </c>
      <c r="F139" s="156" t="s">
        <v>1785</v>
      </c>
      <c r="G139" s="157">
        <v>941</v>
      </c>
      <c r="H139" s="156" t="s">
        <v>1785</v>
      </c>
      <c r="J139" s="37"/>
      <c r="K139" s="37"/>
      <c r="L139" s="37"/>
      <c r="M139" s="37"/>
      <c r="N139" s="37"/>
    </row>
    <row r="140" spans="1:14" s="87" customFormat="1" ht="12.75" customHeight="1" x14ac:dyDescent="0.2">
      <c r="A140" s="154" t="s">
        <v>833</v>
      </c>
      <c r="B140" s="155">
        <v>954</v>
      </c>
      <c r="C140" s="155">
        <v>4320</v>
      </c>
      <c r="D140" s="155">
        <v>5669</v>
      </c>
      <c r="E140" s="125">
        <v>237</v>
      </c>
      <c r="F140" s="156">
        <v>33.1</v>
      </c>
      <c r="G140" s="157">
        <v>-1349</v>
      </c>
      <c r="H140" s="156">
        <v>-23.8</v>
      </c>
      <c r="J140" s="37"/>
      <c r="K140" s="37"/>
      <c r="L140" s="37"/>
      <c r="M140" s="37"/>
      <c r="N140" s="37"/>
    </row>
    <row r="141" spans="1:14" s="87" customFormat="1" ht="12.75" customHeight="1" x14ac:dyDescent="0.2">
      <c r="A141" s="154" t="s">
        <v>834</v>
      </c>
      <c r="B141" s="155">
        <v>21736</v>
      </c>
      <c r="C141" s="155">
        <v>139368</v>
      </c>
      <c r="D141" s="155">
        <v>118380</v>
      </c>
      <c r="E141" s="125">
        <v>1714</v>
      </c>
      <c r="F141" s="156">
        <v>8.6</v>
      </c>
      <c r="G141" s="157">
        <v>20988</v>
      </c>
      <c r="H141" s="156">
        <v>17.7</v>
      </c>
      <c r="J141" s="37"/>
      <c r="K141" s="37"/>
      <c r="L141" s="37"/>
      <c r="M141" s="37"/>
      <c r="N141" s="37"/>
    </row>
    <row r="142" spans="1:14" s="87" customFormat="1" ht="12.75" customHeight="1" x14ac:dyDescent="0.2">
      <c r="A142" s="154" t="s">
        <v>835</v>
      </c>
      <c r="B142" s="159">
        <v>710</v>
      </c>
      <c r="C142" s="159">
        <v>6230</v>
      </c>
      <c r="D142" s="159">
        <v>2986</v>
      </c>
      <c r="E142" s="125">
        <v>-431</v>
      </c>
      <c r="F142" s="156">
        <v>-37.799999999999997</v>
      </c>
      <c r="G142" s="157">
        <v>3244</v>
      </c>
      <c r="H142" s="156" t="s">
        <v>1785</v>
      </c>
      <c r="J142" s="37"/>
      <c r="K142" s="37"/>
      <c r="L142" s="37"/>
      <c r="M142" s="37"/>
      <c r="N142" s="37"/>
    </row>
    <row r="143" spans="1:14" s="87" customFormat="1" ht="12.75" customHeight="1" x14ac:dyDescent="0.2">
      <c r="A143" s="154" t="s">
        <v>836</v>
      </c>
      <c r="B143" s="159">
        <v>4525</v>
      </c>
      <c r="C143" s="159">
        <v>12994</v>
      </c>
      <c r="D143" s="159">
        <v>8156</v>
      </c>
      <c r="E143" s="125">
        <v>2410</v>
      </c>
      <c r="F143" s="156" t="s">
        <v>1785</v>
      </c>
      <c r="G143" s="157">
        <v>4838</v>
      </c>
      <c r="H143" s="156">
        <v>59.3</v>
      </c>
      <c r="J143" s="37"/>
      <c r="K143" s="37"/>
      <c r="L143" s="37"/>
      <c r="M143" s="37"/>
      <c r="N143" s="37"/>
    </row>
    <row r="144" spans="1:14" s="160" customFormat="1" ht="12.75" customHeight="1" x14ac:dyDescent="0.2">
      <c r="A144" s="154" t="s">
        <v>837</v>
      </c>
      <c r="B144" s="159">
        <v>13348</v>
      </c>
      <c r="C144" s="159">
        <v>61435</v>
      </c>
      <c r="D144" s="159">
        <v>59697</v>
      </c>
      <c r="E144" s="125">
        <v>2063</v>
      </c>
      <c r="F144" s="156">
        <v>18.3</v>
      </c>
      <c r="G144" s="157">
        <v>1738</v>
      </c>
      <c r="H144" s="156">
        <v>2.9</v>
      </c>
      <c r="J144" s="37"/>
      <c r="K144" s="37"/>
      <c r="L144" s="37"/>
      <c r="M144" s="37"/>
      <c r="N144" s="37"/>
    </row>
    <row r="145" spans="1:14" s="87" customFormat="1" ht="12.75" customHeight="1" x14ac:dyDescent="0.2">
      <c r="A145" s="154" t="s">
        <v>838</v>
      </c>
      <c r="B145" s="155">
        <v>4989</v>
      </c>
      <c r="C145" s="155">
        <v>37737</v>
      </c>
      <c r="D145" s="155">
        <v>35549</v>
      </c>
      <c r="E145" s="125">
        <v>-559</v>
      </c>
      <c r="F145" s="156">
        <v>-10.1</v>
      </c>
      <c r="G145" s="157">
        <v>2188</v>
      </c>
      <c r="H145" s="156">
        <v>6.2</v>
      </c>
      <c r="J145" s="37"/>
      <c r="K145" s="37"/>
      <c r="L145" s="37"/>
      <c r="M145" s="37"/>
      <c r="N145" s="37"/>
    </row>
    <row r="146" spans="1:14" s="87" customFormat="1" ht="12.75" customHeight="1" x14ac:dyDescent="0.2">
      <c r="A146" s="154" t="s">
        <v>839</v>
      </c>
      <c r="B146" s="158">
        <v>108242</v>
      </c>
      <c r="C146" s="158">
        <v>331182</v>
      </c>
      <c r="D146" s="158">
        <v>745461</v>
      </c>
      <c r="E146" s="125">
        <v>106826</v>
      </c>
      <c r="F146" s="156" t="s">
        <v>1785</v>
      </c>
      <c r="G146" s="157">
        <v>-414279</v>
      </c>
      <c r="H146" s="156">
        <v>-55.6</v>
      </c>
      <c r="J146" s="37"/>
      <c r="K146" s="37"/>
      <c r="L146" s="37"/>
      <c r="M146" s="37"/>
      <c r="N146" s="37"/>
    </row>
    <row r="147" spans="1:14" s="87" customFormat="1" ht="12.75" customHeight="1" x14ac:dyDescent="0.2">
      <c r="A147" s="154" t="s">
        <v>840</v>
      </c>
      <c r="B147" s="155">
        <v>781065</v>
      </c>
      <c r="C147" s="155">
        <v>4913533</v>
      </c>
      <c r="D147" s="155">
        <v>4808096</v>
      </c>
      <c r="E147" s="125">
        <v>-84888</v>
      </c>
      <c r="F147" s="156">
        <v>-9.8000000000000007</v>
      </c>
      <c r="G147" s="157">
        <v>105437</v>
      </c>
      <c r="H147" s="156">
        <v>2.2000000000000002</v>
      </c>
      <c r="J147" s="37"/>
      <c r="K147" s="37"/>
      <c r="L147" s="37"/>
      <c r="M147" s="37"/>
      <c r="N147" s="37"/>
    </row>
    <row r="148" spans="1:14" s="87" customFormat="1" ht="12.75" customHeight="1" x14ac:dyDescent="0.2">
      <c r="A148" s="154" t="s">
        <v>841</v>
      </c>
      <c r="B148" s="155">
        <v>112230</v>
      </c>
      <c r="C148" s="155">
        <v>699225</v>
      </c>
      <c r="D148" s="155">
        <v>635927</v>
      </c>
      <c r="E148" s="125">
        <v>3196</v>
      </c>
      <c r="F148" s="156">
        <v>2.9</v>
      </c>
      <c r="G148" s="157">
        <v>63298</v>
      </c>
      <c r="H148" s="156">
        <v>10</v>
      </c>
      <c r="J148" s="37"/>
      <c r="K148" s="37"/>
      <c r="L148" s="37"/>
      <c r="M148" s="37"/>
      <c r="N148" s="37"/>
    </row>
    <row r="149" spans="1:14" s="87" customFormat="1" ht="12.75" customHeight="1" x14ac:dyDescent="0.2">
      <c r="A149" s="154" t="s">
        <v>842</v>
      </c>
      <c r="B149" s="155">
        <v>23779</v>
      </c>
      <c r="C149" s="155">
        <v>122114</v>
      </c>
      <c r="D149" s="155">
        <v>121308</v>
      </c>
      <c r="E149" s="125">
        <v>558</v>
      </c>
      <c r="F149" s="156">
        <v>2.4</v>
      </c>
      <c r="G149" s="157">
        <v>806</v>
      </c>
      <c r="H149" s="156">
        <v>0.7</v>
      </c>
      <c r="J149" s="37"/>
      <c r="K149" s="37"/>
      <c r="L149" s="37"/>
      <c r="M149" s="37"/>
      <c r="N149" s="37"/>
    </row>
    <row r="150" spans="1:14" s="87" customFormat="1" ht="12.75" customHeight="1" x14ac:dyDescent="0.2">
      <c r="A150" s="154" t="s">
        <v>843</v>
      </c>
      <c r="B150" s="158">
        <v>1176453</v>
      </c>
      <c r="C150" s="158">
        <v>6259735</v>
      </c>
      <c r="D150" s="158">
        <v>5125593</v>
      </c>
      <c r="E150" s="125">
        <v>233460</v>
      </c>
      <c r="F150" s="156">
        <v>24.8</v>
      </c>
      <c r="G150" s="157">
        <v>1134142</v>
      </c>
      <c r="H150" s="156">
        <v>22.1</v>
      </c>
      <c r="J150" s="37"/>
      <c r="K150" s="37"/>
      <c r="L150" s="37"/>
      <c r="M150" s="37"/>
      <c r="N150" s="37"/>
    </row>
    <row r="151" spans="1:14" s="87" customFormat="1" ht="12.75" customHeight="1" x14ac:dyDescent="0.2">
      <c r="A151" s="154" t="s">
        <v>844</v>
      </c>
      <c r="B151" s="155">
        <v>2</v>
      </c>
      <c r="C151" s="155">
        <v>42</v>
      </c>
      <c r="D151" s="155">
        <v>21</v>
      </c>
      <c r="E151" s="157">
        <v>2</v>
      </c>
      <c r="F151" s="156" t="s">
        <v>1785</v>
      </c>
      <c r="G151" s="125">
        <v>21</v>
      </c>
      <c r="H151" s="156">
        <v>100</v>
      </c>
      <c r="J151" s="37"/>
      <c r="K151" s="37"/>
      <c r="L151" s="37"/>
      <c r="M151" s="37"/>
      <c r="N151" s="37"/>
    </row>
    <row r="152" spans="1:14" s="87" customFormat="1" ht="12.75" customHeight="1" x14ac:dyDescent="0.2">
      <c r="A152" s="154" t="s">
        <v>845</v>
      </c>
      <c r="B152" s="155">
        <v>6224</v>
      </c>
      <c r="C152" s="155">
        <v>29351</v>
      </c>
      <c r="D152" s="155">
        <v>31419</v>
      </c>
      <c r="E152" s="125">
        <v>421</v>
      </c>
      <c r="F152" s="156">
        <v>7.3</v>
      </c>
      <c r="G152" s="157">
        <v>-2068</v>
      </c>
      <c r="H152" s="156">
        <v>-6.6</v>
      </c>
      <c r="J152" s="37"/>
      <c r="K152" s="37"/>
      <c r="L152" s="37"/>
      <c r="M152" s="37"/>
      <c r="N152" s="37"/>
    </row>
    <row r="153" spans="1:14" s="87" customFormat="1" ht="12.75" customHeight="1" x14ac:dyDescent="0.2">
      <c r="A153" s="154" t="s">
        <v>846</v>
      </c>
      <c r="B153" s="158">
        <v>26023</v>
      </c>
      <c r="C153" s="158">
        <v>206073</v>
      </c>
      <c r="D153" s="158">
        <v>208899</v>
      </c>
      <c r="E153" s="125">
        <v>-426</v>
      </c>
      <c r="F153" s="156">
        <v>-1.6</v>
      </c>
      <c r="G153" s="157">
        <v>-2826</v>
      </c>
      <c r="H153" s="156">
        <v>-1.4</v>
      </c>
      <c r="J153" s="37"/>
      <c r="K153" s="37"/>
      <c r="L153" s="37"/>
      <c r="M153" s="37"/>
      <c r="N153" s="37"/>
    </row>
    <row r="154" spans="1:14" s="87" customFormat="1" ht="12.75" customHeight="1" x14ac:dyDescent="0.2">
      <c r="A154" s="154" t="s">
        <v>847</v>
      </c>
      <c r="B154" s="155">
        <v>13849</v>
      </c>
      <c r="C154" s="155">
        <v>83713</v>
      </c>
      <c r="D154" s="155">
        <v>61893</v>
      </c>
      <c r="E154" s="125">
        <v>1377</v>
      </c>
      <c r="F154" s="156">
        <v>11</v>
      </c>
      <c r="G154" s="157">
        <v>21820</v>
      </c>
      <c r="H154" s="156">
        <v>35.299999999999997</v>
      </c>
      <c r="J154" s="37"/>
      <c r="K154" s="37"/>
      <c r="L154" s="37"/>
      <c r="M154" s="37"/>
      <c r="N154" s="37"/>
    </row>
    <row r="155" spans="1:14" s="87" customFormat="1" ht="12.75" customHeight="1" x14ac:dyDescent="0.2">
      <c r="A155" s="154" t="s">
        <v>848</v>
      </c>
      <c r="B155" s="155">
        <v>67479</v>
      </c>
      <c r="C155" s="155">
        <v>420795</v>
      </c>
      <c r="D155" s="155">
        <v>411645</v>
      </c>
      <c r="E155" s="125">
        <v>-3616</v>
      </c>
      <c r="F155" s="156">
        <v>-5.0999999999999996</v>
      </c>
      <c r="G155" s="157">
        <v>9150</v>
      </c>
      <c r="H155" s="156">
        <v>2.2000000000000002</v>
      </c>
      <c r="J155" s="37"/>
      <c r="K155" s="37"/>
      <c r="L155" s="37"/>
      <c r="M155" s="37"/>
      <c r="N155" s="37"/>
    </row>
    <row r="156" spans="1:14" s="87" customFormat="1" ht="12.75" customHeight="1" x14ac:dyDescent="0.2">
      <c r="A156" s="154" t="s">
        <v>849</v>
      </c>
      <c r="B156" s="155">
        <v>68</v>
      </c>
      <c r="C156" s="155">
        <v>553</v>
      </c>
      <c r="D156" s="155">
        <v>356</v>
      </c>
      <c r="E156" s="125">
        <v>12</v>
      </c>
      <c r="F156" s="156">
        <v>21.4</v>
      </c>
      <c r="G156" s="157">
        <v>197</v>
      </c>
      <c r="H156" s="156">
        <v>55.3</v>
      </c>
      <c r="J156" s="37"/>
      <c r="K156" s="37"/>
      <c r="L156" s="37"/>
      <c r="M156" s="37"/>
      <c r="N156" s="37"/>
    </row>
    <row r="157" spans="1:14" s="87" customFormat="1" ht="12.75" customHeight="1" x14ac:dyDescent="0.2">
      <c r="A157" s="154" t="s">
        <v>850</v>
      </c>
      <c r="B157" s="155">
        <v>642</v>
      </c>
      <c r="C157" s="155">
        <v>26520</v>
      </c>
      <c r="D157" s="155">
        <v>26337</v>
      </c>
      <c r="E157" s="125">
        <v>-15935</v>
      </c>
      <c r="F157" s="156">
        <v>-96.1</v>
      </c>
      <c r="G157" s="157">
        <v>183</v>
      </c>
      <c r="H157" s="156">
        <v>0.7</v>
      </c>
      <c r="J157" s="37"/>
      <c r="K157" s="37"/>
      <c r="L157" s="37"/>
      <c r="M157" s="37"/>
      <c r="N157" s="37"/>
    </row>
    <row r="158" spans="1:14" s="87" customFormat="1" ht="12.75" customHeight="1" x14ac:dyDescent="0.2">
      <c r="A158" s="154" t="s">
        <v>851</v>
      </c>
      <c r="B158" s="158">
        <v>284</v>
      </c>
      <c r="C158" s="158">
        <v>1945</v>
      </c>
      <c r="D158" s="158">
        <v>2320</v>
      </c>
      <c r="E158" s="125">
        <v>-314</v>
      </c>
      <c r="F158" s="156">
        <v>-52.5</v>
      </c>
      <c r="G158" s="157">
        <v>-375</v>
      </c>
      <c r="H158" s="156">
        <v>-16.2</v>
      </c>
      <c r="J158" s="37"/>
      <c r="K158" s="37"/>
      <c r="L158" s="37"/>
      <c r="M158" s="37"/>
      <c r="N158" s="37"/>
    </row>
    <row r="159" spans="1:14" s="87" customFormat="1" ht="12.75" customHeight="1" x14ac:dyDescent="0.2">
      <c r="A159" s="154" t="s">
        <v>852</v>
      </c>
      <c r="B159" s="158">
        <v>431</v>
      </c>
      <c r="C159" s="158">
        <v>2534</v>
      </c>
      <c r="D159" s="158">
        <v>3083</v>
      </c>
      <c r="E159" s="125">
        <v>-363</v>
      </c>
      <c r="F159" s="156">
        <v>-45.7</v>
      </c>
      <c r="G159" s="157">
        <v>-549</v>
      </c>
      <c r="H159" s="156">
        <v>-17.8</v>
      </c>
      <c r="J159" s="37"/>
      <c r="K159" s="37"/>
      <c r="L159" s="37"/>
      <c r="M159" s="37"/>
      <c r="N159" s="37"/>
    </row>
    <row r="160" spans="1:14" s="87" customFormat="1" ht="12.75" customHeight="1" x14ac:dyDescent="0.2">
      <c r="A160" s="154" t="s">
        <v>853</v>
      </c>
      <c r="B160" s="155">
        <v>4</v>
      </c>
      <c r="C160" s="155">
        <v>134</v>
      </c>
      <c r="D160" s="155">
        <v>177</v>
      </c>
      <c r="E160" s="125">
        <v>-6</v>
      </c>
      <c r="F160" s="156">
        <v>-60</v>
      </c>
      <c r="G160" s="155">
        <v>-43</v>
      </c>
      <c r="H160" s="156">
        <v>-24.3</v>
      </c>
      <c r="J160" s="37"/>
      <c r="K160" s="37"/>
      <c r="L160" s="37"/>
      <c r="M160" s="37"/>
      <c r="N160" s="37"/>
    </row>
    <row r="161" spans="1:14" s="87" customFormat="1" ht="12.75" customHeight="1" x14ac:dyDescent="0.2">
      <c r="A161" s="154" t="s">
        <v>854</v>
      </c>
      <c r="B161" s="155">
        <v>137</v>
      </c>
      <c r="C161" s="155">
        <v>1133</v>
      </c>
      <c r="D161" s="155">
        <v>952</v>
      </c>
      <c r="E161" s="125">
        <v>-8</v>
      </c>
      <c r="F161" s="156">
        <v>-5.5</v>
      </c>
      <c r="G161" s="155">
        <v>181</v>
      </c>
      <c r="H161" s="156">
        <v>19</v>
      </c>
      <c r="J161" s="37"/>
      <c r="K161" s="37"/>
      <c r="L161" s="37"/>
      <c r="M161" s="37"/>
      <c r="N161" s="37"/>
    </row>
    <row r="162" spans="1:14" s="87" customFormat="1" ht="12.75" customHeight="1" x14ac:dyDescent="0.2">
      <c r="A162" s="154" t="s">
        <v>855</v>
      </c>
      <c r="B162" s="155">
        <v>1909</v>
      </c>
      <c r="C162" s="155">
        <v>11246</v>
      </c>
      <c r="D162" s="155">
        <v>16006</v>
      </c>
      <c r="E162" s="125">
        <v>456</v>
      </c>
      <c r="F162" s="156">
        <v>31.4</v>
      </c>
      <c r="G162" s="157">
        <v>-4760</v>
      </c>
      <c r="H162" s="156">
        <v>-29.7</v>
      </c>
      <c r="J162" s="37"/>
      <c r="K162" s="37"/>
      <c r="L162" s="37"/>
      <c r="M162" s="37"/>
      <c r="N162" s="37"/>
    </row>
    <row r="163" spans="1:14" s="87" customFormat="1" ht="12.75" customHeight="1" x14ac:dyDescent="0.2">
      <c r="A163" s="154" t="s">
        <v>856</v>
      </c>
      <c r="B163" s="155">
        <v>6026</v>
      </c>
      <c r="C163" s="155">
        <v>35437</v>
      </c>
      <c r="D163" s="155">
        <v>49890</v>
      </c>
      <c r="E163" s="125">
        <v>-2277</v>
      </c>
      <c r="F163" s="156">
        <v>-27.4</v>
      </c>
      <c r="G163" s="157">
        <v>-14453</v>
      </c>
      <c r="H163" s="156">
        <v>-29</v>
      </c>
      <c r="J163" s="37"/>
      <c r="K163" s="37"/>
      <c r="L163" s="37"/>
      <c r="M163" s="37"/>
      <c r="N163" s="37"/>
    </row>
    <row r="164" spans="1:14" s="87" customFormat="1" ht="12.75" customHeight="1" x14ac:dyDescent="0.2">
      <c r="A164" s="154" t="s">
        <v>857</v>
      </c>
      <c r="B164" s="155">
        <v>113</v>
      </c>
      <c r="C164" s="155">
        <v>525</v>
      </c>
      <c r="D164" s="155">
        <v>788</v>
      </c>
      <c r="E164" s="155">
        <v>40</v>
      </c>
      <c r="F164" s="156">
        <v>54.8</v>
      </c>
      <c r="G164" s="155">
        <v>-263</v>
      </c>
      <c r="H164" s="156">
        <v>-33.4</v>
      </c>
      <c r="J164" s="37"/>
      <c r="K164" s="37"/>
      <c r="L164" s="37"/>
      <c r="M164" s="37"/>
      <c r="N164" s="37"/>
    </row>
    <row r="165" spans="1:14" s="87" customFormat="1" ht="12.75" customHeight="1" x14ac:dyDescent="0.2">
      <c r="A165" s="154" t="s">
        <v>858</v>
      </c>
      <c r="B165" s="155">
        <v>20273</v>
      </c>
      <c r="C165" s="155">
        <v>128054</v>
      </c>
      <c r="D165" s="155">
        <v>183451</v>
      </c>
      <c r="E165" s="125">
        <v>-15309</v>
      </c>
      <c r="F165" s="156">
        <v>-43</v>
      </c>
      <c r="G165" s="157">
        <v>-55397</v>
      </c>
      <c r="H165" s="156">
        <v>-30.2</v>
      </c>
      <c r="J165" s="37"/>
      <c r="K165" s="37"/>
      <c r="L165" s="37"/>
      <c r="M165" s="37"/>
      <c r="N165" s="37"/>
    </row>
    <row r="166" spans="1:14" s="87" customFormat="1" ht="12.75" customHeight="1" x14ac:dyDescent="0.2">
      <c r="A166" s="154" t="s">
        <v>859</v>
      </c>
      <c r="B166" s="155">
        <v>16112</v>
      </c>
      <c r="C166" s="155">
        <v>113356</v>
      </c>
      <c r="D166" s="155">
        <v>133426</v>
      </c>
      <c r="E166" s="125">
        <v>-201</v>
      </c>
      <c r="F166" s="156">
        <v>-1.2</v>
      </c>
      <c r="G166" s="157">
        <v>-20070</v>
      </c>
      <c r="H166" s="156">
        <v>-15</v>
      </c>
      <c r="J166" s="37"/>
      <c r="K166" s="37"/>
      <c r="L166" s="37"/>
      <c r="M166" s="37"/>
      <c r="N166" s="37"/>
    </row>
    <row r="167" spans="1:14" s="87" customFormat="1" ht="12.75" customHeight="1" x14ac:dyDescent="0.2">
      <c r="A167" s="154" t="s">
        <v>860</v>
      </c>
      <c r="B167" s="155">
        <v>8807702</v>
      </c>
      <c r="C167" s="155">
        <v>55687420</v>
      </c>
      <c r="D167" s="155">
        <v>53325361</v>
      </c>
      <c r="E167" s="125">
        <v>-698102</v>
      </c>
      <c r="F167" s="156">
        <v>-7.3</v>
      </c>
      <c r="G167" s="157">
        <v>2362059</v>
      </c>
      <c r="H167" s="156">
        <v>4.4000000000000004</v>
      </c>
      <c r="J167" s="37"/>
      <c r="K167" s="37"/>
      <c r="L167" s="37"/>
      <c r="M167" s="37"/>
      <c r="N167" s="37"/>
    </row>
    <row r="168" spans="1:14" s="87" customFormat="1" ht="12.75" customHeight="1" x14ac:dyDescent="0.2">
      <c r="A168" s="150" t="s">
        <v>689</v>
      </c>
      <c r="B168" s="151">
        <v>17055487</v>
      </c>
      <c r="C168" s="151">
        <v>102365086</v>
      </c>
      <c r="D168" s="151">
        <v>96196108</v>
      </c>
      <c r="E168" s="121">
        <v>-533454</v>
      </c>
      <c r="F168" s="152">
        <v>-3</v>
      </c>
      <c r="G168" s="121">
        <v>6168978</v>
      </c>
      <c r="H168" s="152">
        <v>6.4</v>
      </c>
      <c r="J168" s="37"/>
      <c r="K168" s="37"/>
      <c r="L168" s="37"/>
      <c r="M168" s="37"/>
      <c r="N168" s="37"/>
    </row>
    <row r="169" spans="1:14" s="87" customFormat="1" ht="12.75" customHeight="1" x14ac:dyDescent="0.2">
      <c r="A169" s="154" t="s">
        <v>861</v>
      </c>
      <c r="B169" s="155">
        <v>6449</v>
      </c>
      <c r="C169" s="155">
        <v>31964</v>
      </c>
      <c r="D169" s="155">
        <v>22674</v>
      </c>
      <c r="E169" s="125">
        <v>2906</v>
      </c>
      <c r="F169" s="156">
        <v>82</v>
      </c>
      <c r="G169" s="157">
        <v>9290</v>
      </c>
      <c r="H169" s="156">
        <v>41</v>
      </c>
      <c r="J169" s="37"/>
      <c r="K169" s="37"/>
      <c r="L169" s="37"/>
      <c r="M169" s="37"/>
      <c r="N169" s="37"/>
    </row>
    <row r="170" spans="1:14" s="87" customFormat="1" ht="12.75" customHeight="1" x14ac:dyDescent="0.2">
      <c r="A170" s="154" t="s">
        <v>862</v>
      </c>
      <c r="B170" s="149">
        <v>9899</v>
      </c>
      <c r="C170" s="149">
        <v>66054</v>
      </c>
      <c r="D170" s="149">
        <v>76351</v>
      </c>
      <c r="E170" s="125">
        <v>-395</v>
      </c>
      <c r="F170" s="156">
        <v>-3.8</v>
      </c>
      <c r="G170" s="157">
        <v>-10297</v>
      </c>
      <c r="H170" s="156">
        <v>-13.5</v>
      </c>
      <c r="J170" s="37"/>
      <c r="K170" s="37"/>
      <c r="L170" s="37"/>
      <c r="M170" s="37"/>
      <c r="N170" s="37"/>
    </row>
    <row r="171" spans="1:14" s="87" customFormat="1" ht="12.75" customHeight="1" x14ac:dyDescent="0.2">
      <c r="A171" s="154" t="s">
        <v>863</v>
      </c>
      <c r="B171" s="155">
        <v>29133</v>
      </c>
      <c r="C171" s="155">
        <v>137622</v>
      </c>
      <c r="D171" s="155">
        <v>146726</v>
      </c>
      <c r="E171" s="125">
        <v>-3473</v>
      </c>
      <c r="F171" s="156">
        <v>-10.7</v>
      </c>
      <c r="G171" s="157">
        <v>-9104</v>
      </c>
      <c r="H171" s="156">
        <v>-6.2</v>
      </c>
      <c r="J171" s="37"/>
      <c r="K171" s="37"/>
      <c r="L171" s="37"/>
      <c r="M171" s="37"/>
      <c r="N171" s="37"/>
    </row>
    <row r="172" spans="1:14" s="87" customFormat="1" ht="12.75" customHeight="1" x14ac:dyDescent="0.2">
      <c r="A172" s="154" t="s">
        <v>864</v>
      </c>
      <c r="B172" s="155">
        <v>32595</v>
      </c>
      <c r="C172" s="155">
        <v>215310</v>
      </c>
      <c r="D172" s="155">
        <v>161921</v>
      </c>
      <c r="E172" s="125">
        <v>5856</v>
      </c>
      <c r="F172" s="156">
        <v>21.9</v>
      </c>
      <c r="G172" s="157">
        <v>53389</v>
      </c>
      <c r="H172" s="156">
        <v>33</v>
      </c>
      <c r="J172" s="37"/>
      <c r="K172" s="37"/>
      <c r="L172" s="37"/>
      <c r="M172" s="37"/>
      <c r="N172" s="37"/>
    </row>
    <row r="173" spans="1:14" s="87" customFormat="1" ht="12.75" customHeight="1" x14ac:dyDescent="0.2">
      <c r="A173" s="154" t="s">
        <v>865</v>
      </c>
      <c r="B173" s="155">
        <v>61461</v>
      </c>
      <c r="C173" s="155">
        <v>318496</v>
      </c>
      <c r="D173" s="155">
        <v>370214</v>
      </c>
      <c r="E173" s="125">
        <v>-10271</v>
      </c>
      <c r="F173" s="156">
        <v>-14.3</v>
      </c>
      <c r="G173" s="157">
        <v>-51718</v>
      </c>
      <c r="H173" s="156">
        <v>-14</v>
      </c>
      <c r="J173" s="37"/>
      <c r="K173" s="37"/>
      <c r="L173" s="37"/>
      <c r="M173" s="37"/>
      <c r="N173" s="37"/>
    </row>
    <row r="174" spans="1:14" s="87" customFormat="1" ht="12.75" customHeight="1" x14ac:dyDescent="0.2">
      <c r="A174" s="154" t="s">
        <v>866</v>
      </c>
      <c r="B174" s="155">
        <v>9383</v>
      </c>
      <c r="C174" s="155">
        <v>49841</v>
      </c>
      <c r="D174" s="155">
        <v>45034</v>
      </c>
      <c r="E174" s="125">
        <v>-1755</v>
      </c>
      <c r="F174" s="156">
        <v>-15.8</v>
      </c>
      <c r="G174" s="157">
        <v>4807</v>
      </c>
      <c r="H174" s="156">
        <v>10.7</v>
      </c>
      <c r="J174" s="37"/>
      <c r="K174" s="37"/>
      <c r="L174" s="37"/>
      <c r="M174" s="37"/>
      <c r="N174" s="37"/>
    </row>
    <row r="175" spans="1:14" s="87" customFormat="1" ht="12.75" customHeight="1" x14ac:dyDescent="0.2">
      <c r="A175" s="154" t="s">
        <v>867</v>
      </c>
      <c r="B175" s="155">
        <v>77</v>
      </c>
      <c r="C175" s="155">
        <v>1409</v>
      </c>
      <c r="D175" s="155">
        <v>2388</v>
      </c>
      <c r="E175" s="125">
        <v>-246</v>
      </c>
      <c r="F175" s="156">
        <v>-76.2</v>
      </c>
      <c r="G175" s="157">
        <v>-979</v>
      </c>
      <c r="H175" s="156">
        <v>-41</v>
      </c>
      <c r="J175" s="37"/>
      <c r="K175" s="37"/>
      <c r="L175" s="37"/>
      <c r="M175" s="37"/>
      <c r="N175" s="37"/>
    </row>
    <row r="176" spans="1:14" s="87" customFormat="1" ht="12.75" customHeight="1" x14ac:dyDescent="0.2">
      <c r="A176" s="154" t="s">
        <v>868</v>
      </c>
      <c r="B176" s="155">
        <v>3759</v>
      </c>
      <c r="C176" s="155">
        <v>24457</v>
      </c>
      <c r="D176" s="155">
        <v>36334</v>
      </c>
      <c r="E176" s="125">
        <v>641</v>
      </c>
      <c r="F176" s="156">
        <v>20.6</v>
      </c>
      <c r="G176" s="157">
        <v>-11877</v>
      </c>
      <c r="H176" s="156">
        <v>-32.700000000000003</v>
      </c>
      <c r="J176" s="37"/>
      <c r="K176" s="37"/>
      <c r="L176" s="37"/>
      <c r="M176" s="37"/>
      <c r="N176" s="37"/>
    </row>
    <row r="177" spans="1:14" s="87" customFormat="1" ht="12.75" customHeight="1" x14ac:dyDescent="0.2">
      <c r="A177" s="154" t="s">
        <v>869</v>
      </c>
      <c r="B177" s="155">
        <v>7082870</v>
      </c>
      <c r="C177" s="155">
        <v>41147503</v>
      </c>
      <c r="D177" s="155">
        <v>36269459</v>
      </c>
      <c r="E177" s="125">
        <v>276387</v>
      </c>
      <c r="F177" s="156">
        <v>4.0999999999999996</v>
      </c>
      <c r="G177" s="157">
        <v>4878044</v>
      </c>
      <c r="H177" s="156">
        <v>13.4</v>
      </c>
      <c r="J177" s="37"/>
      <c r="K177" s="37"/>
      <c r="L177" s="37"/>
      <c r="M177" s="37"/>
      <c r="N177" s="37"/>
    </row>
    <row r="178" spans="1:14" s="87" customFormat="1" ht="12.75" customHeight="1" x14ac:dyDescent="0.2">
      <c r="A178" s="154" t="s">
        <v>870</v>
      </c>
      <c r="B178" s="155">
        <v>30114</v>
      </c>
      <c r="C178" s="155">
        <v>165350</v>
      </c>
      <c r="D178" s="155">
        <v>149904</v>
      </c>
      <c r="E178" s="125">
        <v>-1924</v>
      </c>
      <c r="F178" s="156">
        <v>-6</v>
      </c>
      <c r="G178" s="157">
        <v>15446</v>
      </c>
      <c r="H178" s="156">
        <v>10.3</v>
      </c>
      <c r="J178" s="37"/>
      <c r="K178" s="37"/>
      <c r="L178" s="37"/>
      <c r="M178" s="37"/>
      <c r="N178" s="37"/>
    </row>
    <row r="179" spans="1:14" s="153" customFormat="1" ht="12.75" customHeight="1" x14ac:dyDescent="0.2">
      <c r="A179" s="154" t="s">
        <v>871</v>
      </c>
      <c r="B179" s="155">
        <v>576751</v>
      </c>
      <c r="C179" s="155">
        <v>3073174</v>
      </c>
      <c r="D179" s="155">
        <v>2726717</v>
      </c>
      <c r="E179" s="125">
        <v>86180</v>
      </c>
      <c r="F179" s="156">
        <v>17.600000000000001</v>
      </c>
      <c r="G179" s="157">
        <v>346457</v>
      </c>
      <c r="H179" s="156">
        <v>12.7</v>
      </c>
      <c r="J179" s="37"/>
      <c r="K179" s="37"/>
      <c r="L179" s="37"/>
      <c r="M179" s="37"/>
      <c r="N179" s="37"/>
    </row>
    <row r="180" spans="1:14" s="153" customFormat="1" ht="12.75" customHeight="1" x14ac:dyDescent="0.2">
      <c r="A180" s="154" t="s">
        <v>872</v>
      </c>
      <c r="B180" s="155">
        <v>882841</v>
      </c>
      <c r="C180" s="155">
        <v>5301411</v>
      </c>
      <c r="D180" s="155">
        <v>4735830</v>
      </c>
      <c r="E180" s="125">
        <v>4596</v>
      </c>
      <c r="F180" s="156">
        <v>0.5</v>
      </c>
      <c r="G180" s="157">
        <v>565581</v>
      </c>
      <c r="H180" s="156">
        <v>11.9</v>
      </c>
      <c r="J180" s="37"/>
      <c r="K180" s="37"/>
      <c r="L180" s="37"/>
      <c r="M180" s="37"/>
      <c r="N180" s="37"/>
    </row>
    <row r="181" spans="1:14" s="153" customFormat="1" ht="12.75" customHeight="1" x14ac:dyDescent="0.2">
      <c r="A181" s="154" t="s">
        <v>873</v>
      </c>
      <c r="B181" s="155">
        <v>194814</v>
      </c>
      <c r="C181" s="155">
        <v>1283448</v>
      </c>
      <c r="D181" s="155">
        <v>1126820</v>
      </c>
      <c r="E181" s="125">
        <v>-20607</v>
      </c>
      <c r="F181" s="156">
        <v>-9.6</v>
      </c>
      <c r="G181" s="157">
        <v>156628</v>
      </c>
      <c r="H181" s="156">
        <v>13.9</v>
      </c>
      <c r="J181" s="37"/>
      <c r="K181" s="37"/>
      <c r="L181" s="37"/>
      <c r="M181" s="37"/>
      <c r="N181" s="37"/>
    </row>
    <row r="182" spans="1:14" s="153" customFormat="1" ht="12.75" customHeight="1" x14ac:dyDescent="0.2">
      <c r="A182" s="154" t="s">
        <v>874</v>
      </c>
      <c r="B182" s="155">
        <v>58748</v>
      </c>
      <c r="C182" s="155">
        <v>343561</v>
      </c>
      <c r="D182" s="155">
        <v>350917</v>
      </c>
      <c r="E182" s="125">
        <v>-5819</v>
      </c>
      <c r="F182" s="156">
        <v>-9</v>
      </c>
      <c r="G182" s="157">
        <v>-7356</v>
      </c>
      <c r="H182" s="156">
        <v>-2.1</v>
      </c>
      <c r="J182" s="37"/>
      <c r="K182" s="37"/>
      <c r="L182" s="37"/>
      <c r="M182" s="37"/>
      <c r="N182" s="37"/>
    </row>
    <row r="183" spans="1:14" s="153" customFormat="1" ht="12.75" customHeight="1" x14ac:dyDescent="0.2">
      <c r="A183" s="154" t="s">
        <v>875</v>
      </c>
      <c r="B183" s="155">
        <v>266054</v>
      </c>
      <c r="C183" s="155">
        <v>1396212</v>
      </c>
      <c r="D183" s="155">
        <v>1132089</v>
      </c>
      <c r="E183" s="125">
        <v>23827</v>
      </c>
      <c r="F183" s="156">
        <v>9.8000000000000007</v>
      </c>
      <c r="G183" s="157">
        <v>264123</v>
      </c>
      <c r="H183" s="156">
        <v>23.3</v>
      </c>
      <c r="J183" s="37"/>
      <c r="K183" s="37"/>
      <c r="L183" s="37"/>
      <c r="M183" s="37"/>
      <c r="N183" s="37"/>
    </row>
    <row r="184" spans="1:14" s="153" customFormat="1" ht="12.75" customHeight="1" x14ac:dyDescent="0.2">
      <c r="A184" s="154" t="s">
        <v>876</v>
      </c>
      <c r="B184" s="155">
        <v>365978</v>
      </c>
      <c r="C184" s="155">
        <v>2149314</v>
      </c>
      <c r="D184" s="155">
        <v>1994936</v>
      </c>
      <c r="E184" s="125">
        <v>19466</v>
      </c>
      <c r="F184" s="156">
        <v>5.6</v>
      </c>
      <c r="G184" s="157">
        <v>154378</v>
      </c>
      <c r="H184" s="156">
        <v>7.7</v>
      </c>
      <c r="J184" s="37"/>
      <c r="K184" s="37"/>
      <c r="L184" s="37"/>
      <c r="M184" s="37"/>
      <c r="N184" s="37"/>
    </row>
    <row r="185" spans="1:14" s="153" customFormat="1" ht="12.75" customHeight="1" x14ac:dyDescent="0.2">
      <c r="A185" s="154" t="s">
        <v>877</v>
      </c>
      <c r="B185" s="155">
        <v>1534082</v>
      </c>
      <c r="C185" s="155">
        <v>9502188</v>
      </c>
      <c r="D185" s="155">
        <v>8588423</v>
      </c>
      <c r="E185" s="125">
        <v>-2781</v>
      </c>
      <c r="F185" s="156">
        <v>-0.2</v>
      </c>
      <c r="G185" s="157">
        <v>913765</v>
      </c>
      <c r="H185" s="156">
        <v>10.6</v>
      </c>
      <c r="J185" s="37"/>
      <c r="K185" s="37"/>
      <c r="L185" s="37"/>
      <c r="M185" s="37"/>
      <c r="N185" s="37"/>
    </row>
    <row r="186" spans="1:14" s="153" customFormat="1" ht="12.75" customHeight="1" x14ac:dyDescent="0.2">
      <c r="A186" s="154" t="s">
        <v>878</v>
      </c>
      <c r="B186" s="155">
        <v>3605</v>
      </c>
      <c r="C186" s="155">
        <v>40747</v>
      </c>
      <c r="D186" s="155">
        <v>72006</v>
      </c>
      <c r="E186" s="125">
        <v>-3858</v>
      </c>
      <c r="F186" s="156">
        <v>-51.7</v>
      </c>
      <c r="G186" s="157">
        <v>-31259</v>
      </c>
      <c r="H186" s="156">
        <v>-43.4</v>
      </c>
      <c r="J186" s="37"/>
      <c r="K186" s="37"/>
      <c r="L186" s="37"/>
      <c r="M186" s="37"/>
      <c r="N186" s="37"/>
    </row>
    <row r="187" spans="1:14" s="87" customFormat="1" ht="12.75" customHeight="1" x14ac:dyDescent="0.2">
      <c r="A187" s="154" t="s">
        <v>879</v>
      </c>
      <c r="B187" s="155">
        <v>57035</v>
      </c>
      <c r="C187" s="155">
        <v>384528</v>
      </c>
      <c r="D187" s="155">
        <v>362039</v>
      </c>
      <c r="E187" s="125">
        <v>-8512</v>
      </c>
      <c r="F187" s="156">
        <v>-13</v>
      </c>
      <c r="G187" s="157">
        <v>22489</v>
      </c>
      <c r="H187" s="156">
        <v>6.2</v>
      </c>
      <c r="J187" s="37"/>
      <c r="K187" s="37"/>
      <c r="L187" s="37"/>
      <c r="M187" s="37"/>
      <c r="N187" s="37"/>
    </row>
    <row r="188" spans="1:14" s="87" customFormat="1" ht="12.75" customHeight="1" x14ac:dyDescent="0.2">
      <c r="A188" s="154" t="s">
        <v>880</v>
      </c>
      <c r="B188" s="155">
        <v>45562</v>
      </c>
      <c r="C188" s="155">
        <v>175107</v>
      </c>
      <c r="D188" s="155">
        <v>53665</v>
      </c>
      <c r="E188" s="125">
        <v>35248</v>
      </c>
      <c r="F188" s="156" t="s">
        <v>1785</v>
      </c>
      <c r="G188" s="157">
        <v>121442</v>
      </c>
      <c r="H188" s="156" t="s">
        <v>1785</v>
      </c>
      <c r="J188" s="37"/>
      <c r="K188" s="37"/>
      <c r="L188" s="37"/>
      <c r="M188" s="37"/>
      <c r="N188" s="37"/>
    </row>
    <row r="189" spans="1:14" s="87" customFormat="1" ht="12.75" customHeight="1" x14ac:dyDescent="0.2">
      <c r="A189" s="154" t="s">
        <v>881</v>
      </c>
      <c r="B189" s="155">
        <v>103374</v>
      </c>
      <c r="C189" s="155">
        <v>621047</v>
      </c>
      <c r="D189" s="155">
        <v>511515</v>
      </c>
      <c r="E189" s="125">
        <v>18996</v>
      </c>
      <c r="F189" s="156">
        <v>22.5</v>
      </c>
      <c r="G189" s="157">
        <v>109532</v>
      </c>
      <c r="H189" s="156">
        <v>21.4</v>
      </c>
      <c r="J189" s="37"/>
      <c r="K189" s="37"/>
      <c r="L189" s="37"/>
      <c r="M189" s="37"/>
      <c r="N189" s="37"/>
    </row>
    <row r="190" spans="1:14" s="87" customFormat="1" ht="12.75" customHeight="1" x14ac:dyDescent="0.2">
      <c r="A190" s="154" t="s">
        <v>882</v>
      </c>
      <c r="B190" s="155">
        <v>142583</v>
      </c>
      <c r="C190" s="155">
        <v>841678</v>
      </c>
      <c r="D190" s="155">
        <v>1221813</v>
      </c>
      <c r="E190" s="125">
        <v>-93314</v>
      </c>
      <c r="F190" s="156">
        <v>-39.6</v>
      </c>
      <c r="G190" s="157">
        <v>-380135</v>
      </c>
      <c r="H190" s="156">
        <v>-31.1</v>
      </c>
      <c r="J190" s="37"/>
      <c r="K190" s="37"/>
      <c r="L190" s="37"/>
      <c r="M190" s="37"/>
      <c r="N190" s="37"/>
    </row>
    <row r="191" spans="1:14" s="87" customFormat="1" ht="12.75" customHeight="1" x14ac:dyDescent="0.2">
      <c r="A191" s="154" t="s">
        <v>883</v>
      </c>
      <c r="B191" s="155">
        <v>5506</v>
      </c>
      <c r="C191" s="155">
        <v>27883</v>
      </c>
      <c r="D191" s="155">
        <v>27134</v>
      </c>
      <c r="E191" s="125">
        <v>-922</v>
      </c>
      <c r="F191" s="156">
        <v>-14.3</v>
      </c>
      <c r="G191" s="157">
        <v>749</v>
      </c>
      <c r="H191" s="156">
        <v>2.8</v>
      </c>
      <c r="J191" s="37"/>
      <c r="K191" s="37"/>
      <c r="L191" s="37"/>
      <c r="M191" s="37"/>
      <c r="N191" s="37"/>
    </row>
    <row r="192" spans="1:14" s="87" customFormat="1" ht="12.75" customHeight="1" x14ac:dyDescent="0.2">
      <c r="A192" s="154" t="s">
        <v>884</v>
      </c>
      <c r="B192" s="155">
        <v>196</v>
      </c>
      <c r="C192" s="155">
        <v>1501</v>
      </c>
      <c r="D192" s="155">
        <v>3169</v>
      </c>
      <c r="E192" s="125">
        <v>-415</v>
      </c>
      <c r="F192" s="156">
        <v>-67.900000000000006</v>
      </c>
      <c r="G192" s="157">
        <v>-1668</v>
      </c>
      <c r="H192" s="156">
        <v>-52.6</v>
      </c>
      <c r="J192" s="37"/>
      <c r="K192" s="37"/>
      <c r="L192" s="37"/>
      <c r="M192" s="37"/>
      <c r="N192" s="37"/>
    </row>
    <row r="193" spans="1:14" s="87" customFormat="1" ht="12.75" customHeight="1" x14ac:dyDescent="0.2">
      <c r="A193" s="154" t="s">
        <v>885</v>
      </c>
      <c r="B193" s="155">
        <v>1451772</v>
      </c>
      <c r="C193" s="155">
        <v>8588586</v>
      </c>
      <c r="D193" s="155">
        <v>8377450</v>
      </c>
      <c r="E193" s="125">
        <v>-119824</v>
      </c>
      <c r="F193" s="156">
        <v>-7.6</v>
      </c>
      <c r="G193" s="157">
        <v>211136</v>
      </c>
      <c r="H193" s="156">
        <v>2.5</v>
      </c>
      <c r="J193" s="37"/>
      <c r="K193" s="37"/>
      <c r="L193" s="37"/>
      <c r="M193" s="37"/>
      <c r="N193" s="37"/>
    </row>
    <row r="194" spans="1:14" s="87" customFormat="1" ht="12.75" customHeight="1" x14ac:dyDescent="0.2">
      <c r="A194" s="154" t="s">
        <v>886</v>
      </c>
      <c r="B194" s="155">
        <v>95385</v>
      </c>
      <c r="C194" s="155">
        <v>656940</v>
      </c>
      <c r="D194" s="155">
        <v>727117</v>
      </c>
      <c r="E194" s="125">
        <v>-20081</v>
      </c>
      <c r="F194" s="156">
        <v>-17.399999999999999</v>
      </c>
      <c r="G194" s="157">
        <v>-70177</v>
      </c>
      <c r="H194" s="156">
        <v>-9.6999999999999993</v>
      </c>
      <c r="J194" s="37"/>
      <c r="K194" s="37"/>
      <c r="L194" s="37"/>
      <c r="M194" s="37"/>
      <c r="N194" s="37"/>
    </row>
    <row r="195" spans="1:14" s="87" customFormat="1" ht="12.75" customHeight="1" x14ac:dyDescent="0.2">
      <c r="A195" s="154" t="s">
        <v>887</v>
      </c>
      <c r="B195" s="158">
        <v>1191</v>
      </c>
      <c r="C195" s="158">
        <v>11563</v>
      </c>
      <c r="D195" s="158">
        <v>13675</v>
      </c>
      <c r="E195" s="125">
        <v>-1686</v>
      </c>
      <c r="F195" s="156">
        <v>-58.6</v>
      </c>
      <c r="G195" s="157">
        <v>-2112</v>
      </c>
      <c r="H195" s="156">
        <v>-15.4</v>
      </c>
      <c r="J195" s="37"/>
      <c r="K195" s="37"/>
      <c r="L195" s="37"/>
      <c r="M195" s="37"/>
      <c r="N195" s="37"/>
    </row>
    <row r="196" spans="1:14" s="87" customFormat="1" ht="12.75" customHeight="1" x14ac:dyDescent="0.2">
      <c r="A196" s="154" t="s">
        <v>888</v>
      </c>
      <c r="B196" s="155">
        <v>65859</v>
      </c>
      <c r="C196" s="155">
        <v>437908</v>
      </c>
      <c r="D196" s="155">
        <v>418065</v>
      </c>
      <c r="E196" s="125">
        <v>-2525</v>
      </c>
      <c r="F196" s="156">
        <v>-3.7</v>
      </c>
      <c r="G196" s="157">
        <v>19843</v>
      </c>
      <c r="H196" s="156">
        <v>4.7</v>
      </c>
      <c r="J196" s="37"/>
      <c r="K196" s="37"/>
      <c r="L196" s="37"/>
      <c r="M196" s="37"/>
      <c r="N196" s="37"/>
    </row>
    <row r="197" spans="1:14" s="87" customFormat="1" ht="12.75" customHeight="1" x14ac:dyDescent="0.2">
      <c r="A197" s="154" t="s">
        <v>889</v>
      </c>
      <c r="B197" s="155">
        <v>5238</v>
      </c>
      <c r="C197" s="155">
        <v>35840</v>
      </c>
      <c r="D197" s="155">
        <v>112156</v>
      </c>
      <c r="E197" s="125">
        <v>-2391</v>
      </c>
      <c r="F197" s="156">
        <v>-31.3</v>
      </c>
      <c r="G197" s="157">
        <v>-76316</v>
      </c>
      <c r="H197" s="156">
        <v>-68</v>
      </c>
      <c r="J197" s="37"/>
      <c r="K197" s="37"/>
      <c r="L197" s="37"/>
      <c r="M197" s="37"/>
      <c r="N197" s="37"/>
    </row>
    <row r="198" spans="1:14" s="87" customFormat="1" ht="12.75" customHeight="1" x14ac:dyDescent="0.2">
      <c r="A198" s="154" t="s">
        <v>890</v>
      </c>
      <c r="B198" s="155">
        <v>400058</v>
      </c>
      <c r="C198" s="155">
        <v>2424397</v>
      </c>
      <c r="D198" s="155">
        <v>2342918</v>
      </c>
      <c r="E198" s="125">
        <v>-45720</v>
      </c>
      <c r="F198" s="156">
        <v>-10.3</v>
      </c>
      <c r="G198" s="157">
        <v>81479</v>
      </c>
      <c r="H198" s="156">
        <v>3.5</v>
      </c>
      <c r="J198" s="37"/>
      <c r="K198" s="37"/>
      <c r="L198" s="37"/>
      <c r="M198" s="37"/>
      <c r="N198" s="37"/>
    </row>
    <row r="199" spans="1:14" s="87" customFormat="1" ht="12.75" customHeight="1" x14ac:dyDescent="0.2">
      <c r="A199" s="154" t="s">
        <v>891</v>
      </c>
      <c r="B199" s="155">
        <v>3471</v>
      </c>
      <c r="C199" s="155">
        <v>23287</v>
      </c>
      <c r="D199" s="155">
        <v>17518</v>
      </c>
      <c r="E199" s="125">
        <v>980</v>
      </c>
      <c r="F199" s="156">
        <v>39.299999999999997</v>
      </c>
      <c r="G199" s="157">
        <v>5769</v>
      </c>
      <c r="H199" s="156">
        <v>32.9</v>
      </c>
      <c r="J199" s="37"/>
      <c r="K199" s="37"/>
      <c r="L199" s="37"/>
      <c r="M199" s="37"/>
      <c r="N199" s="37"/>
    </row>
    <row r="200" spans="1:14" s="87" customFormat="1" ht="12.75" customHeight="1" x14ac:dyDescent="0.2">
      <c r="A200" s="154" t="s">
        <v>892</v>
      </c>
      <c r="B200" s="155">
        <v>7980</v>
      </c>
      <c r="C200" s="155">
        <v>50714</v>
      </c>
      <c r="D200" s="155">
        <v>46082</v>
      </c>
      <c r="E200" s="125">
        <v>24</v>
      </c>
      <c r="F200" s="156">
        <v>0.3</v>
      </c>
      <c r="G200" s="157">
        <v>4632</v>
      </c>
      <c r="H200" s="156">
        <v>10.1</v>
      </c>
      <c r="J200" s="37"/>
      <c r="K200" s="37"/>
      <c r="L200" s="37"/>
      <c r="M200" s="37"/>
      <c r="N200" s="37"/>
    </row>
    <row r="201" spans="1:14" s="87" customFormat="1" ht="12.75" customHeight="1" x14ac:dyDescent="0.2">
      <c r="A201" s="154" t="s">
        <v>893</v>
      </c>
      <c r="B201" s="155">
        <v>6353</v>
      </c>
      <c r="C201" s="155">
        <v>59654</v>
      </c>
      <c r="D201" s="155">
        <v>70096</v>
      </c>
      <c r="E201" s="125">
        <v>-6499</v>
      </c>
      <c r="F201" s="156">
        <v>-50.6</v>
      </c>
      <c r="G201" s="157">
        <v>-10442</v>
      </c>
      <c r="H201" s="156">
        <v>-14.9</v>
      </c>
      <c r="J201" s="37"/>
      <c r="K201" s="37"/>
      <c r="L201" s="37"/>
      <c r="M201" s="37"/>
      <c r="N201" s="37"/>
    </row>
    <row r="202" spans="1:14" s="87" customFormat="1" ht="12.75" customHeight="1" x14ac:dyDescent="0.2">
      <c r="A202" s="154" t="s">
        <v>894</v>
      </c>
      <c r="B202" s="155">
        <v>8083</v>
      </c>
      <c r="C202" s="155">
        <v>133896</v>
      </c>
      <c r="D202" s="155">
        <v>14665</v>
      </c>
      <c r="E202" s="125">
        <v>4833</v>
      </c>
      <c r="F202" s="156" t="s">
        <v>1785</v>
      </c>
      <c r="G202" s="157">
        <v>119231</v>
      </c>
      <c r="H202" s="156" t="s">
        <v>1785</v>
      </c>
      <c r="J202" s="37"/>
      <c r="K202" s="37"/>
      <c r="L202" s="37"/>
      <c r="M202" s="37"/>
      <c r="N202" s="37"/>
    </row>
    <row r="203" spans="1:14" s="87" customFormat="1" ht="12.75" customHeight="1" x14ac:dyDescent="0.2">
      <c r="A203" s="154" t="s">
        <v>895</v>
      </c>
      <c r="B203" s="155">
        <v>59814</v>
      </c>
      <c r="C203" s="155">
        <v>378238</v>
      </c>
      <c r="D203" s="155">
        <v>442561</v>
      </c>
      <c r="E203" s="125">
        <v>-20767</v>
      </c>
      <c r="F203" s="156">
        <v>-25.8</v>
      </c>
      <c r="G203" s="157">
        <v>-64323</v>
      </c>
      <c r="H203" s="156">
        <v>-14.5</v>
      </c>
      <c r="J203" s="37"/>
      <c r="K203" s="37"/>
      <c r="L203" s="37"/>
      <c r="M203" s="37"/>
      <c r="N203" s="37"/>
    </row>
    <row r="204" spans="1:14" s="87" customFormat="1" ht="12.75" customHeight="1" x14ac:dyDescent="0.2">
      <c r="A204" s="154" t="s">
        <v>896</v>
      </c>
      <c r="B204" s="155">
        <v>110615</v>
      </c>
      <c r="C204" s="155">
        <v>588050</v>
      </c>
      <c r="D204" s="155">
        <v>491107</v>
      </c>
      <c r="E204" s="125">
        <v>19780</v>
      </c>
      <c r="F204" s="156">
        <v>21.8</v>
      </c>
      <c r="G204" s="157">
        <v>96943</v>
      </c>
      <c r="H204" s="156">
        <v>19.7</v>
      </c>
      <c r="J204" s="37"/>
      <c r="K204" s="37"/>
      <c r="L204" s="37"/>
      <c r="M204" s="37"/>
      <c r="N204" s="37"/>
    </row>
    <row r="205" spans="1:14" s="87" customFormat="1" ht="12.75" customHeight="1" x14ac:dyDescent="0.2">
      <c r="A205" s="154" t="s">
        <v>897</v>
      </c>
      <c r="B205" s="155">
        <v>166700</v>
      </c>
      <c r="C205" s="155">
        <v>1045820</v>
      </c>
      <c r="D205" s="155">
        <v>1014153</v>
      </c>
      <c r="E205" s="125">
        <v>-50794</v>
      </c>
      <c r="F205" s="156">
        <v>-23.4</v>
      </c>
      <c r="G205" s="157">
        <v>31667</v>
      </c>
      <c r="H205" s="156">
        <v>3.1</v>
      </c>
      <c r="J205" s="37"/>
      <c r="K205" s="37"/>
      <c r="L205" s="37"/>
      <c r="M205" s="37"/>
      <c r="N205" s="37"/>
    </row>
    <row r="206" spans="1:14" s="87" customFormat="1" ht="12.75" customHeight="1" x14ac:dyDescent="0.2">
      <c r="A206" s="154" t="s">
        <v>898</v>
      </c>
      <c r="B206" s="155">
        <v>468610</v>
      </c>
      <c r="C206" s="155">
        <v>3378405</v>
      </c>
      <c r="D206" s="155">
        <v>3842513</v>
      </c>
      <c r="E206" s="125">
        <v>-137269</v>
      </c>
      <c r="F206" s="156">
        <v>-22.7</v>
      </c>
      <c r="G206" s="157">
        <v>-464108</v>
      </c>
      <c r="H206" s="156">
        <v>-12.1</v>
      </c>
      <c r="J206" s="37"/>
      <c r="K206" s="37"/>
      <c r="L206" s="37"/>
      <c r="M206" s="37"/>
      <c r="N206" s="37"/>
    </row>
    <row r="207" spans="1:14" s="87" customFormat="1" ht="12.75" customHeight="1" x14ac:dyDescent="0.2">
      <c r="A207" s="154" t="s">
        <v>899</v>
      </c>
      <c r="B207" s="155">
        <v>569662</v>
      </c>
      <c r="C207" s="155">
        <v>3444035</v>
      </c>
      <c r="D207" s="155">
        <v>3326416</v>
      </c>
      <c r="E207" s="125">
        <v>-31072</v>
      </c>
      <c r="F207" s="156">
        <v>-5.2</v>
      </c>
      <c r="G207" s="157">
        <v>117619</v>
      </c>
      <c r="H207" s="156">
        <v>3.5</v>
      </c>
      <c r="J207" s="37"/>
      <c r="K207" s="37"/>
      <c r="L207" s="37"/>
      <c r="M207" s="37"/>
      <c r="N207" s="37"/>
    </row>
    <row r="208" spans="1:14" s="87" customFormat="1" ht="12.75" customHeight="1" x14ac:dyDescent="0.2">
      <c r="A208" s="154" t="s">
        <v>900</v>
      </c>
      <c r="B208" s="155">
        <v>94423</v>
      </c>
      <c r="C208" s="155">
        <v>286732</v>
      </c>
      <c r="D208" s="155">
        <v>157475</v>
      </c>
      <c r="E208" s="125">
        <v>70458</v>
      </c>
      <c r="F208" s="156" t="s">
        <v>1785</v>
      </c>
      <c r="G208" s="157">
        <v>129257</v>
      </c>
      <c r="H208" s="156">
        <v>82.1</v>
      </c>
      <c r="J208" s="37"/>
      <c r="K208" s="37"/>
      <c r="L208" s="37"/>
      <c r="M208" s="37"/>
      <c r="N208" s="37"/>
    </row>
    <row r="209" spans="1:14" s="87" customFormat="1" ht="12.75" customHeight="1" x14ac:dyDescent="0.2">
      <c r="A209" s="154" t="s">
        <v>901</v>
      </c>
      <c r="B209" s="155">
        <v>5339</v>
      </c>
      <c r="C209" s="155">
        <v>34427</v>
      </c>
      <c r="D209" s="155">
        <v>22796</v>
      </c>
      <c r="E209" s="125">
        <v>614</v>
      </c>
      <c r="F209" s="156">
        <v>13</v>
      </c>
      <c r="G209" s="157">
        <v>11631</v>
      </c>
      <c r="H209" s="156">
        <v>51</v>
      </c>
      <c r="J209" s="37"/>
      <c r="K209" s="37"/>
      <c r="L209" s="37"/>
      <c r="M209" s="37"/>
      <c r="N209" s="37"/>
    </row>
    <row r="210" spans="1:14" s="87" customFormat="1" ht="12.75" customHeight="1" x14ac:dyDescent="0.2">
      <c r="A210" s="154" t="s">
        <v>902</v>
      </c>
      <c r="B210" s="155">
        <v>2324</v>
      </c>
      <c r="C210" s="155">
        <v>14759</v>
      </c>
      <c r="D210" s="155">
        <v>11279</v>
      </c>
      <c r="E210" s="125">
        <v>-628</v>
      </c>
      <c r="F210" s="156">
        <v>-21.3</v>
      </c>
      <c r="G210" s="157">
        <v>3480</v>
      </c>
      <c r="H210" s="156">
        <v>30.9</v>
      </c>
      <c r="J210" s="37"/>
      <c r="K210" s="37"/>
      <c r="L210" s="37"/>
      <c r="M210" s="37"/>
      <c r="N210" s="37"/>
    </row>
    <row r="211" spans="1:14" ht="12.75" customHeight="1" x14ac:dyDescent="0.2">
      <c r="A211" s="154" t="s">
        <v>903</v>
      </c>
      <c r="B211" s="155">
        <v>608680</v>
      </c>
      <c r="C211" s="155">
        <v>3752562</v>
      </c>
      <c r="D211" s="155">
        <v>3617134</v>
      </c>
      <c r="E211" s="125">
        <v>-42044</v>
      </c>
      <c r="F211" s="156">
        <v>-6.5</v>
      </c>
      <c r="G211" s="157">
        <v>135428</v>
      </c>
      <c r="H211" s="156">
        <v>3.7</v>
      </c>
    </row>
    <row r="212" spans="1:14" ht="12.75" customHeight="1" x14ac:dyDescent="0.2">
      <c r="A212" s="154" t="s">
        <v>904</v>
      </c>
      <c r="B212" s="155">
        <v>418090</v>
      </c>
      <c r="C212" s="155">
        <v>2282846</v>
      </c>
      <c r="D212" s="155">
        <v>2189530</v>
      </c>
      <c r="E212" s="125">
        <v>25568</v>
      </c>
      <c r="F212" s="156">
        <v>6.5</v>
      </c>
      <c r="G212" s="157">
        <v>93316</v>
      </c>
      <c r="H212" s="156">
        <v>4.3</v>
      </c>
    </row>
    <row r="213" spans="1:14" ht="12.75" customHeight="1" x14ac:dyDescent="0.2">
      <c r="A213" s="154" t="s">
        <v>905</v>
      </c>
      <c r="B213" s="155">
        <v>254</v>
      </c>
      <c r="C213" s="155">
        <v>1816</v>
      </c>
      <c r="D213" s="155">
        <v>55</v>
      </c>
      <c r="E213" s="157">
        <v>227</v>
      </c>
      <c r="F213" s="156" t="s">
        <v>1785</v>
      </c>
      <c r="G213" s="157">
        <v>1761</v>
      </c>
      <c r="H213" s="156" t="s">
        <v>1785</v>
      </c>
    </row>
    <row r="214" spans="1:14" ht="12.75" customHeight="1" x14ac:dyDescent="0.2">
      <c r="A214" s="154" t="s">
        <v>906</v>
      </c>
      <c r="B214" s="155">
        <v>43092</v>
      </c>
      <c r="C214" s="155">
        <v>234462</v>
      </c>
      <c r="D214" s="155">
        <v>193010</v>
      </c>
      <c r="E214" s="125">
        <v>-7680</v>
      </c>
      <c r="F214" s="156">
        <v>-15.1</v>
      </c>
      <c r="G214" s="157">
        <v>41452</v>
      </c>
      <c r="H214" s="156">
        <v>21.5</v>
      </c>
    </row>
    <row r="215" spans="1:14" s="87" customFormat="1" ht="12.75" customHeight="1" x14ac:dyDescent="0.2">
      <c r="A215" s="154" t="s">
        <v>907</v>
      </c>
      <c r="B215" s="155">
        <v>49330</v>
      </c>
      <c r="C215" s="155">
        <v>270876</v>
      </c>
      <c r="D215" s="155">
        <v>225838</v>
      </c>
      <c r="E215" s="125">
        <v>17815</v>
      </c>
      <c r="F215" s="156">
        <v>56.5</v>
      </c>
      <c r="G215" s="157">
        <v>45038</v>
      </c>
      <c r="H215" s="156">
        <v>19.899999999999999</v>
      </c>
      <c r="J215" s="37"/>
      <c r="K215" s="37"/>
      <c r="L215" s="37"/>
      <c r="M215" s="37"/>
      <c r="N215" s="37"/>
    </row>
    <row r="216" spans="1:14" s="160" customFormat="1" ht="12.75" customHeight="1" x14ac:dyDescent="0.2">
      <c r="A216" s="154" t="s">
        <v>908</v>
      </c>
      <c r="B216" s="155">
        <v>626113</v>
      </c>
      <c r="C216" s="155">
        <v>5397071</v>
      </c>
      <c r="D216" s="155">
        <v>7226652</v>
      </c>
      <c r="E216" s="125">
        <v>-573176</v>
      </c>
      <c r="F216" s="156">
        <v>-47.8</v>
      </c>
      <c r="G216" s="157">
        <v>-1829581</v>
      </c>
      <c r="H216" s="156">
        <v>-25.3</v>
      </c>
      <c r="J216" s="37"/>
      <c r="K216" s="37"/>
      <c r="L216" s="37"/>
      <c r="M216" s="37"/>
      <c r="N216" s="37"/>
    </row>
    <row r="217" spans="1:14" s="87" customFormat="1" ht="12.75" customHeight="1" x14ac:dyDescent="0.2">
      <c r="A217" s="154" t="s">
        <v>909</v>
      </c>
      <c r="B217" s="155">
        <v>284182</v>
      </c>
      <c r="C217" s="155">
        <v>1532397</v>
      </c>
      <c r="D217" s="155">
        <v>1107769</v>
      </c>
      <c r="E217" s="125">
        <v>68592</v>
      </c>
      <c r="F217" s="156">
        <v>31.8</v>
      </c>
      <c r="G217" s="157">
        <v>424628</v>
      </c>
      <c r="H217" s="156">
        <v>38.299999999999997</v>
      </c>
      <c r="J217" s="37"/>
      <c r="K217" s="37"/>
      <c r="L217" s="37"/>
      <c r="M217" s="37"/>
      <c r="N217" s="37"/>
    </row>
    <row r="218" spans="1:14" s="87" customFormat="1" ht="12.75" customHeight="1" x14ac:dyDescent="0.2">
      <c r="A218" s="150" t="s">
        <v>694</v>
      </c>
      <c r="B218" s="151">
        <v>958444</v>
      </c>
      <c r="C218" s="151">
        <v>5422666</v>
      </c>
      <c r="D218" s="151">
        <v>4862921</v>
      </c>
      <c r="E218" s="121">
        <v>41121</v>
      </c>
      <c r="F218" s="152">
        <v>4.5</v>
      </c>
      <c r="G218" s="162">
        <v>559745</v>
      </c>
      <c r="H218" s="152">
        <v>11.5</v>
      </c>
      <c r="J218" s="37"/>
      <c r="K218" s="37"/>
      <c r="L218" s="37"/>
      <c r="M218" s="37"/>
      <c r="N218" s="37"/>
    </row>
    <row r="219" spans="1:14" s="87" customFormat="1" ht="12.75" customHeight="1" x14ac:dyDescent="0.2">
      <c r="A219" s="154" t="s">
        <v>910</v>
      </c>
      <c r="B219" s="155" t="s">
        <v>1784</v>
      </c>
      <c r="C219" s="155">
        <v>98</v>
      </c>
      <c r="D219" s="155">
        <v>120</v>
      </c>
      <c r="E219" s="157" t="s">
        <v>1784</v>
      </c>
      <c r="F219" s="157" t="s">
        <v>1784</v>
      </c>
      <c r="G219" s="157">
        <v>-22</v>
      </c>
      <c r="H219" s="156">
        <v>-18.3</v>
      </c>
      <c r="J219" s="37"/>
      <c r="K219" s="37"/>
      <c r="L219" s="37"/>
      <c r="M219" s="37"/>
      <c r="N219" s="37"/>
    </row>
    <row r="220" spans="1:14" s="87" customFormat="1" ht="12.75" customHeight="1" x14ac:dyDescent="0.2">
      <c r="A220" s="154" t="s">
        <v>911</v>
      </c>
      <c r="B220" s="155" t="s">
        <v>1784</v>
      </c>
      <c r="C220" s="155">
        <v>55</v>
      </c>
      <c r="D220" s="155">
        <v>25</v>
      </c>
      <c r="E220" s="157">
        <v>-22</v>
      </c>
      <c r="F220" s="161" t="s">
        <v>1785</v>
      </c>
      <c r="G220" s="157">
        <v>30</v>
      </c>
      <c r="H220" s="156" t="s">
        <v>1785</v>
      </c>
      <c r="J220" s="37"/>
      <c r="K220" s="37"/>
      <c r="L220" s="37"/>
      <c r="M220" s="37"/>
      <c r="N220" s="37"/>
    </row>
    <row r="221" spans="1:14" s="87" customFormat="1" ht="12.75" customHeight="1" x14ac:dyDescent="0.2">
      <c r="A221" s="154" t="s">
        <v>912</v>
      </c>
      <c r="B221" s="149">
        <v>2684</v>
      </c>
      <c r="C221" s="149">
        <v>2945</v>
      </c>
      <c r="D221" s="149">
        <v>735</v>
      </c>
      <c r="E221" s="157">
        <v>2684</v>
      </c>
      <c r="F221" s="156" t="s">
        <v>1785</v>
      </c>
      <c r="G221" s="157">
        <v>2210</v>
      </c>
      <c r="H221" s="156" t="s">
        <v>1785</v>
      </c>
      <c r="J221" s="37"/>
      <c r="K221" s="37"/>
      <c r="L221" s="37"/>
      <c r="M221" s="37"/>
      <c r="N221" s="37"/>
    </row>
    <row r="222" spans="1:14" s="153" customFormat="1" ht="12.75" customHeight="1" x14ac:dyDescent="0.2">
      <c r="A222" s="154" t="s">
        <v>913</v>
      </c>
      <c r="B222" s="155">
        <v>830151</v>
      </c>
      <c r="C222" s="155">
        <v>4672519</v>
      </c>
      <c r="D222" s="155">
        <v>4240339</v>
      </c>
      <c r="E222" s="125">
        <v>39586</v>
      </c>
      <c r="F222" s="156">
        <v>5</v>
      </c>
      <c r="G222" s="157">
        <v>432180</v>
      </c>
      <c r="H222" s="156">
        <v>10.199999999999999</v>
      </c>
      <c r="J222" s="37"/>
      <c r="K222" s="37"/>
      <c r="L222" s="37"/>
      <c r="M222" s="37"/>
      <c r="N222" s="37"/>
    </row>
    <row r="223" spans="1:14" s="87" customFormat="1" ht="12.75" customHeight="1" x14ac:dyDescent="0.2">
      <c r="A223" s="154" t="s">
        <v>914</v>
      </c>
      <c r="B223" s="155" t="s">
        <v>1784</v>
      </c>
      <c r="C223" s="155" t="s">
        <v>1784</v>
      </c>
      <c r="D223" s="155">
        <v>5985</v>
      </c>
      <c r="E223" s="157">
        <v>-5985</v>
      </c>
      <c r="F223" s="161" t="s">
        <v>1785</v>
      </c>
      <c r="G223" s="157">
        <v>-5985</v>
      </c>
      <c r="H223" s="161" t="s">
        <v>1785</v>
      </c>
      <c r="J223" s="37"/>
      <c r="K223" s="37"/>
      <c r="L223" s="37"/>
      <c r="M223" s="37"/>
      <c r="N223" s="37"/>
    </row>
    <row r="224" spans="1:14" s="87" customFormat="1" ht="12.75" customHeight="1" x14ac:dyDescent="0.2">
      <c r="A224" s="154" t="s">
        <v>915</v>
      </c>
      <c r="B224" s="155">
        <v>7</v>
      </c>
      <c r="C224" s="155">
        <v>1045</v>
      </c>
      <c r="D224" s="155">
        <v>113</v>
      </c>
      <c r="E224" s="157">
        <v>7</v>
      </c>
      <c r="F224" s="156" t="s">
        <v>1785</v>
      </c>
      <c r="G224" s="157">
        <v>932</v>
      </c>
      <c r="H224" s="156" t="s">
        <v>1785</v>
      </c>
      <c r="J224" s="37"/>
      <c r="K224" s="37"/>
      <c r="L224" s="37"/>
      <c r="M224" s="37"/>
      <c r="N224" s="37"/>
    </row>
    <row r="225" spans="1:14" s="87" customFormat="1" ht="12.75" customHeight="1" x14ac:dyDescent="0.2">
      <c r="A225" s="154" t="s">
        <v>916</v>
      </c>
      <c r="B225" s="155">
        <v>582</v>
      </c>
      <c r="C225" s="155">
        <v>7845</v>
      </c>
      <c r="D225" s="155">
        <v>3708</v>
      </c>
      <c r="E225" s="125">
        <v>-274</v>
      </c>
      <c r="F225" s="156">
        <v>-32</v>
      </c>
      <c r="G225" s="157">
        <v>4137</v>
      </c>
      <c r="H225" s="156" t="s">
        <v>1785</v>
      </c>
      <c r="J225" s="37"/>
      <c r="K225" s="37"/>
      <c r="L225" s="37"/>
      <c r="M225" s="37"/>
      <c r="N225" s="37"/>
    </row>
    <row r="226" spans="1:14" s="87" customFormat="1" ht="12.75" customHeight="1" x14ac:dyDescent="0.2">
      <c r="A226" s="154" t="s">
        <v>917</v>
      </c>
      <c r="B226" s="155">
        <v>158</v>
      </c>
      <c r="C226" s="155">
        <v>918</v>
      </c>
      <c r="D226" s="155">
        <v>1085</v>
      </c>
      <c r="E226" s="157">
        <v>43</v>
      </c>
      <c r="F226" s="156">
        <v>37.4</v>
      </c>
      <c r="G226" s="157">
        <v>-167</v>
      </c>
      <c r="H226" s="156">
        <v>-15.4</v>
      </c>
      <c r="J226" s="37"/>
      <c r="K226" s="37"/>
      <c r="L226" s="37"/>
      <c r="M226" s="37"/>
      <c r="N226" s="37"/>
    </row>
    <row r="227" spans="1:14" s="87" customFormat="1" ht="12.75" customHeight="1" x14ac:dyDescent="0.2">
      <c r="A227" s="154" t="s">
        <v>918</v>
      </c>
      <c r="B227" s="155">
        <v>2671</v>
      </c>
      <c r="C227" s="155">
        <v>13101</v>
      </c>
      <c r="D227" s="155">
        <v>13840</v>
      </c>
      <c r="E227" s="125">
        <v>-216</v>
      </c>
      <c r="F227" s="156">
        <v>-7.5</v>
      </c>
      <c r="G227" s="157">
        <v>-739</v>
      </c>
      <c r="H227" s="156">
        <v>-5.3</v>
      </c>
      <c r="J227" s="37"/>
      <c r="K227" s="37"/>
      <c r="L227" s="37"/>
      <c r="M227" s="37"/>
      <c r="N227" s="37"/>
    </row>
    <row r="228" spans="1:14" s="87" customFormat="1" ht="12.75" customHeight="1" x14ac:dyDescent="0.2">
      <c r="A228" s="154" t="s">
        <v>919</v>
      </c>
      <c r="B228" s="155">
        <v>49</v>
      </c>
      <c r="C228" s="155">
        <v>1348</v>
      </c>
      <c r="D228" s="155">
        <v>2558</v>
      </c>
      <c r="E228" s="157">
        <v>-623</v>
      </c>
      <c r="F228" s="156">
        <v>-92.7</v>
      </c>
      <c r="G228" s="157">
        <v>-1210</v>
      </c>
      <c r="H228" s="156">
        <v>-47.3</v>
      </c>
      <c r="J228" s="37"/>
      <c r="K228" s="37"/>
      <c r="L228" s="37"/>
      <c r="M228" s="37"/>
      <c r="N228" s="37"/>
    </row>
    <row r="229" spans="1:14" s="87" customFormat="1" ht="12.75" customHeight="1" x14ac:dyDescent="0.2">
      <c r="A229" s="154" t="s">
        <v>920</v>
      </c>
      <c r="B229" s="155" t="s">
        <v>1784</v>
      </c>
      <c r="C229" s="155" t="s">
        <v>1784</v>
      </c>
      <c r="D229" s="155" t="s">
        <v>1784</v>
      </c>
      <c r="E229" s="157" t="s">
        <v>1784</v>
      </c>
      <c r="F229" s="157" t="s">
        <v>1784</v>
      </c>
      <c r="G229" s="157" t="s">
        <v>1784</v>
      </c>
      <c r="H229" s="157" t="s">
        <v>1784</v>
      </c>
      <c r="J229" s="37"/>
      <c r="K229" s="37"/>
      <c r="L229" s="37"/>
      <c r="M229" s="37"/>
      <c r="N229" s="37"/>
    </row>
    <row r="230" spans="1:14" s="87" customFormat="1" ht="12.75" customHeight="1" x14ac:dyDescent="0.2">
      <c r="A230" s="154" t="s">
        <v>921</v>
      </c>
      <c r="B230" s="155" t="s">
        <v>1784</v>
      </c>
      <c r="C230" s="155">
        <v>55</v>
      </c>
      <c r="D230" s="155">
        <v>6</v>
      </c>
      <c r="E230" s="157" t="s">
        <v>1784</v>
      </c>
      <c r="F230" s="157" t="s">
        <v>1784</v>
      </c>
      <c r="G230" s="157">
        <v>49</v>
      </c>
      <c r="H230" s="156" t="s">
        <v>1785</v>
      </c>
      <c r="J230" s="37"/>
      <c r="K230" s="37"/>
      <c r="L230" s="37"/>
      <c r="M230" s="37"/>
      <c r="N230" s="37"/>
    </row>
    <row r="231" spans="1:14" s="87" customFormat="1" ht="12.75" customHeight="1" x14ac:dyDescent="0.2">
      <c r="A231" s="154" t="s">
        <v>922</v>
      </c>
      <c r="B231" s="155" t="s">
        <v>1784</v>
      </c>
      <c r="C231" s="155" t="s">
        <v>1784</v>
      </c>
      <c r="D231" s="155" t="s">
        <v>1784</v>
      </c>
      <c r="E231" s="157" t="s">
        <v>1784</v>
      </c>
      <c r="F231" s="157" t="s">
        <v>1784</v>
      </c>
      <c r="G231" s="157" t="s">
        <v>1784</v>
      </c>
      <c r="H231" s="157" t="s">
        <v>1784</v>
      </c>
      <c r="J231" s="37"/>
      <c r="K231" s="37"/>
      <c r="L231" s="37"/>
      <c r="M231" s="37"/>
      <c r="N231" s="37"/>
    </row>
    <row r="232" spans="1:14" s="87" customFormat="1" ht="12.75" customHeight="1" x14ac:dyDescent="0.2">
      <c r="A232" s="154" t="s">
        <v>923</v>
      </c>
      <c r="B232" s="155">
        <v>45</v>
      </c>
      <c r="C232" s="155">
        <v>54570</v>
      </c>
      <c r="D232" s="155">
        <v>50358</v>
      </c>
      <c r="E232" s="157">
        <v>-6363</v>
      </c>
      <c r="F232" s="156">
        <v>-99.3</v>
      </c>
      <c r="G232" s="157">
        <v>4212</v>
      </c>
      <c r="H232" s="156">
        <v>8.4</v>
      </c>
      <c r="J232" s="37"/>
      <c r="K232" s="37"/>
      <c r="L232" s="37"/>
      <c r="M232" s="37"/>
      <c r="N232" s="37"/>
    </row>
    <row r="233" spans="1:14" s="87" customFormat="1" ht="12.75" customHeight="1" x14ac:dyDescent="0.2">
      <c r="A233" s="154" t="s">
        <v>924</v>
      </c>
      <c r="B233" s="155">
        <v>1</v>
      </c>
      <c r="C233" s="155">
        <v>65</v>
      </c>
      <c r="D233" s="155">
        <v>30</v>
      </c>
      <c r="E233" s="157">
        <v>-21</v>
      </c>
      <c r="F233" s="156">
        <v>-95.5</v>
      </c>
      <c r="G233" s="157">
        <v>35</v>
      </c>
      <c r="H233" s="156" t="s">
        <v>1785</v>
      </c>
      <c r="J233" s="37"/>
      <c r="K233" s="37"/>
      <c r="L233" s="37"/>
      <c r="M233" s="37"/>
      <c r="N233" s="37"/>
    </row>
    <row r="234" spans="1:14" s="87" customFormat="1" ht="12.75" customHeight="1" x14ac:dyDescent="0.2">
      <c r="A234" s="154" t="s">
        <v>925</v>
      </c>
      <c r="B234" s="155">
        <v>4</v>
      </c>
      <c r="C234" s="155">
        <v>4</v>
      </c>
      <c r="D234" s="155">
        <v>16</v>
      </c>
      <c r="E234" s="157">
        <v>-12</v>
      </c>
      <c r="F234" s="156">
        <v>-75</v>
      </c>
      <c r="G234" s="157">
        <v>-12</v>
      </c>
      <c r="H234" s="156">
        <v>-75</v>
      </c>
      <c r="J234" s="37"/>
      <c r="K234" s="37"/>
      <c r="L234" s="37"/>
      <c r="M234" s="37"/>
      <c r="N234" s="37"/>
    </row>
    <row r="235" spans="1:14" s="87" customFormat="1" ht="12.75" customHeight="1" x14ac:dyDescent="0.2">
      <c r="A235" s="154" t="s">
        <v>926</v>
      </c>
      <c r="B235" s="155">
        <v>3440</v>
      </c>
      <c r="C235" s="155">
        <v>21445</v>
      </c>
      <c r="D235" s="155">
        <v>24934</v>
      </c>
      <c r="E235" s="157">
        <v>-329</v>
      </c>
      <c r="F235" s="156">
        <v>-8.6999999999999993</v>
      </c>
      <c r="G235" s="157">
        <v>-3489</v>
      </c>
      <c r="H235" s="156">
        <v>-14</v>
      </c>
      <c r="J235" s="37"/>
      <c r="K235" s="37"/>
      <c r="L235" s="37"/>
      <c r="M235" s="37"/>
      <c r="N235" s="37"/>
    </row>
    <row r="236" spans="1:14" s="87" customFormat="1" ht="12.75" customHeight="1" x14ac:dyDescent="0.2">
      <c r="A236" s="154" t="s">
        <v>927</v>
      </c>
      <c r="B236" s="155">
        <v>116847</v>
      </c>
      <c r="C236" s="155">
        <v>628403</v>
      </c>
      <c r="D236" s="155">
        <v>506411</v>
      </c>
      <c r="E236" s="157">
        <v>12994</v>
      </c>
      <c r="F236" s="156">
        <v>12.5</v>
      </c>
      <c r="G236" s="157">
        <v>121992</v>
      </c>
      <c r="H236" s="156">
        <v>24.1</v>
      </c>
      <c r="J236" s="37"/>
      <c r="K236" s="37"/>
      <c r="L236" s="37"/>
      <c r="M236" s="37"/>
      <c r="N236" s="37"/>
    </row>
    <row r="237" spans="1:14" s="87" customFormat="1" ht="12.75" customHeight="1" x14ac:dyDescent="0.2">
      <c r="A237" s="154" t="s">
        <v>928</v>
      </c>
      <c r="B237" s="155" t="s">
        <v>1784</v>
      </c>
      <c r="C237" s="155" t="s">
        <v>1784</v>
      </c>
      <c r="D237" s="155" t="s">
        <v>1784</v>
      </c>
      <c r="E237" s="157" t="s">
        <v>1784</v>
      </c>
      <c r="F237" s="157" t="s">
        <v>1784</v>
      </c>
      <c r="G237" s="157" t="s">
        <v>1784</v>
      </c>
      <c r="H237" s="157" t="s">
        <v>1784</v>
      </c>
      <c r="J237" s="37"/>
      <c r="K237" s="37"/>
      <c r="L237" s="37"/>
      <c r="M237" s="37"/>
      <c r="N237" s="37"/>
    </row>
    <row r="238" spans="1:14" s="153" customFormat="1" ht="12.75" customHeight="1" x14ac:dyDescent="0.2">
      <c r="A238" s="154" t="s">
        <v>929</v>
      </c>
      <c r="B238" s="155">
        <v>5</v>
      </c>
      <c r="C238" s="155">
        <v>134</v>
      </c>
      <c r="D238" s="155">
        <v>275</v>
      </c>
      <c r="E238" s="157">
        <v>-31</v>
      </c>
      <c r="F238" s="156">
        <v>-86.1</v>
      </c>
      <c r="G238" s="157">
        <v>-141</v>
      </c>
      <c r="H238" s="156">
        <v>-51.3</v>
      </c>
      <c r="J238" s="37"/>
      <c r="K238" s="37"/>
      <c r="L238" s="37"/>
      <c r="M238" s="37"/>
      <c r="N238" s="37"/>
    </row>
    <row r="239" spans="1:14" s="153" customFormat="1" ht="12.75" customHeight="1" x14ac:dyDescent="0.2">
      <c r="A239" s="154" t="s">
        <v>930</v>
      </c>
      <c r="B239" s="155" t="s">
        <v>1784</v>
      </c>
      <c r="C239" s="155">
        <v>63</v>
      </c>
      <c r="D239" s="155">
        <v>100</v>
      </c>
      <c r="E239" s="157" t="s">
        <v>1784</v>
      </c>
      <c r="F239" s="157" t="s">
        <v>1784</v>
      </c>
      <c r="G239" s="157">
        <v>-37</v>
      </c>
      <c r="H239" s="156">
        <v>-37</v>
      </c>
      <c r="J239" s="37"/>
      <c r="K239" s="37"/>
      <c r="L239" s="37"/>
      <c r="M239" s="37"/>
      <c r="N239" s="37"/>
    </row>
    <row r="240" spans="1:14" s="87" customFormat="1" ht="12.75" customHeight="1" x14ac:dyDescent="0.2">
      <c r="A240" s="154" t="s">
        <v>931</v>
      </c>
      <c r="B240" s="155">
        <v>18</v>
      </c>
      <c r="C240" s="155">
        <v>21</v>
      </c>
      <c r="D240" s="155">
        <v>24</v>
      </c>
      <c r="E240" s="157">
        <v>18</v>
      </c>
      <c r="F240" s="161" t="s">
        <v>1785</v>
      </c>
      <c r="G240" s="157">
        <v>-3</v>
      </c>
      <c r="H240" s="156">
        <v>-12.5</v>
      </c>
      <c r="J240" s="37"/>
      <c r="K240" s="37"/>
      <c r="L240" s="37"/>
      <c r="M240" s="37"/>
      <c r="N240" s="37"/>
    </row>
    <row r="241" spans="1:14" s="87" customFormat="1" ht="12.75" customHeight="1" x14ac:dyDescent="0.2">
      <c r="A241" s="163" t="s">
        <v>932</v>
      </c>
      <c r="B241" s="155">
        <v>1666</v>
      </c>
      <c r="C241" s="155">
        <v>15774</v>
      </c>
      <c r="D241" s="155">
        <v>10040</v>
      </c>
      <c r="E241" s="157">
        <v>8</v>
      </c>
      <c r="F241" s="156">
        <v>0.5</v>
      </c>
      <c r="G241" s="157">
        <v>5734</v>
      </c>
      <c r="H241" s="156">
        <v>57.1</v>
      </c>
      <c r="J241" s="37"/>
      <c r="K241" s="37"/>
      <c r="L241" s="37"/>
      <c r="M241" s="37"/>
      <c r="N241" s="37"/>
    </row>
    <row r="242" spans="1:14" s="87" customFormat="1" ht="12.75" customHeight="1" x14ac:dyDescent="0.2">
      <c r="A242" s="163" t="s">
        <v>933</v>
      </c>
      <c r="B242" s="155" t="s">
        <v>1784</v>
      </c>
      <c r="C242" s="155">
        <v>7</v>
      </c>
      <c r="D242" s="155">
        <v>32</v>
      </c>
      <c r="E242" s="157">
        <v>-28</v>
      </c>
      <c r="F242" s="156" t="s">
        <v>1785</v>
      </c>
      <c r="G242" s="157">
        <v>-25</v>
      </c>
      <c r="H242" s="156">
        <v>-78.099999999999994</v>
      </c>
      <c r="J242" s="37"/>
      <c r="K242" s="37"/>
      <c r="L242" s="37"/>
      <c r="M242" s="37"/>
      <c r="N242" s="37"/>
    </row>
    <row r="243" spans="1:14" s="87" customFormat="1" ht="12.75" customHeight="1" x14ac:dyDescent="0.2">
      <c r="A243" s="163" t="s">
        <v>934</v>
      </c>
      <c r="B243" s="155">
        <v>5</v>
      </c>
      <c r="C243" s="155">
        <v>242</v>
      </c>
      <c r="D243" s="155">
        <v>349</v>
      </c>
      <c r="E243" s="157">
        <v>-24</v>
      </c>
      <c r="F243" s="156">
        <v>-82.8</v>
      </c>
      <c r="G243" s="157">
        <v>-107</v>
      </c>
      <c r="H243" s="156">
        <v>-30.7</v>
      </c>
      <c r="J243" s="37"/>
      <c r="K243" s="37"/>
      <c r="L243" s="37"/>
      <c r="M243" s="37"/>
      <c r="N243" s="37"/>
    </row>
    <row r="244" spans="1:14" s="87" customFormat="1" ht="12.75" customHeight="1" x14ac:dyDescent="0.2">
      <c r="A244" s="163" t="s">
        <v>935</v>
      </c>
      <c r="B244" s="155">
        <v>16</v>
      </c>
      <c r="C244" s="155">
        <v>199</v>
      </c>
      <c r="D244" s="155">
        <v>1059</v>
      </c>
      <c r="E244" s="157">
        <v>-39</v>
      </c>
      <c r="F244" s="156">
        <v>-70.900000000000006</v>
      </c>
      <c r="G244" s="157">
        <v>-860</v>
      </c>
      <c r="H244" s="156">
        <v>-81.2</v>
      </c>
      <c r="J244" s="37"/>
      <c r="K244" s="37"/>
      <c r="L244" s="37"/>
      <c r="M244" s="37"/>
      <c r="N244" s="37"/>
    </row>
    <row r="245" spans="1:14" s="87" customFormat="1" ht="12.75" customHeight="1" x14ac:dyDescent="0.2">
      <c r="A245" s="163" t="s">
        <v>936</v>
      </c>
      <c r="B245" s="164">
        <v>5</v>
      </c>
      <c r="C245" s="164">
        <v>9</v>
      </c>
      <c r="D245" s="164" t="s">
        <v>1784</v>
      </c>
      <c r="E245" s="157">
        <v>5</v>
      </c>
      <c r="F245" s="157" t="s">
        <v>1785</v>
      </c>
      <c r="G245" s="157">
        <v>9</v>
      </c>
      <c r="H245" s="156" t="s">
        <v>1785</v>
      </c>
      <c r="J245" s="37"/>
      <c r="K245" s="37"/>
      <c r="L245" s="37"/>
      <c r="M245" s="37"/>
      <c r="N245" s="37"/>
    </row>
    <row r="246" spans="1:14" s="87" customFormat="1" ht="12.75" customHeight="1" x14ac:dyDescent="0.2">
      <c r="A246" s="163" t="s">
        <v>937</v>
      </c>
      <c r="B246" s="155">
        <v>65</v>
      </c>
      <c r="C246" s="155">
        <v>115</v>
      </c>
      <c r="D246" s="155">
        <v>63</v>
      </c>
      <c r="E246" s="157">
        <v>46</v>
      </c>
      <c r="F246" s="156" t="s">
        <v>1785</v>
      </c>
      <c r="G246" s="157">
        <v>52</v>
      </c>
      <c r="H246" s="156">
        <v>82.5</v>
      </c>
      <c r="J246" s="37"/>
      <c r="K246" s="37"/>
      <c r="L246" s="37"/>
      <c r="M246" s="37"/>
      <c r="N246" s="37"/>
    </row>
    <row r="247" spans="1:14" s="87" customFormat="1" ht="12.75" customHeight="1" x14ac:dyDescent="0.2">
      <c r="A247" s="163" t="s">
        <v>938</v>
      </c>
      <c r="B247" s="155">
        <v>12</v>
      </c>
      <c r="C247" s="155">
        <v>44</v>
      </c>
      <c r="D247" s="155">
        <v>204</v>
      </c>
      <c r="E247" s="157">
        <v>-100</v>
      </c>
      <c r="F247" s="156">
        <v>-89.3</v>
      </c>
      <c r="G247" s="157">
        <v>-160</v>
      </c>
      <c r="H247" s="156">
        <v>-78.400000000000006</v>
      </c>
      <c r="J247" s="37"/>
      <c r="K247" s="37"/>
      <c r="L247" s="37"/>
      <c r="M247" s="37"/>
      <c r="N247" s="37"/>
    </row>
    <row r="248" spans="1:14" s="87" customFormat="1" ht="12.75" customHeight="1" x14ac:dyDescent="0.2">
      <c r="A248" s="163" t="s">
        <v>939</v>
      </c>
      <c r="B248" s="155" t="s">
        <v>1784</v>
      </c>
      <c r="C248" s="155">
        <v>1214</v>
      </c>
      <c r="D248" s="155">
        <v>18</v>
      </c>
      <c r="E248" s="157" t="s">
        <v>1784</v>
      </c>
      <c r="F248" s="157" t="s">
        <v>1784</v>
      </c>
      <c r="G248" s="157">
        <v>1196</v>
      </c>
      <c r="H248" s="156" t="s">
        <v>1785</v>
      </c>
      <c r="J248" s="37"/>
      <c r="K248" s="37"/>
      <c r="L248" s="37"/>
      <c r="M248" s="37"/>
      <c r="N248" s="37"/>
    </row>
    <row r="249" spans="1:14" s="87" customFormat="1" ht="12.75" customHeight="1" x14ac:dyDescent="0.2">
      <c r="A249" s="163" t="s">
        <v>940</v>
      </c>
      <c r="B249" s="155">
        <v>13</v>
      </c>
      <c r="C249" s="155">
        <v>363</v>
      </c>
      <c r="D249" s="155">
        <v>461</v>
      </c>
      <c r="E249" s="157">
        <v>-203</v>
      </c>
      <c r="F249" s="156">
        <v>-94</v>
      </c>
      <c r="G249" s="157">
        <v>-98</v>
      </c>
      <c r="H249" s="156">
        <v>-21.3</v>
      </c>
      <c r="J249" s="37"/>
      <c r="K249" s="37"/>
      <c r="L249" s="37"/>
      <c r="M249" s="37"/>
      <c r="N249" s="37"/>
    </row>
    <row r="250" spans="1:14" ht="12.75" customHeight="1" x14ac:dyDescent="0.2">
      <c r="A250" s="163" t="s">
        <v>941</v>
      </c>
      <c r="B250" s="155" t="s">
        <v>1784</v>
      </c>
      <c r="C250" s="155">
        <v>65</v>
      </c>
      <c r="D250" s="155">
        <v>33</v>
      </c>
      <c r="E250" s="157" t="s">
        <v>1784</v>
      </c>
      <c r="F250" s="157" t="s">
        <v>1784</v>
      </c>
      <c r="G250" s="157">
        <v>32</v>
      </c>
      <c r="H250" s="156">
        <v>97</v>
      </c>
    </row>
    <row r="251" spans="1:14" ht="12.75" customHeight="1" x14ac:dyDescent="0.2">
      <c r="A251" s="163" t="s">
        <v>942</v>
      </c>
      <c r="B251" s="155" t="s">
        <v>1784</v>
      </c>
      <c r="C251" s="155" t="s">
        <v>1784</v>
      </c>
      <c r="D251" s="155" t="s">
        <v>1784</v>
      </c>
      <c r="E251" s="157" t="s">
        <v>1784</v>
      </c>
      <c r="F251" s="157" t="s">
        <v>1784</v>
      </c>
      <c r="G251" s="157" t="s">
        <v>1784</v>
      </c>
      <c r="H251" s="157" t="s">
        <v>1784</v>
      </c>
    </row>
    <row r="252" spans="1:14" ht="12.75" customHeight="1" x14ac:dyDescent="0.2">
      <c r="A252" s="150" t="s">
        <v>943</v>
      </c>
      <c r="B252" s="151">
        <v>283221</v>
      </c>
      <c r="C252" s="151">
        <v>1581270</v>
      </c>
      <c r="D252" s="151">
        <v>1283340</v>
      </c>
      <c r="E252" s="162">
        <v>24549</v>
      </c>
      <c r="F252" s="152">
        <v>9.5</v>
      </c>
      <c r="G252" s="162">
        <v>297930</v>
      </c>
      <c r="H252" s="152">
        <v>23.2</v>
      </c>
    </row>
    <row r="253" spans="1:14" ht="12.75" customHeight="1" x14ac:dyDescent="0.2">
      <c r="A253" s="163" t="s">
        <v>944</v>
      </c>
      <c r="B253" s="155">
        <v>270531</v>
      </c>
      <c r="C253" s="155">
        <v>1518276</v>
      </c>
      <c r="D253" s="155">
        <v>1198369</v>
      </c>
      <c r="E253" s="157">
        <v>17059</v>
      </c>
      <c r="F253" s="156">
        <v>6.7</v>
      </c>
      <c r="G253" s="157">
        <v>319907</v>
      </c>
      <c r="H253" s="156">
        <v>26.7</v>
      </c>
    </row>
    <row r="254" spans="1:14" ht="12.75" customHeight="1" x14ac:dyDescent="0.2">
      <c r="A254" s="163" t="s">
        <v>945</v>
      </c>
      <c r="B254" s="155">
        <v>12670</v>
      </c>
      <c r="C254" s="155">
        <v>62602</v>
      </c>
      <c r="D254" s="155">
        <v>313</v>
      </c>
      <c r="E254" s="157">
        <v>12670</v>
      </c>
      <c r="F254" s="161" t="s">
        <v>1785</v>
      </c>
      <c r="G254" s="157">
        <v>62289</v>
      </c>
      <c r="H254" s="156" t="s">
        <v>1785</v>
      </c>
    </row>
    <row r="255" spans="1:14" customFormat="1" ht="12.75" x14ac:dyDescent="0.2">
      <c r="A255" s="163" t="s">
        <v>946</v>
      </c>
      <c r="B255" s="155">
        <v>20</v>
      </c>
      <c r="C255" s="155">
        <v>392</v>
      </c>
      <c r="D255" s="155">
        <v>84658</v>
      </c>
      <c r="E255" s="125">
        <v>-5180</v>
      </c>
      <c r="F255" s="156">
        <v>-99.6</v>
      </c>
      <c r="G255" s="157">
        <v>-84266</v>
      </c>
      <c r="H255" s="156">
        <v>-99.5</v>
      </c>
      <c r="J255" s="37"/>
      <c r="K255" s="37"/>
      <c r="L255" s="37"/>
      <c r="M255" s="37"/>
      <c r="N255" s="37"/>
    </row>
    <row r="256" spans="1:14" ht="12.75" customHeight="1" x14ac:dyDescent="0.2">
      <c r="A256" s="165" t="s">
        <v>947</v>
      </c>
      <c r="B256" s="151">
        <v>107343974</v>
      </c>
      <c r="C256" s="151">
        <v>638535930</v>
      </c>
      <c r="D256" s="151">
        <v>601877446</v>
      </c>
      <c r="E256" s="121">
        <v>860477</v>
      </c>
      <c r="F256" s="152">
        <v>0.8</v>
      </c>
      <c r="G256" s="162">
        <v>36658484</v>
      </c>
      <c r="H256" s="152">
        <v>6.1</v>
      </c>
    </row>
    <row r="257" spans="1:8" ht="12.75" x14ac:dyDescent="0.2">
      <c r="A257" s="132" t="s">
        <v>618</v>
      </c>
      <c r="B257" s="151"/>
      <c r="C257" s="151"/>
      <c r="D257" s="151"/>
      <c r="E257" s="151"/>
      <c r="F257" s="151"/>
      <c r="G257" s="151"/>
      <c r="H257" s="152"/>
    </row>
    <row r="258" spans="1:8" ht="25.5" customHeight="1" x14ac:dyDescent="0.2">
      <c r="A258" s="418" t="s">
        <v>948</v>
      </c>
      <c r="B258" s="418"/>
      <c r="C258" s="418"/>
      <c r="D258" s="418"/>
      <c r="E258" s="418"/>
      <c r="F258" s="418"/>
      <c r="G258" s="418"/>
      <c r="H258" s="418"/>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6/2017</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I306"/>
  <sheetViews>
    <sheetView zoomScaleNormal="100" workbookViewId="0">
      <pane ySplit="6" topLeftCell="A7" activePane="bottomLeft" state="frozen"/>
      <selection sqref="A1:B1"/>
      <selection pane="bottomLeft" sqref="A1:H1"/>
    </sheetView>
  </sheetViews>
  <sheetFormatPr baseColWidth="10" defaultColWidth="11.42578125" defaultRowHeight="15.75" x14ac:dyDescent="0.25"/>
  <cols>
    <col min="1" max="1" width="40.7109375" style="166" customWidth="1"/>
    <col min="2" max="5" width="13.42578125" style="37" customWidth="1"/>
    <col min="6" max="6" width="10.28515625" style="37" customWidth="1"/>
    <col min="7" max="7" width="13.42578125" style="37" bestFit="1" customWidth="1"/>
    <col min="8" max="8" width="10.28515625" style="37" customWidth="1"/>
    <col min="9" max="9" width="11.85546875" style="37" bestFit="1" customWidth="1"/>
    <col min="10" max="16384" width="11.42578125" style="37"/>
  </cols>
  <sheetData>
    <row r="1" spans="1:9" s="113" customFormat="1" ht="20.100000000000001" customHeight="1" x14ac:dyDescent="0.35">
      <c r="A1" s="404" t="s">
        <v>701</v>
      </c>
      <c r="B1" s="404"/>
      <c r="C1" s="404"/>
      <c r="D1" s="404"/>
      <c r="E1" s="404"/>
      <c r="F1" s="404"/>
      <c r="G1" s="404"/>
      <c r="H1" s="404"/>
    </row>
    <row r="2" spans="1:9" s="113" customFormat="1" ht="20.100000000000001" customHeight="1" x14ac:dyDescent="0.35">
      <c r="A2" s="429" t="s">
        <v>949</v>
      </c>
      <c r="B2" s="429"/>
      <c r="C2" s="429"/>
      <c r="D2" s="429"/>
      <c r="E2" s="429"/>
      <c r="F2" s="429"/>
      <c r="G2" s="429"/>
      <c r="H2" s="429"/>
    </row>
    <row r="3" spans="1:9" ht="20.100000000000001" customHeight="1" x14ac:dyDescent="0.2">
      <c r="A3" s="430"/>
      <c r="B3" s="430"/>
      <c r="C3" s="430"/>
      <c r="D3" s="430"/>
      <c r="E3" s="430"/>
      <c r="F3" s="430"/>
      <c r="G3" s="430"/>
      <c r="H3" s="430"/>
    </row>
    <row r="4" spans="1:9" s="87" customFormat="1" ht="12.75" customHeight="1" x14ac:dyDescent="0.2">
      <c r="A4" s="431" t="s">
        <v>950</v>
      </c>
      <c r="B4" s="434">
        <v>2017</v>
      </c>
      <c r="C4" s="435"/>
      <c r="D4" s="114">
        <v>2016</v>
      </c>
      <c r="E4" s="416" t="s">
        <v>645</v>
      </c>
      <c r="F4" s="416"/>
      <c r="G4" s="415" t="s">
        <v>645</v>
      </c>
      <c r="H4" s="416"/>
    </row>
    <row r="5" spans="1:9" s="87" customFormat="1" ht="27" customHeight="1" x14ac:dyDescent="0.2">
      <c r="A5" s="440"/>
      <c r="B5" s="114" t="s">
        <v>630</v>
      </c>
      <c r="C5" s="434" t="s">
        <v>1777</v>
      </c>
      <c r="D5" s="436"/>
      <c r="E5" s="437" t="s">
        <v>1778</v>
      </c>
      <c r="F5" s="436"/>
      <c r="G5" s="437" t="s">
        <v>1779</v>
      </c>
      <c r="H5" s="435"/>
    </row>
    <row r="6" spans="1:9" s="87" customFormat="1" ht="12.75" customHeight="1" x14ac:dyDescent="0.2">
      <c r="A6" s="440"/>
      <c r="B6" s="415" t="s">
        <v>624</v>
      </c>
      <c r="C6" s="416"/>
      <c r="D6" s="417"/>
      <c r="E6" s="115" t="s">
        <v>646</v>
      </c>
      <c r="F6" s="89" t="s">
        <v>549</v>
      </c>
      <c r="G6" s="115" t="s">
        <v>646</v>
      </c>
      <c r="H6" s="89" t="s">
        <v>549</v>
      </c>
    </row>
    <row r="7" spans="1:9" s="87" customFormat="1" ht="14.25" customHeight="1" x14ac:dyDescent="0.2">
      <c r="A7" s="167"/>
      <c r="B7" s="149"/>
      <c r="C7" s="149"/>
      <c r="D7" s="149"/>
      <c r="E7" s="149"/>
      <c r="F7" s="149"/>
      <c r="G7" s="149"/>
      <c r="H7" s="149"/>
    </row>
    <row r="8" spans="1:9" s="153" customFormat="1" ht="12.75" customHeight="1" x14ac:dyDescent="0.2">
      <c r="A8" s="150" t="s">
        <v>647</v>
      </c>
      <c r="B8" s="151">
        <v>58294639</v>
      </c>
      <c r="C8" s="151">
        <v>354041299</v>
      </c>
      <c r="D8" s="151">
        <v>327314942</v>
      </c>
      <c r="E8" s="162">
        <v>1099895</v>
      </c>
      <c r="F8" s="152">
        <v>1.9</v>
      </c>
      <c r="G8" s="162">
        <v>26726357</v>
      </c>
      <c r="H8" s="152">
        <v>8.1999999999999993</v>
      </c>
      <c r="I8" s="168"/>
    </row>
    <row r="9" spans="1:9" s="87" customFormat="1" ht="12.75" customHeight="1" x14ac:dyDescent="0.2">
      <c r="A9" s="154" t="s">
        <v>704</v>
      </c>
      <c r="B9" s="155">
        <v>3430140</v>
      </c>
      <c r="C9" s="155">
        <v>20779120</v>
      </c>
      <c r="D9" s="155">
        <v>19293732</v>
      </c>
      <c r="E9" s="157">
        <v>-597522</v>
      </c>
      <c r="F9" s="156">
        <v>-14.8</v>
      </c>
      <c r="G9" s="157">
        <v>1485388</v>
      </c>
      <c r="H9" s="156">
        <v>7.7</v>
      </c>
      <c r="I9" s="168"/>
    </row>
    <row r="10" spans="1:9" s="87" customFormat="1" ht="12.75" customHeight="1" x14ac:dyDescent="0.2">
      <c r="A10" s="154" t="s">
        <v>705</v>
      </c>
      <c r="B10" s="155">
        <v>358293</v>
      </c>
      <c r="C10" s="155">
        <v>1952689</v>
      </c>
      <c r="D10" s="155">
        <v>1519722</v>
      </c>
      <c r="E10" s="157">
        <v>93790</v>
      </c>
      <c r="F10" s="156">
        <v>35.5</v>
      </c>
      <c r="G10" s="157">
        <v>432967</v>
      </c>
      <c r="H10" s="156">
        <v>28.5</v>
      </c>
      <c r="I10" s="168"/>
    </row>
    <row r="11" spans="1:9" s="87" customFormat="1" ht="12.75" customHeight="1" x14ac:dyDescent="0.2">
      <c r="A11" s="154" t="s">
        <v>706</v>
      </c>
      <c r="B11" s="155">
        <v>1001620</v>
      </c>
      <c r="C11" s="155">
        <v>6029453</v>
      </c>
      <c r="D11" s="155">
        <v>5804946</v>
      </c>
      <c r="E11" s="157">
        <v>5548</v>
      </c>
      <c r="F11" s="156">
        <v>0.6</v>
      </c>
      <c r="G11" s="157">
        <v>224507</v>
      </c>
      <c r="H11" s="156">
        <v>3.9</v>
      </c>
      <c r="I11" s="168"/>
    </row>
    <row r="12" spans="1:9" s="87" customFormat="1" ht="12.75" customHeight="1" x14ac:dyDescent="0.2">
      <c r="A12" s="154" t="s">
        <v>707</v>
      </c>
      <c r="B12" s="155">
        <v>55210</v>
      </c>
      <c r="C12" s="155">
        <v>356989</v>
      </c>
      <c r="D12" s="155">
        <v>304278</v>
      </c>
      <c r="E12" s="157">
        <v>4795</v>
      </c>
      <c r="F12" s="156">
        <v>9.5</v>
      </c>
      <c r="G12" s="157">
        <v>52711</v>
      </c>
      <c r="H12" s="156">
        <v>17.3</v>
      </c>
      <c r="I12" s="168"/>
    </row>
    <row r="13" spans="1:9" s="87" customFormat="1" ht="12.75" customHeight="1" x14ac:dyDescent="0.2">
      <c r="A13" s="154" t="s">
        <v>708</v>
      </c>
      <c r="B13" s="155">
        <v>609684</v>
      </c>
      <c r="C13" s="155">
        <v>3820883</v>
      </c>
      <c r="D13" s="155">
        <v>3786857</v>
      </c>
      <c r="E13" s="157">
        <v>-57416</v>
      </c>
      <c r="F13" s="156">
        <v>-8.6</v>
      </c>
      <c r="G13" s="157">
        <v>34026</v>
      </c>
      <c r="H13" s="156">
        <v>0.9</v>
      </c>
      <c r="I13" s="168"/>
    </row>
    <row r="14" spans="1:9" s="87" customFormat="1" ht="12.75" customHeight="1" x14ac:dyDescent="0.2">
      <c r="A14" s="154" t="s">
        <v>709</v>
      </c>
      <c r="B14" s="155">
        <v>5511256</v>
      </c>
      <c r="C14" s="155">
        <v>32370028</v>
      </c>
      <c r="D14" s="155">
        <v>34217916</v>
      </c>
      <c r="E14" s="157">
        <v>-420745</v>
      </c>
      <c r="F14" s="156">
        <v>-7.1</v>
      </c>
      <c r="G14" s="157">
        <v>-1847888</v>
      </c>
      <c r="H14" s="156">
        <v>-5.4</v>
      </c>
      <c r="I14" s="168"/>
    </row>
    <row r="15" spans="1:9" s="87" customFormat="1" ht="12.75" customHeight="1" x14ac:dyDescent="0.2">
      <c r="A15" s="154" t="s">
        <v>710</v>
      </c>
      <c r="B15" s="155">
        <v>156227</v>
      </c>
      <c r="C15" s="155">
        <v>923760</v>
      </c>
      <c r="D15" s="155">
        <v>952057</v>
      </c>
      <c r="E15" s="157">
        <v>-17003</v>
      </c>
      <c r="F15" s="156">
        <v>-9.8000000000000007</v>
      </c>
      <c r="G15" s="157">
        <v>-28297</v>
      </c>
      <c r="H15" s="156">
        <v>-3</v>
      </c>
      <c r="I15" s="168"/>
    </row>
    <row r="16" spans="1:9" s="87" customFormat="1" ht="12.75" customHeight="1" x14ac:dyDescent="0.2">
      <c r="A16" s="154" t="s">
        <v>711</v>
      </c>
      <c r="B16" s="155">
        <v>1032654</v>
      </c>
      <c r="C16" s="155">
        <v>5979416</v>
      </c>
      <c r="D16" s="155">
        <v>6129558</v>
      </c>
      <c r="E16" s="157">
        <v>30209</v>
      </c>
      <c r="F16" s="156">
        <v>3</v>
      </c>
      <c r="G16" s="157">
        <v>-150142</v>
      </c>
      <c r="H16" s="156">
        <v>-2.4</v>
      </c>
      <c r="I16" s="168"/>
    </row>
    <row r="17" spans="1:9" s="87" customFormat="1" ht="12.75" customHeight="1" x14ac:dyDescent="0.2">
      <c r="A17" s="154" t="s">
        <v>712</v>
      </c>
      <c r="B17" s="155">
        <v>4892005</v>
      </c>
      <c r="C17" s="155">
        <v>27635367</v>
      </c>
      <c r="D17" s="155">
        <v>25761849</v>
      </c>
      <c r="E17" s="157">
        <v>374753</v>
      </c>
      <c r="F17" s="156">
        <v>8.3000000000000007</v>
      </c>
      <c r="G17" s="157">
        <v>1873518</v>
      </c>
      <c r="H17" s="156">
        <v>7.3</v>
      </c>
      <c r="I17" s="168"/>
    </row>
    <row r="18" spans="1:9" s="87" customFormat="1" ht="12.75" customHeight="1" x14ac:dyDescent="0.2">
      <c r="A18" s="154" t="s">
        <v>713</v>
      </c>
      <c r="B18" s="155">
        <v>125480</v>
      </c>
      <c r="C18" s="155">
        <v>769544</v>
      </c>
      <c r="D18" s="155">
        <v>686482</v>
      </c>
      <c r="E18" s="157">
        <v>9328</v>
      </c>
      <c r="F18" s="156">
        <v>8</v>
      </c>
      <c r="G18" s="157">
        <v>83062</v>
      </c>
      <c r="H18" s="156">
        <v>12.1</v>
      </c>
      <c r="I18" s="168"/>
    </row>
    <row r="19" spans="1:9" s="87" customFormat="1" ht="12.75" customHeight="1" x14ac:dyDescent="0.2">
      <c r="A19" s="154" t="s">
        <v>714</v>
      </c>
      <c r="B19" s="155">
        <v>65573</v>
      </c>
      <c r="C19" s="155">
        <v>393797</v>
      </c>
      <c r="D19" s="155">
        <v>325072</v>
      </c>
      <c r="E19" s="157">
        <v>10828</v>
      </c>
      <c r="F19" s="156">
        <v>19.8</v>
      </c>
      <c r="G19" s="157">
        <v>68725</v>
      </c>
      <c r="H19" s="156">
        <v>21.1</v>
      </c>
      <c r="I19" s="168"/>
    </row>
    <row r="20" spans="1:9" s="87" customFormat="1" ht="12.75" customHeight="1" x14ac:dyDescent="0.2">
      <c r="A20" s="154" t="s">
        <v>715</v>
      </c>
      <c r="B20" s="155">
        <v>143778</v>
      </c>
      <c r="C20" s="155">
        <v>852488</v>
      </c>
      <c r="D20" s="155">
        <v>854481</v>
      </c>
      <c r="E20" s="157">
        <v>-11919</v>
      </c>
      <c r="F20" s="156">
        <v>-7.7</v>
      </c>
      <c r="G20" s="157">
        <v>-1993</v>
      </c>
      <c r="H20" s="156">
        <v>-0.2</v>
      </c>
      <c r="I20" s="168"/>
    </row>
    <row r="21" spans="1:9" s="87" customFormat="1" ht="12.75" customHeight="1" x14ac:dyDescent="0.2">
      <c r="A21" s="154" t="s">
        <v>716</v>
      </c>
      <c r="B21" s="155">
        <v>296512</v>
      </c>
      <c r="C21" s="155">
        <v>1700324</v>
      </c>
      <c r="D21" s="155">
        <v>1619190</v>
      </c>
      <c r="E21" s="157">
        <v>21566</v>
      </c>
      <c r="F21" s="156">
        <v>7.8</v>
      </c>
      <c r="G21" s="157">
        <v>81134</v>
      </c>
      <c r="H21" s="156">
        <v>5</v>
      </c>
      <c r="I21" s="168"/>
    </row>
    <row r="22" spans="1:9" s="87" customFormat="1" ht="12.75" customHeight="1" x14ac:dyDescent="0.2">
      <c r="A22" s="154" t="s">
        <v>717</v>
      </c>
      <c r="B22" s="155">
        <v>31182</v>
      </c>
      <c r="C22" s="155">
        <v>195205</v>
      </c>
      <c r="D22" s="155">
        <v>208778</v>
      </c>
      <c r="E22" s="157">
        <v>-13107</v>
      </c>
      <c r="F22" s="156">
        <v>-29.6</v>
      </c>
      <c r="G22" s="157">
        <v>-13573</v>
      </c>
      <c r="H22" s="156">
        <v>-6.5</v>
      </c>
      <c r="I22" s="168"/>
    </row>
    <row r="23" spans="1:9" s="87" customFormat="1" ht="12.75" customHeight="1" x14ac:dyDescent="0.2">
      <c r="A23" s="154" t="s">
        <v>718</v>
      </c>
      <c r="B23" s="155">
        <v>7179712</v>
      </c>
      <c r="C23" s="155">
        <v>45482137</v>
      </c>
      <c r="D23" s="155">
        <v>41164010</v>
      </c>
      <c r="E23" s="157">
        <v>205871</v>
      </c>
      <c r="F23" s="156">
        <v>3</v>
      </c>
      <c r="G23" s="157">
        <v>4318127</v>
      </c>
      <c r="H23" s="156">
        <v>10.5</v>
      </c>
      <c r="I23" s="168"/>
    </row>
    <row r="24" spans="1:9" s="87" customFormat="1" ht="12.75" customHeight="1" x14ac:dyDescent="0.2">
      <c r="A24" s="154" t="s">
        <v>719</v>
      </c>
      <c r="B24" s="155">
        <v>3371595</v>
      </c>
      <c r="C24" s="155">
        <v>20405717</v>
      </c>
      <c r="D24" s="155">
        <v>19135123</v>
      </c>
      <c r="E24" s="157">
        <v>-1982</v>
      </c>
      <c r="F24" s="156">
        <v>-0.1</v>
      </c>
      <c r="G24" s="157">
        <v>1270594</v>
      </c>
      <c r="H24" s="156">
        <v>6.6</v>
      </c>
      <c r="I24" s="168"/>
    </row>
    <row r="25" spans="1:9" s="87" customFormat="1" ht="12.75" customHeight="1" x14ac:dyDescent="0.2">
      <c r="A25" s="154" t="s">
        <v>720</v>
      </c>
      <c r="B25" s="155">
        <v>4119334</v>
      </c>
      <c r="C25" s="155">
        <v>24789808</v>
      </c>
      <c r="D25" s="155">
        <v>22848532</v>
      </c>
      <c r="E25" s="157">
        <v>225208</v>
      </c>
      <c r="F25" s="156">
        <v>5.8</v>
      </c>
      <c r="G25" s="157">
        <v>1941276</v>
      </c>
      <c r="H25" s="156">
        <v>8.5</v>
      </c>
      <c r="I25" s="168"/>
    </row>
    <row r="26" spans="1:9" s="87" customFormat="1" ht="12.75" customHeight="1" x14ac:dyDescent="0.2">
      <c r="A26" s="154" t="s">
        <v>721</v>
      </c>
      <c r="B26" s="155">
        <v>516564</v>
      </c>
      <c r="C26" s="155">
        <v>3061084</v>
      </c>
      <c r="D26" s="155">
        <v>2854628</v>
      </c>
      <c r="E26" s="157">
        <v>-28128</v>
      </c>
      <c r="F26" s="156">
        <v>-5.2</v>
      </c>
      <c r="G26" s="157">
        <v>206456</v>
      </c>
      <c r="H26" s="156">
        <v>7.2</v>
      </c>
      <c r="I26" s="168"/>
    </row>
    <row r="27" spans="1:9" s="87" customFormat="1" ht="12.75" customHeight="1" x14ac:dyDescent="0.2">
      <c r="A27" s="154" t="s">
        <v>722</v>
      </c>
      <c r="B27" s="155">
        <v>1186870</v>
      </c>
      <c r="C27" s="155">
        <v>7296176</v>
      </c>
      <c r="D27" s="155">
        <v>5942590</v>
      </c>
      <c r="E27" s="157">
        <v>92494</v>
      </c>
      <c r="F27" s="156">
        <v>8.5</v>
      </c>
      <c r="G27" s="157">
        <v>1353586</v>
      </c>
      <c r="H27" s="156">
        <v>22.8</v>
      </c>
      <c r="I27" s="168"/>
    </row>
    <row r="28" spans="1:9" s="87" customFormat="1" ht="12.75" customHeight="1" x14ac:dyDescent="0.2">
      <c r="A28" s="154" t="s">
        <v>723</v>
      </c>
      <c r="B28" s="155">
        <v>1335408</v>
      </c>
      <c r="C28" s="155">
        <v>7830906</v>
      </c>
      <c r="D28" s="155">
        <v>7210709</v>
      </c>
      <c r="E28" s="157">
        <v>137101</v>
      </c>
      <c r="F28" s="156">
        <v>11.4</v>
      </c>
      <c r="G28" s="157">
        <v>620197</v>
      </c>
      <c r="H28" s="156">
        <v>8.6</v>
      </c>
      <c r="I28" s="168"/>
    </row>
    <row r="29" spans="1:9" s="87" customFormat="1" ht="12.75" customHeight="1" x14ac:dyDescent="0.2">
      <c r="A29" s="154" t="s">
        <v>724</v>
      </c>
      <c r="B29" s="155">
        <v>1305737</v>
      </c>
      <c r="C29" s="155">
        <v>7635232</v>
      </c>
      <c r="D29" s="155">
        <v>7072455</v>
      </c>
      <c r="E29" s="157">
        <v>30112</v>
      </c>
      <c r="F29" s="156">
        <v>2.4</v>
      </c>
      <c r="G29" s="157">
        <v>562777</v>
      </c>
      <c r="H29" s="156">
        <v>8</v>
      </c>
      <c r="I29" s="168"/>
    </row>
    <row r="30" spans="1:9" s="87" customFormat="1" ht="12.75" customHeight="1" x14ac:dyDescent="0.2">
      <c r="A30" s="154" t="s">
        <v>725</v>
      </c>
      <c r="B30" s="155">
        <v>527488</v>
      </c>
      <c r="C30" s="155">
        <v>3083273</v>
      </c>
      <c r="D30" s="155">
        <v>2734919</v>
      </c>
      <c r="E30" s="157">
        <v>33837</v>
      </c>
      <c r="F30" s="156">
        <v>6.9</v>
      </c>
      <c r="G30" s="157">
        <v>348354</v>
      </c>
      <c r="H30" s="156">
        <v>12.7</v>
      </c>
      <c r="I30" s="168"/>
    </row>
    <row r="31" spans="1:9" s="87" customFormat="1" ht="12.75" customHeight="1" x14ac:dyDescent="0.2">
      <c r="A31" s="154" t="s">
        <v>726</v>
      </c>
      <c r="B31" s="155">
        <v>2889358</v>
      </c>
      <c r="C31" s="155">
        <v>16075914</v>
      </c>
      <c r="D31" s="155">
        <v>14059316</v>
      </c>
      <c r="E31" s="157">
        <v>448908</v>
      </c>
      <c r="F31" s="156">
        <v>18.399999999999999</v>
      </c>
      <c r="G31" s="157">
        <v>2016598</v>
      </c>
      <c r="H31" s="156">
        <v>14.3</v>
      </c>
      <c r="I31" s="168"/>
    </row>
    <row r="32" spans="1:9" s="87" customFormat="1" ht="12.75" customHeight="1" x14ac:dyDescent="0.2">
      <c r="A32" s="154" t="s">
        <v>727</v>
      </c>
      <c r="B32" s="155">
        <v>3881643</v>
      </c>
      <c r="C32" s="155">
        <v>23297203</v>
      </c>
      <c r="D32" s="155">
        <v>21171793</v>
      </c>
      <c r="E32" s="157">
        <v>181218</v>
      </c>
      <c r="F32" s="156">
        <v>4.9000000000000004</v>
      </c>
      <c r="G32" s="157">
        <v>2125410</v>
      </c>
      <c r="H32" s="156">
        <v>10</v>
      </c>
      <c r="I32" s="168"/>
    </row>
    <row r="33" spans="1:9" s="87" customFormat="1" ht="12.75" customHeight="1" x14ac:dyDescent="0.2">
      <c r="A33" s="154" t="s">
        <v>728</v>
      </c>
      <c r="B33" s="155">
        <v>2230599</v>
      </c>
      <c r="C33" s="155">
        <v>13103207</v>
      </c>
      <c r="D33" s="155">
        <v>12448705</v>
      </c>
      <c r="E33" s="157">
        <v>-4431</v>
      </c>
      <c r="F33" s="156">
        <v>-0.2</v>
      </c>
      <c r="G33" s="157">
        <v>654502</v>
      </c>
      <c r="H33" s="156">
        <v>5.3</v>
      </c>
      <c r="I33" s="168"/>
    </row>
    <row r="34" spans="1:9" s="87" customFormat="1" ht="12.75" customHeight="1" x14ac:dyDescent="0.2">
      <c r="A34" s="154" t="s">
        <v>729</v>
      </c>
      <c r="B34" s="155">
        <v>2932415</v>
      </c>
      <c r="C34" s="155">
        <v>18643564</v>
      </c>
      <c r="D34" s="155">
        <v>17818244</v>
      </c>
      <c r="E34" s="157">
        <v>38720</v>
      </c>
      <c r="F34" s="156">
        <v>1.3</v>
      </c>
      <c r="G34" s="157">
        <v>825320</v>
      </c>
      <c r="H34" s="156">
        <v>4.5999999999999996</v>
      </c>
      <c r="I34" s="168"/>
    </row>
    <row r="35" spans="1:9" s="87" customFormat="1" ht="12.75" customHeight="1" x14ac:dyDescent="0.2">
      <c r="A35" s="154" t="s">
        <v>730</v>
      </c>
      <c r="B35" s="155">
        <v>9119</v>
      </c>
      <c r="C35" s="155">
        <v>57372</v>
      </c>
      <c r="D35" s="155">
        <v>80489</v>
      </c>
      <c r="E35" s="157">
        <v>-5397</v>
      </c>
      <c r="F35" s="156">
        <v>-37.200000000000003</v>
      </c>
      <c r="G35" s="157">
        <v>-23117</v>
      </c>
      <c r="H35" s="156">
        <v>-28.7</v>
      </c>
      <c r="I35" s="168"/>
    </row>
    <row r="36" spans="1:9" s="87" customFormat="1" ht="12.75" customHeight="1" x14ac:dyDescent="0.2">
      <c r="A36" s="154" t="s">
        <v>731</v>
      </c>
      <c r="B36" s="155">
        <v>8593</v>
      </c>
      <c r="C36" s="155">
        <v>47738</v>
      </c>
      <c r="D36" s="155">
        <v>37925</v>
      </c>
      <c r="E36" s="157">
        <v>2859</v>
      </c>
      <c r="F36" s="156">
        <v>49.9</v>
      </c>
      <c r="G36" s="157">
        <v>9813</v>
      </c>
      <c r="H36" s="156">
        <v>25.9</v>
      </c>
      <c r="I36" s="168"/>
    </row>
    <row r="37" spans="1:9" s="87" customFormat="1" ht="12.75" customHeight="1" x14ac:dyDescent="0.2">
      <c r="A37" s="154" t="s">
        <v>732</v>
      </c>
      <c r="B37" s="158">
        <v>603</v>
      </c>
      <c r="C37" s="158">
        <v>1087</v>
      </c>
      <c r="D37" s="158">
        <v>1030</v>
      </c>
      <c r="E37" s="157">
        <v>584</v>
      </c>
      <c r="F37" s="156" t="s">
        <v>1785</v>
      </c>
      <c r="G37" s="157">
        <v>57</v>
      </c>
      <c r="H37" s="156">
        <v>5.5</v>
      </c>
      <c r="I37" s="168"/>
    </row>
    <row r="38" spans="1:9" s="87" customFormat="1" ht="12.75" customHeight="1" x14ac:dyDescent="0.2">
      <c r="A38" s="154" t="s">
        <v>733</v>
      </c>
      <c r="B38" s="155">
        <v>49901</v>
      </c>
      <c r="C38" s="155">
        <v>250053</v>
      </c>
      <c r="D38" s="155">
        <v>234528</v>
      </c>
      <c r="E38" s="157">
        <v>14755</v>
      </c>
      <c r="F38" s="156">
        <v>42</v>
      </c>
      <c r="G38" s="157">
        <v>15525</v>
      </c>
      <c r="H38" s="156">
        <v>6.6</v>
      </c>
      <c r="I38" s="168"/>
    </row>
    <row r="39" spans="1:9" s="87" customFormat="1" ht="12.75" customHeight="1" x14ac:dyDescent="0.2">
      <c r="A39" s="154" t="s">
        <v>734</v>
      </c>
      <c r="B39" s="155">
        <v>58823</v>
      </c>
      <c r="C39" s="155">
        <v>344635</v>
      </c>
      <c r="D39" s="155">
        <v>311031</v>
      </c>
      <c r="E39" s="157">
        <v>3859</v>
      </c>
      <c r="F39" s="156">
        <v>7</v>
      </c>
      <c r="G39" s="157">
        <v>33604</v>
      </c>
      <c r="H39" s="156">
        <v>10.8</v>
      </c>
      <c r="I39" s="168"/>
    </row>
    <row r="40" spans="1:9" s="87" customFormat="1" ht="12.75" customHeight="1" x14ac:dyDescent="0.2">
      <c r="A40" s="154" t="s">
        <v>735</v>
      </c>
      <c r="B40" s="155">
        <v>884</v>
      </c>
      <c r="C40" s="155">
        <v>9230</v>
      </c>
      <c r="D40" s="155">
        <v>8184</v>
      </c>
      <c r="E40" s="157">
        <v>467</v>
      </c>
      <c r="F40" s="156" t="s">
        <v>1785</v>
      </c>
      <c r="G40" s="157">
        <v>1046</v>
      </c>
      <c r="H40" s="156">
        <v>12.8</v>
      </c>
      <c r="I40" s="168"/>
    </row>
    <row r="41" spans="1:9" s="87" customFormat="1" ht="12.75" customHeight="1" x14ac:dyDescent="0.2">
      <c r="A41" s="154" t="s">
        <v>736</v>
      </c>
      <c r="B41" s="155">
        <v>2</v>
      </c>
      <c r="C41" s="155">
        <v>68287</v>
      </c>
      <c r="D41" s="155">
        <v>187</v>
      </c>
      <c r="E41" s="157">
        <v>-11</v>
      </c>
      <c r="F41" s="156">
        <v>-84.6</v>
      </c>
      <c r="G41" s="157">
        <v>68100</v>
      </c>
      <c r="H41" s="156" t="s">
        <v>1785</v>
      </c>
      <c r="I41" s="168"/>
    </row>
    <row r="42" spans="1:9" s="87" customFormat="1" ht="12.75" customHeight="1" x14ac:dyDescent="0.2">
      <c r="A42" s="154" t="s">
        <v>737</v>
      </c>
      <c r="B42" s="158">
        <v>42344</v>
      </c>
      <c r="C42" s="158">
        <v>209303</v>
      </c>
      <c r="D42" s="158">
        <v>217649</v>
      </c>
      <c r="E42" s="157">
        <v>2522</v>
      </c>
      <c r="F42" s="156">
        <v>6.3</v>
      </c>
      <c r="G42" s="157">
        <v>-8346</v>
      </c>
      <c r="H42" s="156">
        <v>-3.8</v>
      </c>
      <c r="I42" s="168"/>
    </row>
    <row r="43" spans="1:9" s="87" customFormat="1" ht="12.75" customHeight="1" x14ac:dyDescent="0.2">
      <c r="A43" s="154" t="s">
        <v>738</v>
      </c>
      <c r="B43" s="155">
        <v>1309</v>
      </c>
      <c r="C43" s="155">
        <v>8707</v>
      </c>
      <c r="D43" s="155">
        <v>6175</v>
      </c>
      <c r="E43" s="157">
        <v>-4</v>
      </c>
      <c r="F43" s="156">
        <v>-0.3</v>
      </c>
      <c r="G43" s="157">
        <v>2532</v>
      </c>
      <c r="H43" s="156">
        <v>41</v>
      </c>
      <c r="I43" s="168"/>
    </row>
    <row r="44" spans="1:9" s="87" customFormat="1" ht="12.75" customHeight="1" x14ac:dyDescent="0.2">
      <c r="A44" s="154" t="s">
        <v>739</v>
      </c>
      <c r="B44" s="155">
        <v>42408</v>
      </c>
      <c r="C44" s="155">
        <v>269681</v>
      </c>
      <c r="D44" s="155">
        <v>264973</v>
      </c>
      <c r="E44" s="157">
        <v>-5454</v>
      </c>
      <c r="F44" s="156">
        <v>-11.4</v>
      </c>
      <c r="G44" s="157">
        <v>4708</v>
      </c>
      <c r="H44" s="156">
        <v>1.8</v>
      </c>
      <c r="I44" s="168"/>
    </row>
    <row r="45" spans="1:9" s="87" customFormat="1" ht="12.75" customHeight="1" x14ac:dyDescent="0.2">
      <c r="A45" s="154" t="s">
        <v>740</v>
      </c>
      <c r="B45" s="155">
        <v>204798</v>
      </c>
      <c r="C45" s="155">
        <v>1179079</v>
      </c>
      <c r="D45" s="155">
        <v>1021369</v>
      </c>
      <c r="E45" s="157">
        <v>40916</v>
      </c>
      <c r="F45" s="156">
        <v>25</v>
      </c>
      <c r="G45" s="157">
        <v>157710</v>
      </c>
      <c r="H45" s="156">
        <v>15.4</v>
      </c>
      <c r="I45" s="168"/>
    </row>
    <row r="46" spans="1:9" s="87" customFormat="1" ht="12.75" customHeight="1" x14ac:dyDescent="0.2">
      <c r="A46" s="154" t="s">
        <v>741</v>
      </c>
      <c r="B46" s="155">
        <v>16668</v>
      </c>
      <c r="C46" s="155">
        <v>88588</v>
      </c>
      <c r="D46" s="155">
        <v>79047</v>
      </c>
      <c r="E46" s="157">
        <v>3529</v>
      </c>
      <c r="F46" s="156">
        <v>26.9</v>
      </c>
      <c r="G46" s="157">
        <v>9541</v>
      </c>
      <c r="H46" s="156">
        <v>12.1</v>
      </c>
      <c r="I46" s="168"/>
    </row>
    <row r="47" spans="1:9" s="87" customFormat="1" ht="12.75" customHeight="1" x14ac:dyDescent="0.2">
      <c r="A47" s="154" t="s">
        <v>742</v>
      </c>
      <c r="B47" s="155">
        <v>1307</v>
      </c>
      <c r="C47" s="155">
        <v>6510</v>
      </c>
      <c r="D47" s="155">
        <v>7425</v>
      </c>
      <c r="E47" s="157">
        <v>527</v>
      </c>
      <c r="F47" s="156">
        <v>67.599999999999994</v>
      </c>
      <c r="G47" s="157">
        <v>-915</v>
      </c>
      <c r="H47" s="156">
        <v>-12.3</v>
      </c>
      <c r="I47" s="168"/>
    </row>
    <row r="48" spans="1:9" s="87" customFormat="1" ht="12.75" customHeight="1" x14ac:dyDescent="0.2">
      <c r="A48" s="154" t="s">
        <v>743</v>
      </c>
      <c r="B48" s="155">
        <v>1138467</v>
      </c>
      <c r="C48" s="155">
        <v>7177398</v>
      </c>
      <c r="D48" s="155">
        <v>5958577</v>
      </c>
      <c r="E48" s="157">
        <v>131960</v>
      </c>
      <c r="F48" s="156">
        <v>13.1</v>
      </c>
      <c r="G48" s="157">
        <v>1218821</v>
      </c>
      <c r="H48" s="156">
        <v>20.5</v>
      </c>
      <c r="I48" s="168"/>
    </row>
    <row r="49" spans="1:9" s="87" customFormat="1" ht="12.75" customHeight="1" x14ac:dyDescent="0.2">
      <c r="A49" s="154" t="s">
        <v>744</v>
      </c>
      <c r="B49" s="155">
        <v>2335112</v>
      </c>
      <c r="C49" s="155">
        <v>16321778</v>
      </c>
      <c r="D49" s="155">
        <v>12328900</v>
      </c>
      <c r="E49" s="157">
        <v>283511</v>
      </c>
      <c r="F49" s="156">
        <v>13.8</v>
      </c>
      <c r="G49" s="157">
        <v>3992878</v>
      </c>
      <c r="H49" s="156">
        <v>32.4</v>
      </c>
      <c r="I49" s="168"/>
    </row>
    <row r="50" spans="1:9" s="87" customFormat="1" ht="12.75" customHeight="1" x14ac:dyDescent="0.2">
      <c r="A50" s="154" t="s">
        <v>745</v>
      </c>
      <c r="B50" s="155">
        <v>667</v>
      </c>
      <c r="C50" s="155">
        <v>5273</v>
      </c>
      <c r="D50" s="155">
        <v>4660</v>
      </c>
      <c r="E50" s="157">
        <v>-132</v>
      </c>
      <c r="F50" s="156">
        <v>-16.5</v>
      </c>
      <c r="G50" s="157">
        <v>613</v>
      </c>
      <c r="H50" s="156">
        <v>13.2</v>
      </c>
      <c r="I50" s="168"/>
    </row>
    <row r="51" spans="1:9" s="87" customFormat="1" ht="12.75" customHeight="1" x14ac:dyDescent="0.2">
      <c r="A51" s="154" t="s">
        <v>746</v>
      </c>
      <c r="B51" s="155">
        <v>3466553</v>
      </c>
      <c r="C51" s="155">
        <v>23532312</v>
      </c>
      <c r="D51" s="155">
        <v>21264904</v>
      </c>
      <c r="E51" s="157">
        <v>-300451</v>
      </c>
      <c r="F51" s="156">
        <v>-8</v>
      </c>
      <c r="G51" s="157">
        <v>2267408</v>
      </c>
      <c r="H51" s="156">
        <v>10.7</v>
      </c>
      <c r="I51" s="168"/>
    </row>
    <row r="52" spans="1:9" s="87" customFormat="1" ht="12.75" customHeight="1" x14ac:dyDescent="0.2">
      <c r="A52" s="154" t="s">
        <v>747</v>
      </c>
      <c r="B52" s="155">
        <v>169144</v>
      </c>
      <c r="C52" s="155">
        <v>906872</v>
      </c>
      <c r="D52" s="155">
        <v>836539</v>
      </c>
      <c r="E52" s="157">
        <v>23164</v>
      </c>
      <c r="F52" s="156">
        <v>15.9</v>
      </c>
      <c r="G52" s="157">
        <v>70333</v>
      </c>
      <c r="H52" s="156">
        <v>8.4</v>
      </c>
      <c r="I52" s="168"/>
    </row>
    <row r="53" spans="1:9" s="153" customFormat="1" ht="12.75" customHeight="1" x14ac:dyDescent="0.2">
      <c r="A53" s="154" t="s">
        <v>748</v>
      </c>
      <c r="B53" s="155">
        <v>1380226</v>
      </c>
      <c r="C53" s="155">
        <v>8088839</v>
      </c>
      <c r="D53" s="155">
        <v>7831130</v>
      </c>
      <c r="E53" s="157">
        <v>82054</v>
      </c>
      <c r="F53" s="156">
        <v>6.3</v>
      </c>
      <c r="G53" s="157">
        <v>257709</v>
      </c>
      <c r="H53" s="156">
        <v>3.3</v>
      </c>
      <c r="I53" s="168"/>
    </row>
    <row r="54" spans="1:9" s="153" customFormat="1" ht="12.75" customHeight="1" x14ac:dyDescent="0.2">
      <c r="A54" s="154" t="s">
        <v>749</v>
      </c>
      <c r="B54" s="155">
        <v>181193</v>
      </c>
      <c r="C54" s="155">
        <v>1004858</v>
      </c>
      <c r="D54" s="155">
        <v>893395</v>
      </c>
      <c r="E54" s="157">
        <v>28523</v>
      </c>
      <c r="F54" s="156">
        <v>18.7</v>
      </c>
      <c r="G54" s="157">
        <v>111463</v>
      </c>
      <c r="H54" s="156">
        <v>12.5</v>
      </c>
      <c r="I54" s="168"/>
    </row>
    <row r="55" spans="1:9" s="153" customFormat="1" ht="12.75" customHeight="1" x14ac:dyDescent="0.2">
      <c r="A55" s="154" t="s">
        <v>750</v>
      </c>
      <c r="B55" s="158">
        <v>181</v>
      </c>
      <c r="C55" s="158">
        <v>415</v>
      </c>
      <c r="D55" s="158">
        <v>883</v>
      </c>
      <c r="E55" s="157">
        <v>81</v>
      </c>
      <c r="F55" s="156">
        <v>81</v>
      </c>
      <c r="G55" s="157">
        <v>-468</v>
      </c>
      <c r="H55" s="156">
        <v>-53</v>
      </c>
      <c r="I55" s="168"/>
    </row>
    <row r="56" spans="1:9" s="153" customFormat="1" ht="12.75" customHeight="1" x14ac:dyDescent="0.2">
      <c r="A56" s="150" t="s">
        <v>683</v>
      </c>
      <c r="B56" s="151">
        <v>1653182</v>
      </c>
      <c r="C56" s="151">
        <v>10026733</v>
      </c>
      <c r="D56" s="151">
        <v>8004794</v>
      </c>
      <c r="E56" s="162">
        <v>126174</v>
      </c>
      <c r="F56" s="152">
        <v>8.3000000000000007</v>
      </c>
      <c r="G56" s="162">
        <v>2021939</v>
      </c>
      <c r="H56" s="152">
        <v>25.3</v>
      </c>
      <c r="I56" s="168"/>
    </row>
    <row r="57" spans="1:9" s="87" customFormat="1" ht="12.75" customHeight="1" x14ac:dyDescent="0.2">
      <c r="A57" s="154" t="s">
        <v>751</v>
      </c>
      <c r="B57" s="155">
        <v>83577</v>
      </c>
      <c r="C57" s="155">
        <v>653054</v>
      </c>
      <c r="D57" s="155">
        <v>550252</v>
      </c>
      <c r="E57" s="157">
        <v>-55472</v>
      </c>
      <c r="F57" s="156">
        <v>-39.9</v>
      </c>
      <c r="G57" s="157">
        <v>102802</v>
      </c>
      <c r="H57" s="156">
        <v>18.7</v>
      </c>
      <c r="I57" s="168"/>
    </row>
    <row r="58" spans="1:9" s="87" customFormat="1" ht="12.75" customHeight="1" x14ac:dyDescent="0.2">
      <c r="A58" s="154" t="s">
        <v>752</v>
      </c>
      <c r="B58" s="155">
        <v>81850</v>
      </c>
      <c r="C58" s="155">
        <v>714444</v>
      </c>
      <c r="D58" s="155">
        <v>505201</v>
      </c>
      <c r="E58" s="157">
        <v>-54782</v>
      </c>
      <c r="F58" s="156">
        <v>-40.1</v>
      </c>
      <c r="G58" s="157">
        <v>209243</v>
      </c>
      <c r="H58" s="156">
        <v>41.4</v>
      </c>
      <c r="I58" s="168"/>
    </row>
    <row r="59" spans="1:9" s="87" customFormat="1" ht="12.75" customHeight="1" x14ac:dyDescent="0.2">
      <c r="A59" s="154" t="s">
        <v>753</v>
      </c>
      <c r="B59" s="155">
        <v>322</v>
      </c>
      <c r="C59" s="155">
        <v>27580</v>
      </c>
      <c r="D59" s="155">
        <v>27761</v>
      </c>
      <c r="E59" s="157">
        <v>-4882</v>
      </c>
      <c r="F59" s="156">
        <v>-93.8</v>
      </c>
      <c r="G59" s="157">
        <v>-181</v>
      </c>
      <c r="H59" s="156">
        <v>-0.7</v>
      </c>
      <c r="I59" s="168"/>
    </row>
    <row r="60" spans="1:9" s="87" customFormat="1" ht="12.75" customHeight="1" x14ac:dyDescent="0.2">
      <c r="A60" s="154" t="s">
        <v>754</v>
      </c>
      <c r="B60" s="155">
        <v>2947</v>
      </c>
      <c r="C60" s="155">
        <v>63977</v>
      </c>
      <c r="D60" s="155">
        <v>5868</v>
      </c>
      <c r="E60" s="157">
        <v>2048</v>
      </c>
      <c r="F60" s="156" t="s">
        <v>1785</v>
      </c>
      <c r="G60" s="157">
        <v>58109</v>
      </c>
      <c r="H60" s="156" t="s">
        <v>1785</v>
      </c>
      <c r="I60" s="168"/>
    </row>
    <row r="61" spans="1:9" s="87" customFormat="1" ht="12.75" customHeight="1" x14ac:dyDescent="0.2">
      <c r="A61" s="154" t="s">
        <v>755</v>
      </c>
      <c r="B61" s="155">
        <v>13534</v>
      </c>
      <c r="C61" s="155">
        <v>75097</v>
      </c>
      <c r="D61" s="155">
        <v>81675</v>
      </c>
      <c r="E61" s="157">
        <v>-1733</v>
      </c>
      <c r="F61" s="156">
        <v>-11.4</v>
      </c>
      <c r="G61" s="157">
        <v>-6578</v>
      </c>
      <c r="H61" s="156">
        <v>-8.1</v>
      </c>
      <c r="I61" s="168"/>
    </row>
    <row r="62" spans="1:9" s="87" customFormat="1" ht="12.75" customHeight="1" x14ac:dyDescent="0.2">
      <c r="A62" s="154" t="s">
        <v>756</v>
      </c>
      <c r="B62" s="155">
        <v>6</v>
      </c>
      <c r="C62" s="155">
        <v>593</v>
      </c>
      <c r="D62" s="155">
        <v>407</v>
      </c>
      <c r="E62" s="157">
        <v>-52</v>
      </c>
      <c r="F62" s="156">
        <v>-89.7</v>
      </c>
      <c r="G62" s="157">
        <v>186</v>
      </c>
      <c r="H62" s="156">
        <v>45.7</v>
      </c>
      <c r="I62" s="168"/>
    </row>
    <row r="63" spans="1:9" s="87" customFormat="1" ht="12.75" customHeight="1" x14ac:dyDescent="0.2">
      <c r="A63" s="154" t="s">
        <v>757</v>
      </c>
      <c r="B63" s="155">
        <v>53</v>
      </c>
      <c r="C63" s="155">
        <v>805</v>
      </c>
      <c r="D63" s="155">
        <v>1084</v>
      </c>
      <c r="E63" s="157">
        <v>-32</v>
      </c>
      <c r="F63" s="156">
        <v>-37.6</v>
      </c>
      <c r="G63" s="157">
        <v>-279</v>
      </c>
      <c r="H63" s="156">
        <v>-25.7</v>
      </c>
      <c r="I63" s="168"/>
    </row>
    <row r="64" spans="1:9" s="87" customFormat="1" ht="12.75" customHeight="1" x14ac:dyDescent="0.2">
      <c r="A64" s="154" t="s">
        <v>758</v>
      </c>
      <c r="B64" s="155" t="s">
        <v>1784</v>
      </c>
      <c r="C64" s="155" t="s">
        <v>1784</v>
      </c>
      <c r="D64" s="155" t="s">
        <v>1784</v>
      </c>
      <c r="E64" s="157" t="s">
        <v>1784</v>
      </c>
      <c r="F64" s="157" t="s">
        <v>1784</v>
      </c>
      <c r="G64" s="157" t="s">
        <v>1784</v>
      </c>
      <c r="H64" s="157" t="s">
        <v>1784</v>
      </c>
      <c r="I64" s="168"/>
    </row>
    <row r="65" spans="1:9" s="87" customFormat="1" ht="12.75" customHeight="1" x14ac:dyDescent="0.2">
      <c r="A65" s="154" t="s">
        <v>759</v>
      </c>
      <c r="B65" s="155">
        <v>1237</v>
      </c>
      <c r="C65" s="155">
        <v>25346</v>
      </c>
      <c r="D65" s="155">
        <v>17131</v>
      </c>
      <c r="E65" s="157">
        <v>-6616</v>
      </c>
      <c r="F65" s="156">
        <v>-84.2</v>
      </c>
      <c r="G65" s="157">
        <v>8215</v>
      </c>
      <c r="H65" s="156">
        <v>48</v>
      </c>
      <c r="I65" s="168"/>
    </row>
    <row r="66" spans="1:9" s="87" customFormat="1" ht="12.75" customHeight="1" x14ac:dyDescent="0.2">
      <c r="A66" s="154" t="s">
        <v>760</v>
      </c>
      <c r="B66" s="155">
        <v>373</v>
      </c>
      <c r="C66" s="155">
        <v>3765</v>
      </c>
      <c r="D66" s="155">
        <v>4095</v>
      </c>
      <c r="E66" s="157">
        <v>272</v>
      </c>
      <c r="F66" s="156" t="s">
        <v>1785</v>
      </c>
      <c r="G66" s="157">
        <v>-330</v>
      </c>
      <c r="H66" s="156">
        <v>-8.1</v>
      </c>
      <c r="I66" s="168"/>
    </row>
    <row r="67" spans="1:9" s="87" customFormat="1" ht="12.75" customHeight="1" x14ac:dyDescent="0.2">
      <c r="A67" s="154" t="s">
        <v>761</v>
      </c>
      <c r="B67" s="159">
        <v>0</v>
      </c>
      <c r="C67" s="159">
        <v>8</v>
      </c>
      <c r="D67" s="159">
        <v>30</v>
      </c>
      <c r="E67" s="157">
        <v>-9</v>
      </c>
      <c r="F67" s="156" t="s">
        <v>1785</v>
      </c>
      <c r="G67" s="157">
        <v>-22</v>
      </c>
      <c r="H67" s="156">
        <v>-73.3</v>
      </c>
      <c r="I67" s="168"/>
    </row>
    <row r="68" spans="1:9" s="87" customFormat="1" ht="12.75" customHeight="1" x14ac:dyDescent="0.2">
      <c r="A68" s="154" t="s">
        <v>762</v>
      </c>
      <c r="B68" s="159">
        <v>61440</v>
      </c>
      <c r="C68" s="159">
        <v>475546</v>
      </c>
      <c r="D68" s="159">
        <v>557648</v>
      </c>
      <c r="E68" s="157">
        <v>-57726</v>
      </c>
      <c r="F68" s="156">
        <v>-48.4</v>
      </c>
      <c r="G68" s="157">
        <v>-82102</v>
      </c>
      <c r="H68" s="156">
        <v>-14.7</v>
      </c>
      <c r="I68" s="168"/>
    </row>
    <row r="69" spans="1:9" s="160" customFormat="1" ht="12.75" customHeight="1" x14ac:dyDescent="0.2">
      <c r="A69" s="154" t="s">
        <v>763</v>
      </c>
      <c r="B69" s="159" t="s">
        <v>1784</v>
      </c>
      <c r="C69" s="159">
        <v>333</v>
      </c>
      <c r="D69" s="159">
        <v>457</v>
      </c>
      <c r="E69" s="157" t="s">
        <v>1784</v>
      </c>
      <c r="F69" s="157" t="s">
        <v>1784</v>
      </c>
      <c r="G69" s="157">
        <v>-124</v>
      </c>
      <c r="H69" s="156">
        <v>-27.1</v>
      </c>
      <c r="I69" s="168"/>
    </row>
    <row r="70" spans="1:9" s="87" customFormat="1" ht="12.75" customHeight="1" x14ac:dyDescent="0.2">
      <c r="A70" s="154" t="s">
        <v>764</v>
      </c>
      <c r="B70" s="155" t="s">
        <v>1784</v>
      </c>
      <c r="C70" s="155">
        <v>3</v>
      </c>
      <c r="D70" s="155">
        <v>9</v>
      </c>
      <c r="E70" s="157" t="s">
        <v>1784</v>
      </c>
      <c r="F70" s="157" t="s">
        <v>1784</v>
      </c>
      <c r="G70" s="157">
        <v>-6</v>
      </c>
      <c r="H70" s="156">
        <v>-66.7</v>
      </c>
      <c r="I70" s="168"/>
    </row>
    <row r="71" spans="1:9" s="87" customFormat="1" ht="12.75" customHeight="1" x14ac:dyDescent="0.2">
      <c r="A71" s="154" t="s">
        <v>765</v>
      </c>
      <c r="B71" s="155">
        <v>1382</v>
      </c>
      <c r="C71" s="155">
        <v>7803</v>
      </c>
      <c r="D71" s="155">
        <v>12683</v>
      </c>
      <c r="E71" s="157">
        <v>-128</v>
      </c>
      <c r="F71" s="156">
        <v>-8.5</v>
      </c>
      <c r="G71" s="157">
        <v>-4880</v>
      </c>
      <c r="H71" s="156">
        <v>-38.5</v>
      </c>
      <c r="I71" s="168"/>
    </row>
    <row r="72" spans="1:9" s="87" customFormat="1" ht="12.75" customHeight="1" x14ac:dyDescent="0.2">
      <c r="A72" s="154" t="s">
        <v>766</v>
      </c>
      <c r="B72" s="158">
        <v>30</v>
      </c>
      <c r="C72" s="158">
        <v>172</v>
      </c>
      <c r="D72" s="158">
        <v>100</v>
      </c>
      <c r="E72" s="157">
        <v>2</v>
      </c>
      <c r="F72" s="156">
        <v>7.1</v>
      </c>
      <c r="G72" s="157">
        <v>72</v>
      </c>
      <c r="H72" s="156">
        <v>72</v>
      </c>
      <c r="I72" s="168"/>
    </row>
    <row r="73" spans="1:9" s="87" customFormat="1" ht="12.75" customHeight="1" x14ac:dyDescent="0.2">
      <c r="A73" s="154" t="s">
        <v>767</v>
      </c>
      <c r="B73" s="155">
        <v>16452</v>
      </c>
      <c r="C73" s="155">
        <v>88032</v>
      </c>
      <c r="D73" s="155">
        <v>141434</v>
      </c>
      <c r="E73" s="157">
        <v>-11970</v>
      </c>
      <c r="F73" s="156">
        <v>-42.1</v>
      </c>
      <c r="G73" s="157">
        <v>-53402</v>
      </c>
      <c r="H73" s="156">
        <v>-37.799999999999997</v>
      </c>
      <c r="I73" s="168"/>
    </row>
    <row r="74" spans="1:9" s="87" customFormat="1" ht="12.75" customHeight="1" x14ac:dyDescent="0.2">
      <c r="A74" s="154" t="s">
        <v>768</v>
      </c>
      <c r="B74" s="155">
        <v>10130</v>
      </c>
      <c r="C74" s="155">
        <v>47887</v>
      </c>
      <c r="D74" s="155">
        <v>54974</v>
      </c>
      <c r="E74" s="157">
        <v>8797</v>
      </c>
      <c r="F74" s="156" t="s">
        <v>1785</v>
      </c>
      <c r="G74" s="157">
        <v>-7087</v>
      </c>
      <c r="H74" s="156">
        <v>-12.9</v>
      </c>
      <c r="I74" s="168"/>
    </row>
    <row r="75" spans="1:9" s="87" customFormat="1" ht="12.75" customHeight="1" x14ac:dyDescent="0.2">
      <c r="A75" s="154" t="s">
        <v>769</v>
      </c>
      <c r="B75" s="155" t="s">
        <v>1784</v>
      </c>
      <c r="C75" s="155">
        <v>10</v>
      </c>
      <c r="D75" s="155" t="s">
        <v>1784</v>
      </c>
      <c r="E75" s="157" t="s">
        <v>1784</v>
      </c>
      <c r="F75" s="157" t="s">
        <v>1784</v>
      </c>
      <c r="G75" s="157">
        <v>10</v>
      </c>
      <c r="H75" s="157" t="s">
        <v>1785</v>
      </c>
      <c r="I75" s="168"/>
    </row>
    <row r="76" spans="1:9" s="87" customFormat="1" ht="12.75" customHeight="1" x14ac:dyDescent="0.2">
      <c r="A76" s="154" t="s">
        <v>770</v>
      </c>
      <c r="B76" s="155">
        <v>7382</v>
      </c>
      <c r="C76" s="155">
        <v>42764</v>
      </c>
      <c r="D76" s="155">
        <v>34206</v>
      </c>
      <c r="E76" s="157">
        <v>3157</v>
      </c>
      <c r="F76" s="156">
        <v>74.7</v>
      </c>
      <c r="G76" s="157">
        <v>8558</v>
      </c>
      <c r="H76" s="156">
        <v>25</v>
      </c>
      <c r="I76" s="168"/>
    </row>
    <row r="77" spans="1:9" s="87" customFormat="1" ht="12.75" customHeight="1" x14ac:dyDescent="0.2">
      <c r="A77" s="154" t="s">
        <v>771</v>
      </c>
      <c r="B77" s="155">
        <v>1</v>
      </c>
      <c r="C77" s="155">
        <v>13</v>
      </c>
      <c r="D77" s="155">
        <v>100</v>
      </c>
      <c r="E77" s="157">
        <v>1</v>
      </c>
      <c r="F77" s="156" t="s">
        <v>1785</v>
      </c>
      <c r="G77" s="157">
        <v>-87</v>
      </c>
      <c r="H77" s="156">
        <v>-87</v>
      </c>
      <c r="I77" s="168"/>
    </row>
    <row r="78" spans="1:9" s="87" customFormat="1" ht="12.75" customHeight="1" x14ac:dyDescent="0.2">
      <c r="A78" s="154" t="s">
        <v>772</v>
      </c>
      <c r="B78" s="155">
        <v>15878</v>
      </c>
      <c r="C78" s="155">
        <v>90720</v>
      </c>
      <c r="D78" s="155">
        <v>83071</v>
      </c>
      <c r="E78" s="157">
        <v>3023</v>
      </c>
      <c r="F78" s="156">
        <v>23.5</v>
      </c>
      <c r="G78" s="157">
        <v>7649</v>
      </c>
      <c r="H78" s="156">
        <v>9.1999999999999993</v>
      </c>
      <c r="I78" s="168"/>
    </row>
    <row r="79" spans="1:9" s="87" customFormat="1" ht="12.75" customHeight="1" x14ac:dyDescent="0.2">
      <c r="A79" s="154" t="s">
        <v>773</v>
      </c>
      <c r="B79" s="158">
        <v>181</v>
      </c>
      <c r="C79" s="158">
        <v>2860</v>
      </c>
      <c r="D79" s="158">
        <v>2648</v>
      </c>
      <c r="E79" s="157">
        <v>-118</v>
      </c>
      <c r="F79" s="156">
        <v>-39.5</v>
      </c>
      <c r="G79" s="157">
        <v>212</v>
      </c>
      <c r="H79" s="156">
        <v>8</v>
      </c>
      <c r="I79" s="168"/>
    </row>
    <row r="80" spans="1:9" s="87" customFormat="1" ht="12.75" customHeight="1" x14ac:dyDescent="0.2">
      <c r="A80" s="154" t="s">
        <v>774</v>
      </c>
      <c r="B80" s="158">
        <v>7142</v>
      </c>
      <c r="C80" s="158">
        <v>68913</v>
      </c>
      <c r="D80" s="158">
        <v>51544</v>
      </c>
      <c r="E80" s="157">
        <v>-3034</v>
      </c>
      <c r="F80" s="156">
        <v>-29.8</v>
      </c>
      <c r="G80" s="157">
        <v>17369</v>
      </c>
      <c r="H80" s="156">
        <v>33.700000000000003</v>
      </c>
      <c r="I80" s="168"/>
    </row>
    <row r="81" spans="1:9" s="87" customFormat="1" ht="12.75" customHeight="1" x14ac:dyDescent="0.2">
      <c r="A81" s="154" t="s">
        <v>775</v>
      </c>
      <c r="B81" s="155">
        <v>1741</v>
      </c>
      <c r="C81" s="155">
        <v>12482</v>
      </c>
      <c r="D81" s="155">
        <v>12851</v>
      </c>
      <c r="E81" s="157">
        <v>-3767</v>
      </c>
      <c r="F81" s="156">
        <v>-68.400000000000006</v>
      </c>
      <c r="G81" s="157">
        <v>-369</v>
      </c>
      <c r="H81" s="156">
        <v>-2.9</v>
      </c>
      <c r="I81" s="168"/>
    </row>
    <row r="82" spans="1:9" s="87" customFormat="1" ht="12.75" customHeight="1" x14ac:dyDescent="0.2">
      <c r="A82" s="154" t="s">
        <v>776</v>
      </c>
      <c r="B82" s="155">
        <v>183</v>
      </c>
      <c r="C82" s="155">
        <v>457</v>
      </c>
      <c r="D82" s="155">
        <v>793</v>
      </c>
      <c r="E82" s="157">
        <v>-84</v>
      </c>
      <c r="F82" s="156">
        <v>-31.5</v>
      </c>
      <c r="G82" s="157">
        <v>-336</v>
      </c>
      <c r="H82" s="156">
        <v>-42.4</v>
      </c>
      <c r="I82" s="168"/>
    </row>
    <row r="83" spans="1:9" s="87" customFormat="1" ht="12.75" customHeight="1" x14ac:dyDescent="0.2">
      <c r="A83" s="154" t="s">
        <v>777</v>
      </c>
      <c r="B83" s="155">
        <v>2754</v>
      </c>
      <c r="C83" s="155">
        <v>13028</v>
      </c>
      <c r="D83" s="155">
        <v>50554</v>
      </c>
      <c r="E83" s="157">
        <v>-7090</v>
      </c>
      <c r="F83" s="156">
        <v>-72</v>
      </c>
      <c r="G83" s="157">
        <v>-37526</v>
      </c>
      <c r="H83" s="156">
        <v>-74.2</v>
      </c>
      <c r="I83" s="168"/>
    </row>
    <row r="84" spans="1:9" s="87" customFormat="1" ht="12.75" customHeight="1" x14ac:dyDescent="0.2">
      <c r="A84" s="154" t="s">
        <v>778</v>
      </c>
      <c r="B84" s="155">
        <v>193298</v>
      </c>
      <c r="C84" s="155">
        <v>888290</v>
      </c>
      <c r="D84" s="155">
        <v>216212</v>
      </c>
      <c r="E84" s="157">
        <v>171217</v>
      </c>
      <c r="F84" s="156" t="s">
        <v>1785</v>
      </c>
      <c r="G84" s="157">
        <v>672078</v>
      </c>
      <c r="H84" s="156" t="s">
        <v>1785</v>
      </c>
      <c r="I84" s="168"/>
    </row>
    <row r="85" spans="1:9" s="87" customFormat="1" ht="12.75" customHeight="1" x14ac:dyDescent="0.2">
      <c r="A85" s="154" t="s">
        <v>779</v>
      </c>
      <c r="B85" s="155">
        <v>7602</v>
      </c>
      <c r="C85" s="155">
        <v>91836</v>
      </c>
      <c r="D85" s="155">
        <v>88663</v>
      </c>
      <c r="E85" s="157">
        <v>-6808</v>
      </c>
      <c r="F85" s="156">
        <v>-47.2</v>
      </c>
      <c r="G85" s="157">
        <v>3173</v>
      </c>
      <c r="H85" s="156">
        <v>3.6</v>
      </c>
      <c r="I85" s="168"/>
    </row>
    <row r="86" spans="1:9" s="87" customFormat="1" ht="12.75" customHeight="1" x14ac:dyDescent="0.2">
      <c r="A86" s="154" t="s">
        <v>780</v>
      </c>
      <c r="B86" s="155">
        <v>9322</v>
      </c>
      <c r="C86" s="155">
        <v>50802</v>
      </c>
      <c r="D86" s="155">
        <v>46806</v>
      </c>
      <c r="E86" s="157">
        <v>1835</v>
      </c>
      <c r="F86" s="156">
        <v>24.5</v>
      </c>
      <c r="G86" s="157">
        <v>3996</v>
      </c>
      <c r="H86" s="156">
        <v>8.5</v>
      </c>
      <c r="I86" s="168"/>
    </row>
    <row r="87" spans="1:9" s="87" customFormat="1" ht="12.75" customHeight="1" x14ac:dyDescent="0.2">
      <c r="A87" s="154" t="s">
        <v>781</v>
      </c>
      <c r="B87" s="155">
        <v>973</v>
      </c>
      <c r="C87" s="155">
        <v>3150</v>
      </c>
      <c r="D87" s="155">
        <v>2629</v>
      </c>
      <c r="E87" s="157">
        <v>-236</v>
      </c>
      <c r="F87" s="156">
        <v>-19.5</v>
      </c>
      <c r="G87" s="157">
        <v>521</v>
      </c>
      <c r="H87" s="156">
        <v>19.8</v>
      </c>
      <c r="I87" s="168"/>
    </row>
    <row r="88" spans="1:9" s="87" customFormat="1" ht="12.75" customHeight="1" x14ac:dyDescent="0.2">
      <c r="A88" s="154" t="s">
        <v>782</v>
      </c>
      <c r="B88" s="155">
        <v>87808</v>
      </c>
      <c r="C88" s="155">
        <v>602595</v>
      </c>
      <c r="D88" s="155">
        <v>572334</v>
      </c>
      <c r="E88" s="157">
        <v>312</v>
      </c>
      <c r="F88" s="156">
        <v>0.4</v>
      </c>
      <c r="G88" s="157">
        <v>30261</v>
      </c>
      <c r="H88" s="156">
        <v>5.3</v>
      </c>
      <c r="I88" s="168"/>
    </row>
    <row r="89" spans="1:9" s="87" customFormat="1" ht="12.75" customHeight="1" x14ac:dyDescent="0.2">
      <c r="A89" s="154" t="s">
        <v>783</v>
      </c>
      <c r="B89" s="155">
        <v>7617</v>
      </c>
      <c r="C89" s="155">
        <v>51650</v>
      </c>
      <c r="D89" s="155">
        <v>28466</v>
      </c>
      <c r="E89" s="157">
        <v>3524</v>
      </c>
      <c r="F89" s="156">
        <v>86.1</v>
      </c>
      <c r="G89" s="157">
        <v>23184</v>
      </c>
      <c r="H89" s="156">
        <v>81.400000000000006</v>
      </c>
      <c r="I89" s="168"/>
    </row>
    <row r="90" spans="1:9" s="87" customFormat="1" ht="12.75" customHeight="1" x14ac:dyDescent="0.2">
      <c r="A90" s="154" t="s">
        <v>784</v>
      </c>
      <c r="B90" s="155">
        <v>4565</v>
      </c>
      <c r="C90" s="155">
        <v>38392</v>
      </c>
      <c r="D90" s="155">
        <v>31207</v>
      </c>
      <c r="E90" s="157">
        <v>-1082</v>
      </c>
      <c r="F90" s="156">
        <v>-19.2</v>
      </c>
      <c r="G90" s="157">
        <v>7185</v>
      </c>
      <c r="H90" s="156">
        <v>23</v>
      </c>
      <c r="I90" s="168"/>
    </row>
    <row r="91" spans="1:9" s="87" customFormat="1" ht="12.75" customHeight="1" x14ac:dyDescent="0.2">
      <c r="A91" s="154" t="s">
        <v>785</v>
      </c>
      <c r="B91" s="155" t="s">
        <v>1784</v>
      </c>
      <c r="C91" s="155" t="s">
        <v>1784</v>
      </c>
      <c r="D91" s="155" t="s">
        <v>1784</v>
      </c>
      <c r="E91" s="157" t="s">
        <v>1784</v>
      </c>
      <c r="F91" s="157" t="s">
        <v>1784</v>
      </c>
      <c r="G91" s="157" t="s">
        <v>1784</v>
      </c>
      <c r="H91" s="157" t="s">
        <v>1784</v>
      </c>
      <c r="I91" s="168"/>
    </row>
    <row r="92" spans="1:9" s="87" customFormat="1" ht="12.75" customHeight="1" x14ac:dyDescent="0.2">
      <c r="A92" s="154" t="s">
        <v>786</v>
      </c>
      <c r="B92" s="155" t="s">
        <v>1784</v>
      </c>
      <c r="C92" s="155" t="s">
        <v>1784</v>
      </c>
      <c r="D92" s="155" t="s">
        <v>1784</v>
      </c>
      <c r="E92" s="157" t="s">
        <v>1784</v>
      </c>
      <c r="F92" s="157" t="s">
        <v>1784</v>
      </c>
      <c r="G92" s="157" t="s">
        <v>1784</v>
      </c>
      <c r="H92" s="157" t="s">
        <v>1784</v>
      </c>
      <c r="I92" s="168"/>
    </row>
    <row r="93" spans="1:9" s="87" customFormat="1" ht="12.75" customHeight="1" x14ac:dyDescent="0.2">
      <c r="A93" s="154" t="s">
        <v>787</v>
      </c>
      <c r="B93" s="155">
        <v>22891</v>
      </c>
      <c r="C93" s="155">
        <v>110833</v>
      </c>
      <c r="D93" s="155">
        <v>67002</v>
      </c>
      <c r="E93" s="157">
        <v>14321</v>
      </c>
      <c r="F93" s="156" t="s">
        <v>1785</v>
      </c>
      <c r="G93" s="157">
        <v>43831</v>
      </c>
      <c r="H93" s="156">
        <v>65.400000000000006</v>
      </c>
      <c r="I93" s="168"/>
    </row>
    <row r="94" spans="1:9" s="87" customFormat="1" ht="12.75" customHeight="1" x14ac:dyDescent="0.2">
      <c r="A94" s="154" t="s">
        <v>788</v>
      </c>
      <c r="B94" s="155">
        <v>5635</v>
      </c>
      <c r="C94" s="155">
        <v>63896</v>
      </c>
      <c r="D94" s="155">
        <v>54424</v>
      </c>
      <c r="E94" s="157">
        <v>-4973</v>
      </c>
      <c r="F94" s="156">
        <v>-46.9</v>
      </c>
      <c r="G94" s="157">
        <v>9472</v>
      </c>
      <c r="H94" s="156">
        <v>17.399999999999999</v>
      </c>
      <c r="I94" s="168"/>
    </row>
    <row r="95" spans="1:9" s="87" customFormat="1" ht="12.75" customHeight="1" x14ac:dyDescent="0.2">
      <c r="A95" s="154" t="s">
        <v>789</v>
      </c>
      <c r="B95" s="155">
        <v>3</v>
      </c>
      <c r="C95" s="155">
        <v>141</v>
      </c>
      <c r="D95" s="155">
        <v>85</v>
      </c>
      <c r="E95" s="157">
        <v>-3</v>
      </c>
      <c r="F95" s="156">
        <v>-50</v>
      </c>
      <c r="G95" s="157">
        <v>56</v>
      </c>
      <c r="H95" s="156">
        <v>65.900000000000006</v>
      </c>
      <c r="I95" s="168"/>
    </row>
    <row r="96" spans="1:9" s="87" customFormat="1" ht="12.75" customHeight="1" x14ac:dyDescent="0.2">
      <c r="A96" s="154" t="s">
        <v>790</v>
      </c>
      <c r="B96" s="155">
        <v>196208</v>
      </c>
      <c r="C96" s="155">
        <v>832936</v>
      </c>
      <c r="D96" s="155">
        <v>780703</v>
      </c>
      <c r="E96" s="157">
        <v>97238</v>
      </c>
      <c r="F96" s="156">
        <v>98.2</v>
      </c>
      <c r="G96" s="157">
        <v>52233</v>
      </c>
      <c r="H96" s="156">
        <v>6.7</v>
      </c>
      <c r="I96" s="168"/>
    </row>
    <row r="97" spans="1:9" s="87" customFormat="1" ht="12.75" customHeight="1" x14ac:dyDescent="0.2">
      <c r="A97" s="154" t="s">
        <v>791</v>
      </c>
      <c r="B97" s="155">
        <v>789</v>
      </c>
      <c r="C97" s="155">
        <v>4356</v>
      </c>
      <c r="D97" s="155">
        <v>6340</v>
      </c>
      <c r="E97" s="157">
        <v>377</v>
      </c>
      <c r="F97" s="156">
        <v>91.5</v>
      </c>
      <c r="G97" s="157">
        <v>-1984</v>
      </c>
      <c r="H97" s="156">
        <v>-31.3</v>
      </c>
      <c r="I97" s="168"/>
    </row>
    <row r="98" spans="1:9" s="87" customFormat="1" ht="12.75" customHeight="1" x14ac:dyDescent="0.2">
      <c r="A98" s="154" t="s">
        <v>792</v>
      </c>
      <c r="B98" s="155">
        <v>4918</v>
      </c>
      <c r="C98" s="155">
        <v>24764</v>
      </c>
      <c r="D98" s="155">
        <v>10868</v>
      </c>
      <c r="E98" s="157">
        <v>-1004</v>
      </c>
      <c r="F98" s="156">
        <v>-17</v>
      </c>
      <c r="G98" s="157">
        <v>13896</v>
      </c>
      <c r="H98" s="156" t="s">
        <v>1785</v>
      </c>
      <c r="I98" s="168"/>
    </row>
    <row r="99" spans="1:9" s="87" customFormat="1" ht="12.75" customHeight="1" x14ac:dyDescent="0.2">
      <c r="A99" s="154" t="s">
        <v>793</v>
      </c>
      <c r="B99" s="155" t="s">
        <v>1784</v>
      </c>
      <c r="C99" s="155">
        <v>485</v>
      </c>
      <c r="D99" s="155" t="s">
        <v>1784</v>
      </c>
      <c r="E99" s="157" t="s">
        <v>1784</v>
      </c>
      <c r="F99" s="157" t="s">
        <v>1784</v>
      </c>
      <c r="G99" s="157">
        <v>485</v>
      </c>
      <c r="H99" s="161" t="s">
        <v>1785</v>
      </c>
      <c r="I99" s="168"/>
    </row>
    <row r="100" spans="1:9" s="87" customFormat="1" ht="12.75" customHeight="1" x14ac:dyDescent="0.2">
      <c r="A100" s="154" t="s">
        <v>794</v>
      </c>
      <c r="B100" s="155">
        <v>582</v>
      </c>
      <c r="C100" s="155">
        <v>9514</v>
      </c>
      <c r="D100" s="155">
        <v>8393</v>
      </c>
      <c r="E100" s="157">
        <v>119</v>
      </c>
      <c r="F100" s="156">
        <v>25.7</v>
      </c>
      <c r="G100" s="157">
        <v>1121</v>
      </c>
      <c r="H100" s="156">
        <v>13.4</v>
      </c>
      <c r="I100" s="168"/>
    </row>
    <row r="101" spans="1:9" s="87" customFormat="1" ht="12.75" customHeight="1" x14ac:dyDescent="0.2">
      <c r="A101" s="154" t="s">
        <v>795</v>
      </c>
      <c r="B101" s="155">
        <v>350</v>
      </c>
      <c r="C101" s="155">
        <v>2089</v>
      </c>
      <c r="D101" s="155">
        <v>1112</v>
      </c>
      <c r="E101" s="157">
        <v>233</v>
      </c>
      <c r="F101" s="156" t="s">
        <v>1785</v>
      </c>
      <c r="G101" s="157">
        <v>977</v>
      </c>
      <c r="H101" s="156">
        <v>87.9</v>
      </c>
      <c r="I101" s="168"/>
    </row>
    <row r="102" spans="1:9" s="87" customFormat="1" ht="12.75" customHeight="1" x14ac:dyDescent="0.2">
      <c r="A102" s="154" t="s">
        <v>796</v>
      </c>
      <c r="B102" s="155">
        <v>268</v>
      </c>
      <c r="C102" s="155">
        <v>12777</v>
      </c>
      <c r="D102" s="155">
        <v>4909</v>
      </c>
      <c r="E102" s="157">
        <v>-2464</v>
      </c>
      <c r="F102" s="156">
        <v>-90.2</v>
      </c>
      <c r="G102" s="157">
        <v>7868</v>
      </c>
      <c r="H102" s="156" t="s">
        <v>1785</v>
      </c>
      <c r="I102" s="168"/>
    </row>
    <row r="103" spans="1:9" s="87" customFormat="1" ht="12.75" customHeight="1" x14ac:dyDescent="0.2">
      <c r="A103" s="154" t="s">
        <v>797</v>
      </c>
      <c r="B103" s="155">
        <v>3329</v>
      </c>
      <c r="C103" s="155">
        <v>25384</v>
      </c>
      <c r="D103" s="155">
        <v>40554</v>
      </c>
      <c r="E103" s="157">
        <v>-1020</v>
      </c>
      <c r="F103" s="156">
        <v>-23.5</v>
      </c>
      <c r="G103" s="157">
        <v>-15170</v>
      </c>
      <c r="H103" s="156">
        <v>-37.4</v>
      </c>
      <c r="I103" s="168"/>
    </row>
    <row r="104" spans="1:9" s="87" customFormat="1" ht="12.75" customHeight="1" x14ac:dyDescent="0.2">
      <c r="A104" s="154" t="s">
        <v>798</v>
      </c>
      <c r="B104" s="155">
        <v>136</v>
      </c>
      <c r="C104" s="155">
        <v>1080</v>
      </c>
      <c r="D104" s="155">
        <v>456</v>
      </c>
      <c r="E104" s="157">
        <v>40</v>
      </c>
      <c r="F104" s="156">
        <v>41.7</v>
      </c>
      <c r="G104" s="157">
        <v>624</v>
      </c>
      <c r="H104" s="156" t="s">
        <v>1785</v>
      </c>
      <c r="I104" s="168"/>
    </row>
    <row r="105" spans="1:9" s="87" customFormat="1" ht="12.75" customHeight="1" x14ac:dyDescent="0.2">
      <c r="A105" s="154" t="s">
        <v>799</v>
      </c>
      <c r="B105" s="155">
        <v>1</v>
      </c>
      <c r="C105" s="155">
        <v>27</v>
      </c>
      <c r="D105" s="155" t="s">
        <v>1784</v>
      </c>
      <c r="E105" s="157">
        <v>1</v>
      </c>
      <c r="F105" s="161" t="s">
        <v>1785</v>
      </c>
      <c r="G105" s="157">
        <v>27</v>
      </c>
      <c r="H105" s="161" t="s">
        <v>1785</v>
      </c>
      <c r="I105" s="168"/>
    </row>
    <row r="106" spans="1:9" s="87" customFormat="1" ht="12.75" customHeight="1" x14ac:dyDescent="0.2">
      <c r="A106" s="154" t="s">
        <v>800</v>
      </c>
      <c r="B106" s="158">
        <v>609038</v>
      </c>
      <c r="C106" s="158">
        <v>3743007</v>
      </c>
      <c r="D106" s="158">
        <v>2901303</v>
      </c>
      <c r="E106" s="157">
        <v>31117</v>
      </c>
      <c r="F106" s="156">
        <v>5.4</v>
      </c>
      <c r="G106" s="157">
        <v>841704</v>
      </c>
      <c r="H106" s="156">
        <v>29</v>
      </c>
      <c r="I106" s="168"/>
    </row>
    <row r="107" spans="1:9" s="87" customFormat="1" ht="12.75" customHeight="1" x14ac:dyDescent="0.2">
      <c r="A107" s="154" t="s">
        <v>801</v>
      </c>
      <c r="B107" s="155">
        <v>2335</v>
      </c>
      <c r="C107" s="155">
        <v>9463</v>
      </c>
      <c r="D107" s="155">
        <v>9485</v>
      </c>
      <c r="E107" s="157">
        <v>39</v>
      </c>
      <c r="F107" s="156">
        <v>1.7</v>
      </c>
      <c r="G107" s="157">
        <v>-22</v>
      </c>
      <c r="H107" s="156">
        <v>-0.2</v>
      </c>
      <c r="I107" s="168"/>
    </row>
    <row r="108" spans="1:9" s="87" customFormat="1" ht="12.75" customHeight="1" x14ac:dyDescent="0.2">
      <c r="A108" s="154" t="s">
        <v>802</v>
      </c>
      <c r="B108" s="155">
        <v>16</v>
      </c>
      <c r="C108" s="155">
        <v>33</v>
      </c>
      <c r="D108" s="155">
        <v>126</v>
      </c>
      <c r="E108" s="157">
        <v>-17</v>
      </c>
      <c r="F108" s="156">
        <v>-51.5</v>
      </c>
      <c r="G108" s="157">
        <v>-93</v>
      </c>
      <c r="H108" s="156">
        <v>-73.8</v>
      </c>
      <c r="I108" s="168"/>
    </row>
    <row r="109" spans="1:9" s="87" customFormat="1" ht="12.75" customHeight="1" x14ac:dyDescent="0.2">
      <c r="A109" s="154" t="s">
        <v>803</v>
      </c>
      <c r="B109" s="155">
        <v>332</v>
      </c>
      <c r="C109" s="155">
        <v>1821</v>
      </c>
      <c r="D109" s="155">
        <v>1239</v>
      </c>
      <c r="E109" s="157">
        <v>291</v>
      </c>
      <c r="F109" s="156" t="s">
        <v>1785</v>
      </c>
      <c r="G109" s="157">
        <v>582</v>
      </c>
      <c r="H109" s="156">
        <v>47</v>
      </c>
      <c r="I109" s="168"/>
    </row>
    <row r="110" spans="1:9" s="87" customFormat="1" ht="12.75" customHeight="1" x14ac:dyDescent="0.2">
      <c r="A110" s="154" t="s">
        <v>804</v>
      </c>
      <c r="B110" s="158">
        <v>18734</v>
      </c>
      <c r="C110" s="158">
        <v>79732</v>
      </c>
      <c r="D110" s="158">
        <v>67912</v>
      </c>
      <c r="E110" s="157">
        <v>3319</v>
      </c>
      <c r="F110" s="156">
        <v>21.5</v>
      </c>
      <c r="G110" s="157">
        <v>11820</v>
      </c>
      <c r="H110" s="156">
        <v>17.399999999999999</v>
      </c>
      <c r="I110" s="168"/>
    </row>
    <row r="111" spans="1:9" s="87" customFormat="1" ht="12.75" customHeight="1" x14ac:dyDescent="0.2">
      <c r="A111" s="154" t="s">
        <v>805</v>
      </c>
      <c r="B111" s="155">
        <v>19</v>
      </c>
      <c r="C111" s="155">
        <v>1648</v>
      </c>
      <c r="D111" s="155">
        <v>2397</v>
      </c>
      <c r="E111" s="157">
        <v>-355</v>
      </c>
      <c r="F111" s="156">
        <v>-94.9</v>
      </c>
      <c r="G111" s="157">
        <v>-749</v>
      </c>
      <c r="H111" s="156">
        <v>-31.2</v>
      </c>
      <c r="I111" s="168"/>
    </row>
    <row r="112" spans="1:9" s="87" customFormat="1" ht="12.75" customHeight="1" x14ac:dyDescent="0.2">
      <c r="A112" s="154" t="s">
        <v>806</v>
      </c>
      <c r="B112" s="155">
        <v>207</v>
      </c>
      <c r="C112" s="155">
        <v>1424</v>
      </c>
      <c r="D112" s="155">
        <v>1584</v>
      </c>
      <c r="E112" s="157">
        <v>-413</v>
      </c>
      <c r="F112" s="156">
        <v>-66.599999999999994</v>
      </c>
      <c r="G112" s="157">
        <v>-160</v>
      </c>
      <c r="H112" s="156">
        <v>-10.1</v>
      </c>
      <c r="I112" s="168"/>
    </row>
    <row r="113" spans="1:9" s="87" customFormat="1" ht="12.75" customHeight="1" x14ac:dyDescent="0.2">
      <c r="A113" s="154" t="s">
        <v>807</v>
      </c>
      <c r="B113" s="155">
        <v>160066</v>
      </c>
      <c r="C113" s="155">
        <v>909651</v>
      </c>
      <c r="D113" s="155">
        <v>819194</v>
      </c>
      <c r="E113" s="157">
        <v>13033</v>
      </c>
      <c r="F113" s="156">
        <v>8.9</v>
      </c>
      <c r="G113" s="157">
        <v>90457</v>
      </c>
      <c r="H113" s="156">
        <v>11</v>
      </c>
      <c r="I113" s="168"/>
    </row>
    <row r="114" spans="1:9" s="87" customFormat="1" ht="12.75" customHeight="1" x14ac:dyDescent="0.2">
      <c r="A114" s="154" t="s">
        <v>808</v>
      </c>
      <c r="B114" s="155">
        <v>7538</v>
      </c>
      <c r="C114" s="155">
        <v>48681</v>
      </c>
      <c r="D114" s="155">
        <v>42612</v>
      </c>
      <c r="E114" s="157">
        <v>-2027</v>
      </c>
      <c r="F114" s="156">
        <v>-21.2</v>
      </c>
      <c r="G114" s="157">
        <v>6069</v>
      </c>
      <c r="H114" s="156">
        <v>14.2</v>
      </c>
      <c r="I114" s="168"/>
    </row>
    <row r="115" spans="1:9" s="87" customFormat="1" ht="12.75" customHeight="1" x14ac:dyDescent="0.2">
      <c r="A115" s="154" t="s">
        <v>809</v>
      </c>
      <c r="B115" s="155" t="s">
        <v>1784</v>
      </c>
      <c r="C115" s="155" t="s">
        <v>1784</v>
      </c>
      <c r="D115" s="155" t="s">
        <v>1784</v>
      </c>
      <c r="E115" s="157" t="s">
        <v>1784</v>
      </c>
      <c r="F115" s="157" t="s">
        <v>1784</v>
      </c>
      <c r="G115" s="157" t="s">
        <v>1784</v>
      </c>
      <c r="H115" s="157" t="s">
        <v>1784</v>
      </c>
      <c r="I115" s="168"/>
    </row>
    <row r="116" spans="1:9" s="87" customFormat="1" ht="12.75" customHeight="1" x14ac:dyDescent="0.2">
      <c r="A116" s="154" t="s">
        <v>810</v>
      </c>
      <c r="B116" s="155">
        <v>7</v>
      </c>
      <c r="C116" s="155">
        <v>584</v>
      </c>
      <c r="D116" s="155">
        <v>1203</v>
      </c>
      <c r="E116" s="157">
        <v>-245</v>
      </c>
      <c r="F116" s="156">
        <v>-97.2</v>
      </c>
      <c r="G116" s="157">
        <v>-619</v>
      </c>
      <c r="H116" s="156">
        <v>-51.5</v>
      </c>
      <c r="I116" s="168"/>
    </row>
    <row r="117" spans="1:9" s="153" customFormat="1" ht="12.75" customHeight="1" x14ac:dyDescent="0.2">
      <c r="A117" s="150" t="s">
        <v>685</v>
      </c>
      <c r="B117" s="151">
        <v>7534521</v>
      </c>
      <c r="C117" s="151">
        <v>45243231</v>
      </c>
      <c r="D117" s="151">
        <v>41119670</v>
      </c>
      <c r="E117" s="162">
        <v>560361</v>
      </c>
      <c r="F117" s="152">
        <v>8</v>
      </c>
      <c r="G117" s="162">
        <v>4123561</v>
      </c>
      <c r="H117" s="152">
        <v>10</v>
      </c>
      <c r="I117" s="168"/>
    </row>
    <row r="118" spans="1:9" s="87" customFormat="1" ht="12.75" customHeight="1" x14ac:dyDescent="0.2">
      <c r="A118" s="154" t="s">
        <v>811</v>
      </c>
      <c r="B118" s="149" t="s">
        <v>1784</v>
      </c>
      <c r="C118" s="149">
        <v>41</v>
      </c>
      <c r="D118" s="149">
        <v>2</v>
      </c>
      <c r="E118" s="157" t="s">
        <v>1784</v>
      </c>
      <c r="F118" s="157" t="s">
        <v>1784</v>
      </c>
      <c r="G118" s="157">
        <v>39</v>
      </c>
      <c r="H118" s="156" t="s">
        <v>1785</v>
      </c>
      <c r="I118" s="168"/>
    </row>
    <row r="119" spans="1:9" s="87" customFormat="1" ht="12.75" customHeight="1" x14ac:dyDescent="0.2">
      <c r="A119" s="154" t="s">
        <v>812</v>
      </c>
      <c r="B119" s="155">
        <v>2</v>
      </c>
      <c r="C119" s="155">
        <v>11</v>
      </c>
      <c r="D119" s="155">
        <v>10</v>
      </c>
      <c r="E119" s="157">
        <v>2</v>
      </c>
      <c r="F119" s="156" t="s">
        <v>1784</v>
      </c>
      <c r="G119" s="157">
        <v>1</v>
      </c>
      <c r="H119" s="156">
        <v>10</v>
      </c>
      <c r="I119" s="168"/>
    </row>
    <row r="120" spans="1:9" s="87" customFormat="1" ht="12.75" customHeight="1" x14ac:dyDescent="0.2">
      <c r="A120" s="154" t="s">
        <v>813</v>
      </c>
      <c r="B120" s="155">
        <v>280</v>
      </c>
      <c r="C120" s="155">
        <v>621</v>
      </c>
      <c r="D120" s="155">
        <v>15869</v>
      </c>
      <c r="E120" s="157">
        <v>265</v>
      </c>
      <c r="F120" s="156" t="s">
        <v>1785</v>
      </c>
      <c r="G120" s="157">
        <v>-15248</v>
      </c>
      <c r="H120" s="156">
        <v>-96.1</v>
      </c>
      <c r="I120" s="168"/>
    </row>
    <row r="121" spans="1:9" s="87" customFormat="1" ht="12.75" customHeight="1" x14ac:dyDescent="0.2">
      <c r="A121" s="154" t="s">
        <v>814</v>
      </c>
      <c r="B121" s="155">
        <v>84310</v>
      </c>
      <c r="C121" s="155">
        <v>647640</v>
      </c>
      <c r="D121" s="155">
        <v>770952</v>
      </c>
      <c r="E121" s="157">
        <v>-36725</v>
      </c>
      <c r="F121" s="156">
        <v>-30.3</v>
      </c>
      <c r="G121" s="157">
        <v>-123312</v>
      </c>
      <c r="H121" s="156">
        <v>-16</v>
      </c>
      <c r="I121" s="168"/>
    </row>
    <row r="122" spans="1:9" s="87" customFormat="1" ht="12.75" customHeight="1" x14ac:dyDescent="0.2">
      <c r="A122" s="154" t="s">
        <v>815</v>
      </c>
      <c r="B122" s="155" t="s">
        <v>1784</v>
      </c>
      <c r="C122" s="155">
        <v>271</v>
      </c>
      <c r="D122" s="155">
        <v>192</v>
      </c>
      <c r="E122" s="157">
        <v>-76</v>
      </c>
      <c r="F122" s="156" t="s">
        <v>1785</v>
      </c>
      <c r="G122" s="157">
        <v>79</v>
      </c>
      <c r="H122" s="156">
        <v>41.1</v>
      </c>
      <c r="I122" s="168"/>
    </row>
    <row r="123" spans="1:9" s="87" customFormat="1" ht="12.75" customHeight="1" x14ac:dyDescent="0.2">
      <c r="A123" s="154" t="s">
        <v>816</v>
      </c>
      <c r="B123" s="158">
        <v>274</v>
      </c>
      <c r="C123" s="158">
        <v>1826</v>
      </c>
      <c r="D123" s="158">
        <v>1934</v>
      </c>
      <c r="E123" s="157">
        <v>140</v>
      </c>
      <c r="F123" s="156" t="s">
        <v>1785</v>
      </c>
      <c r="G123" s="157">
        <v>-108</v>
      </c>
      <c r="H123" s="156">
        <v>-5.6</v>
      </c>
      <c r="I123" s="168"/>
    </row>
    <row r="124" spans="1:9" s="87" customFormat="1" ht="12.75" customHeight="1" x14ac:dyDescent="0.2">
      <c r="A124" s="154" t="s">
        <v>817</v>
      </c>
      <c r="B124" s="155">
        <v>133</v>
      </c>
      <c r="C124" s="155">
        <v>916</v>
      </c>
      <c r="D124" s="155">
        <v>1340</v>
      </c>
      <c r="E124" s="157">
        <v>-133</v>
      </c>
      <c r="F124" s="156">
        <v>-50</v>
      </c>
      <c r="G124" s="157">
        <v>-424</v>
      </c>
      <c r="H124" s="156">
        <v>-31.6</v>
      </c>
      <c r="I124" s="168"/>
    </row>
    <row r="125" spans="1:9" s="87" customFormat="1" ht="12.75" customHeight="1" x14ac:dyDescent="0.2">
      <c r="A125" s="154" t="s">
        <v>818</v>
      </c>
      <c r="B125" s="155">
        <v>450</v>
      </c>
      <c r="C125" s="155">
        <v>2516</v>
      </c>
      <c r="D125" s="155">
        <v>1039</v>
      </c>
      <c r="E125" s="157">
        <v>410</v>
      </c>
      <c r="F125" s="156" t="s">
        <v>1785</v>
      </c>
      <c r="G125" s="157">
        <v>1477</v>
      </c>
      <c r="H125" s="156" t="s">
        <v>1785</v>
      </c>
      <c r="I125" s="168"/>
    </row>
    <row r="126" spans="1:9" s="87" customFormat="1" ht="12.75" customHeight="1" x14ac:dyDescent="0.2">
      <c r="A126" s="154" t="s">
        <v>819</v>
      </c>
      <c r="B126" s="155">
        <v>87</v>
      </c>
      <c r="C126" s="155">
        <v>613</v>
      </c>
      <c r="D126" s="155">
        <v>26236</v>
      </c>
      <c r="E126" s="157">
        <v>-25973</v>
      </c>
      <c r="F126" s="156">
        <v>-99.7</v>
      </c>
      <c r="G126" s="157">
        <v>-25623</v>
      </c>
      <c r="H126" s="156">
        <v>-97.7</v>
      </c>
      <c r="I126" s="168"/>
    </row>
    <row r="127" spans="1:9" s="87" customFormat="1" ht="12.75" customHeight="1" x14ac:dyDescent="0.2">
      <c r="A127" s="154" t="s">
        <v>820</v>
      </c>
      <c r="B127" s="155">
        <v>11061</v>
      </c>
      <c r="C127" s="155">
        <v>86813</v>
      </c>
      <c r="D127" s="155">
        <v>77467</v>
      </c>
      <c r="E127" s="157">
        <v>-12215</v>
      </c>
      <c r="F127" s="156">
        <v>-52.5</v>
      </c>
      <c r="G127" s="157">
        <v>9346</v>
      </c>
      <c r="H127" s="156">
        <v>12.1</v>
      </c>
      <c r="I127" s="168"/>
    </row>
    <row r="128" spans="1:9" s="87" customFormat="1" ht="12.75" customHeight="1" x14ac:dyDescent="0.2">
      <c r="A128" s="154" t="s">
        <v>821</v>
      </c>
      <c r="B128" s="155">
        <v>12</v>
      </c>
      <c r="C128" s="155">
        <v>40</v>
      </c>
      <c r="D128" s="155">
        <v>57</v>
      </c>
      <c r="E128" s="157">
        <v>12</v>
      </c>
      <c r="F128" s="161" t="s">
        <v>1785</v>
      </c>
      <c r="G128" s="157">
        <v>-17</v>
      </c>
      <c r="H128" s="156">
        <v>-29.8</v>
      </c>
      <c r="I128" s="168"/>
    </row>
    <row r="129" spans="1:9" s="87" customFormat="1" ht="12.75" customHeight="1" x14ac:dyDescent="0.2">
      <c r="A129" s="154" t="s">
        <v>822</v>
      </c>
      <c r="B129" s="155">
        <v>653840</v>
      </c>
      <c r="C129" s="155">
        <v>4078792</v>
      </c>
      <c r="D129" s="155">
        <v>3792472</v>
      </c>
      <c r="E129" s="157">
        <v>-55427</v>
      </c>
      <c r="F129" s="156">
        <v>-7.8</v>
      </c>
      <c r="G129" s="157">
        <v>286320</v>
      </c>
      <c r="H129" s="156">
        <v>7.5</v>
      </c>
      <c r="I129" s="168"/>
    </row>
    <row r="130" spans="1:9" s="87" customFormat="1" ht="12.75" customHeight="1" x14ac:dyDescent="0.2">
      <c r="A130" s="154" t="s">
        <v>823</v>
      </c>
      <c r="B130" s="155">
        <v>2</v>
      </c>
      <c r="C130" s="155">
        <v>10661</v>
      </c>
      <c r="D130" s="155">
        <v>250</v>
      </c>
      <c r="E130" s="157">
        <v>2</v>
      </c>
      <c r="F130" s="156" t="s">
        <v>1785</v>
      </c>
      <c r="G130" s="157">
        <v>10411</v>
      </c>
      <c r="H130" s="156" t="s">
        <v>1785</v>
      </c>
      <c r="I130" s="168"/>
    </row>
    <row r="131" spans="1:9" s="87" customFormat="1" ht="12.75" customHeight="1" x14ac:dyDescent="0.2">
      <c r="A131" s="154" t="s">
        <v>824</v>
      </c>
      <c r="B131" s="155">
        <v>153546</v>
      </c>
      <c r="C131" s="155">
        <v>765436</v>
      </c>
      <c r="D131" s="155">
        <v>669726</v>
      </c>
      <c r="E131" s="157">
        <v>46459</v>
      </c>
      <c r="F131" s="156">
        <v>43.4</v>
      </c>
      <c r="G131" s="157">
        <v>95710</v>
      </c>
      <c r="H131" s="156">
        <v>14.3</v>
      </c>
      <c r="I131" s="168"/>
    </row>
    <row r="132" spans="1:9" s="87" customFormat="1" ht="12.75" customHeight="1" x14ac:dyDescent="0.2">
      <c r="A132" s="154" t="s">
        <v>825</v>
      </c>
      <c r="B132" s="158">
        <v>48386</v>
      </c>
      <c r="C132" s="158">
        <v>274508</v>
      </c>
      <c r="D132" s="158">
        <v>280589</v>
      </c>
      <c r="E132" s="157">
        <v>480</v>
      </c>
      <c r="F132" s="156">
        <v>1</v>
      </c>
      <c r="G132" s="157">
        <v>-6081</v>
      </c>
      <c r="H132" s="156">
        <v>-2.2000000000000002</v>
      </c>
      <c r="I132" s="168"/>
    </row>
    <row r="133" spans="1:9" s="87" customFormat="1" ht="12.75" customHeight="1" x14ac:dyDescent="0.2">
      <c r="A133" s="154" t="s">
        <v>826</v>
      </c>
      <c r="B133" s="158">
        <v>129</v>
      </c>
      <c r="C133" s="158">
        <v>1420</v>
      </c>
      <c r="D133" s="158">
        <v>199</v>
      </c>
      <c r="E133" s="157">
        <v>127</v>
      </c>
      <c r="F133" s="156" t="s">
        <v>1785</v>
      </c>
      <c r="G133" s="157">
        <v>1221</v>
      </c>
      <c r="H133" s="156" t="s">
        <v>1785</v>
      </c>
      <c r="I133" s="168"/>
    </row>
    <row r="134" spans="1:9" s="87" customFormat="1" ht="12.75" customHeight="1" x14ac:dyDescent="0.2">
      <c r="A134" s="154" t="s">
        <v>827</v>
      </c>
      <c r="B134" s="155">
        <v>31</v>
      </c>
      <c r="C134" s="155">
        <v>113</v>
      </c>
      <c r="D134" s="155">
        <v>17</v>
      </c>
      <c r="E134" s="157">
        <v>26</v>
      </c>
      <c r="F134" s="156" t="s">
        <v>1785</v>
      </c>
      <c r="G134" s="157">
        <v>96</v>
      </c>
      <c r="H134" s="156" t="s">
        <v>1785</v>
      </c>
      <c r="I134" s="168"/>
    </row>
    <row r="135" spans="1:9" s="87" customFormat="1" ht="12.75" customHeight="1" x14ac:dyDescent="0.2">
      <c r="A135" s="154" t="s">
        <v>828</v>
      </c>
      <c r="B135" s="155">
        <v>14156</v>
      </c>
      <c r="C135" s="155">
        <v>84540</v>
      </c>
      <c r="D135" s="155">
        <v>78560</v>
      </c>
      <c r="E135" s="157">
        <v>397</v>
      </c>
      <c r="F135" s="156">
        <v>2.9</v>
      </c>
      <c r="G135" s="157">
        <v>5980</v>
      </c>
      <c r="H135" s="156">
        <v>7.6</v>
      </c>
      <c r="I135" s="168"/>
    </row>
    <row r="136" spans="1:9" s="87" customFormat="1" ht="12.75" customHeight="1" x14ac:dyDescent="0.2">
      <c r="A136" s="154" t="s">
        <v>829</v>
      </c>
      <c r="B136" s="155">
        <v>41203</v>
      </c>
      <c r="C136" s="155">
        <v>264808</v>
      </c>
      <c r="D136" s="155">
        <v>290345</v>
      </c>
      <c r="E136" s="157">
        <v>-6651</v>
      </c>
      <c r="F136" s="156">
        <v>-13.9</v>
      </c>
      <c r="G136" s="157">
        <v>-25537</v>
      </c>
      <c r="H136" s="156">
        <v>-8.8000000000000007</v>
      </c>
      <c r="I136" s="168"/>
    </row>
    <row r="137" spans="1:9" s="87" customFormat="1" ht="12.75" customHeight="1" x14ac:dyDescent="0.2">
      <c r="A137" s="154" t="s">
        <v>830</v>
      </c>
      <c r="B137" s="155">
        <v>5241</v>
      </c>
      <c r="C137" s="155">
        <v>25662</v>
      </c>
      <c r="D137" s="155">
        <v>22395</v>
      </c>
      <c r="E137" s="157">
        <v>1811</v>
      </c>
      <c r="F137" s="156">
        <v>52.8</v>
      </c>
      <c r="G137" s="157">
        <v>3267</v>
      </c>
      <c r="H137" s="156">
        <v>14.6</v>
      </c>
      <c r="I137" s="168"/>
    </row>
    <row r="138" spans="1:9" s="87" customFormat="1" ht="12.75" customHeight="1" x14ac:dyDescent="0.2">
      <c r="A138" s="154" t="s">
        <v>831</v>
      </c>
      <c r="B138" s="155">
        <v>76</v>
      </c>
      <c r="C138" s="155">
        <v>1419</v>
      </c>
      <c r="D138" s="155">
        <v>2469</v>
      </c>
      <c r="E138" s="157">
        <v>-691</v>
      </c>
      <c r="F138" s="156">
        <v>-90.1</v>
      </c>
      <c r="G138" s="157">
        <v>-1050</v>
      </c>
      <c r="H138" s="156">
        <v>-42.5</v>
      </c>
      <c r="I138" s="168"/>
    </row>
    <row r="139" spans="1:9" s="87" customFormat="1" ht="12.75" customHeight="1" x14ac:dyDescent="0.2">
      <c r="A139" s="154" t="s">
        <v>832</v>
      </c>
      <c r="B139" s="155">
        <v>237</v>
      </c>
      <c r="C139" s="155">
        <v>2164</v>
      </c>
      <c r="D139" s="155">
        <v>1255</v>
      </c>
      <c r="E139" s="157">
        <v>-172</v>
      </c>
      <c r="F139" s="156">
        <v>-42.1</v>
      </c>
      <c r="G139" s="157">
        <v>909</v>
      </c>
      <c r="H139" s="156">
        <v>72.400000000000006</v>
      </c>
      <c r="I139" s="168"/>
    </row>
    <row r="140" spans="1:9" s="160" customFormat="1" ht="12.75" customHeight="1" x14ac:dyDescent="0.2">
      <c r="A140" s="154" t="s">
        <v>833</v>
      </c>
      <c r="B140" s="155">
        <v>1301</v>
      </c>
      <c r="C140" s="155">
        <v>7579</v>
      </c>
      <c r="D140" s="155">
        <v>8614</v>
      </c>
      <c r="E140" s="157">
        <v>-1102</v>
      </c>
      <c r="F140" s="156">
        <v>-45.9</v>
      </c>
      <c r="G140" s="157">
        <v>-1035</v>
      </c>
      <c r="H140" s="156">
        <v>-12</v>
      </c>
      <c r="I140" s="168"/>
    </row>
    <row r="141" spans="1:9" s="87" customFormat="1" ht="12.75" customHeight="1" x14ac:dyDescent="0.2">
      <c r="A141" s="154" t="s">
        <v>834</v>
      </c>
      <c r="B141" s="155">
        <v>11451</v>
      </c>
      <c r="C141" s="155">
        <v>73445</v>
      </c>
      <c r="D141" s="155">
        <v>56959</v>
      </c>
      <c r="E141" s="157">
        <v>1636</v>
      </c>
      <c r="F141" s="156">
        <v>16.7</v>
      </c>
      <c r="G141" s="157">
        <v>16486</v>
      </c>
      <c r="H141" s="156">
        <v>28.9</v>
      </c>
      <c r="I141" s="168"/>
    </row>
    <row r="142" spans="1:9" s="87" customFormat="1" ht="12.75" customHeight="1" x14ac:dyDescent="0.2">
      <c r="A142" s="154" t="s">
        <v>835</v>
      </c>
      <c r="B142" s="159">
        <v>1487</v>
      </c>
      <c r="C142" s="159">
        <v>5085</v>
      </c>
      <c r="D142" s="159">
        <v>3396</v>
      </c>
      <c r="E142" s="157">
        <v>1189</v>
      </c>
      <c r="F142" s="156" t="s">
        <v>1785</v>
      </c>
      <c r="G142" s="157">
        <v>1689</v>
      </c>
      <c r="H142" s="156">
        <v>49.7</v>
      </c>
      <c r="I142" s="168"/>
    </row>
    <row r="143" spans="1:9" s="87" customFormat="1" ht="12.75" customHeight="1" x14ac:dyDescent="0.2">
      <c r="A143" s="154" t="s">
        <v>836</v>
      </c>
      <c r="B143" s="159">
        <v>48</v>
      </c>
      <c r="C143" s="159">
        <v>1293</v>
      </c>
      <c r="D143" s="159">
        <v>1551</v>
      </c>
      <c r="E143" s="157">
        <v>-245</v>
      </c>
      <c r="F143" s="156">
        <v>-83.6</v>
      </c>
      <c r="G143" s="157">
        <v>-258</v>
      </c>
      <c r="H143" s="156">
        <v>-16.600000000000001</v>
      </c>
      <c r="I143" s="168"/>
    </row>
    <row r="144" spans="1:9" s="87" customFormat="1" ht="12.75" customHeight="1" x14ac:dyDescent="0.2">
      <c r="A144" s="154" t="s">
        <v>837</v>
      </c>
      <c r="B144" s="159">
        <v>59343</v>
      </c>
      <c r="C144" s="159">
        <v>290442</v>
      </c>
      <c r="D144" s="159">
        <v>225281</v>
      </c>
      <c r="E144" s="157">
        <v>16855</v>
      </c>
      <c r="F144" s="156">
        <v>39.700000000000003</v>
      </c>
      <c r="G144" s="157">
        <v>65161</v>
      </c>
      <c r="H144" s="156">
        <v>28.9</v>
      </c>
      <c r="I144" s="168"/>
    </row>
    <row r="145" spans="1:9" s="87" customFormat="1" ht="12.75" customHeight="1" x14ac:dyDescent="0.2">
      <c r="A145" s="154" t="s">
        <v>838</v>
      </c>
      <c r="B145" s="155">
        <v>11570</v>
      </c>
      <c r="C145" s="155">
        <v>57989</v>
      </c>
      <c r="D145" s="155">
        <v>53337</v>
      </c>
      <c r="E145" s="157">
        <v>8099</v>
      </c>
      <c r="F145" s="156" t="s">
        <v>1785</v>
      </c>
      <c r="G145" s="157">
        <v>4652</v>
      </c>
      <c r="H145" s="156">
        <v>8.6999999999999993</v>
      </c>
      <c r="I145" s="168"/>
    </row>
    <row r="146" spans="1:9" s="87" customFormat="1" ht="12.75" customHeight="1" x14ac:dyDescent="0.2">
      <c r="A146" s="154" t="s">
        <v>839</v>
      </c>
      <c r="B146" s="158">
        <v>9</v>
      </c>
      <c r="C146" s="158">
        <v>106</v>
      </c>
      <c r="D146" s="158">
        <v>60</v>
      </c>
      <c r="E146" s="157">
        <v>-8</v>
      </c>
      <c r="F146" s="156">
        <v>-47.1</v>
      </c>
      <c r="G146" s="157">
        <v>46</v>
      </c>
      <c r="H146" s="156">
        <v>76.7</v>
      </c>
      <c r="I146" s="168"/>
    </row>
    <row r="147" spans="1:9" s="87" customFormat="1" ht="12.75" customHeight="1" x14ac:dyDescent="0.2">
      <c r="A147" s="154" t="s">
        <v>840</v>
      </c>
      <c r="B147" s="155">
        <v>406406</v>
      </c>
      <c r="C147" s="155">
        <v>2244368</v>
      </c>
      <c r="D147" s="155">
        <v>1955832</v>
      </c>
      <c r="E147" s="157">
        <v>14748</v>
      </c>
      <c r="F147" s="156">
        <v>3.8</v>
      </c>
      <c r="G147" s="157">
        <v>288536</v>
      </c>
      <c r="H147" s="156">
        <v>14.8</v>
      </c>
      <c r="I147" s="168"/>
    </row>
    <row r="148" spans="1:9" s="87" customFormat="1" ht="12.75" customHeight="1" x14ac:dyDescent="0.2">
      <c r="A148" s="154" t="s">
        <v>841</v>
      </c>
      <c r="B148" s="155">
        <v>84669</v>
      </c>
      <c r="C148" s="155">
        <v>704703</v>
      </c>
      <c r="D148" s="155">
        <v>569210</v>
      </c>
      <c r="E148" s="157">
        <v>-5174</v>
      </c>
      <c r="F148" s="156">
        <v>-5.8</v>
      </c>
      <c r="G148" s="157">
        <v>135493</v>
      </c>
      <c r="H148" s="156">
        <v>23.8</v>
      </c>
      <c r="I148" s="168"/>
    </row>
    <row r="149" spans="1:9" s="87" customFormat="1" ht="12.75" customHeight="1" x14ac:dyDescent="0.2">
      <c r="A149" s="154" t="s">
        <v>842</v>
      </c>
      <c r="B149" s="155">
        <v>3670</v>
      </c>
      <c r="C149" s="155">
        <v>42362</v>
      </c>
      <c r="D149" s="155">
        <v>21222</v>
      </c>
      <c r="E149" s="157">
        <v>486</v>
      </c>
      <c r="F149" s="156">
        <v>15.3</v>
      </c>
      <c r="G149" s="157">
        <v>21140</v>
      </c>
      <c r="H149" s="156">
        <v>99.6</v>
      </c>
      <c r="I149" s="168"/>
    </row>
    <row r="150" spans="1:9" s="87" customFormat="1" ht="12.75" customHeight="1" x14ac:dyDescent="0.2">
      <c r="A150" s="154" t="s">
        <v>843</v>
      </c>
      <c r="B150" s="158">
        <v>642006</v>
      </c>
      <c r="C150" s="158">
        <v>3479671</v>
      </c>
      <c r="D150" s="158">
        <v>2396046</v>
      </c>
      <c r="E150" s="157">
        <v>192539</v>
      </c>
      <c r="F150" s="156">
        <v>42.8</v>
      </c>
      <c r="G150" s="157">
        <v>1083625</v>
      </c>
      <c r="H150" s="156">
        <v>45.2</v>
      </c>
      <c r="I150" s="168"/>
    </row>
    <row r="151" spans="1:9" s="87" customFormat="1" ht="12.75" customHeight="1" x14ac:dyDescent="0.2">
      <c r="A151" s="154" t="s">
        <v>844</v>
      </c>
      <c r="B151" s="155" t="s">
        <v>1784</v>
      </c>
      <c r="C151" s="155" t="s">
        <v>1784</v>
      </c>
      <c r="D151" s="155" t="s">
        <v>1784</v>
      </c>
      <c r="E151" s="157" t="s">
        <v>1784</v>
      </c>
      <c r="F151" s="157" t="s">
        <v>1784</v>
      </c>
      <c r="G151" s="157" t="s">
        <v>1784</v>
      </c>
      <c r="H151" s="157" t="s">
        <v>1784</v>
      </c>
      <c r="I151" s="168"/>
    </row>
    <row r="152" spans="1:9" s="87" customFormat="1" ht="12.75" customHeight="1" x14ac:dyDescent="0.2">
      <c r="A152" s="154" t="s">
        <v>845</v>
      </c>
      <c r="B152" s="155">
        <v>6091</v>
      </c>
      <c r="C152" s="155">
        <v>30078</v>
      </c>
      <c r="D152" s="155">
        <v>22180</v>
      </c>
      <c r="E152" s="157">
        <v>2252</v>
      </c>
      <c r="F152" s="156">
        <v>58.7</v>
      </c>
      <c r="G152" s="157">
        <v>7898</v>
      </c>
      <c r="H152" s="156">
        <v>35.6</v>
      </c>
      <c r="I152" s="168"/>
    </row>
    <row r="153" spans="1:9" s="87" customFormat="1" ht="12.75" customHeight="1" x14ac:dyDescent="0.2">
      <c r="A153" s="154" t="s">
        <v>846</v>
      </c>
      <c r="B153" s="158">
        <v>3842</v>
      </c>
      <c r="C153" s="158">
        <v>17853</v>
      </c>
      <c r="D153" s="158">
        <v>22127</v>
      </c>
      <c r="E153" s="157">
        <v>710</v>
      </c>
      <c r="F153" s="156">
        <v>22.7</v>
      </c>
      <c r="G153" s="157">
        <v>-4274</v>
      </c>
      <c r="H153" s="156">
        <v>-19.3</v>
      </c>
      <c r="I153" s="168"/>
    </row>
    <row r="154" spans="1:9" s="87" customFormat="1" ht="12.75" customHeight="1" x14ac:dyDescent="0.2">
      <c r="A154" s="154" t="s">
        <v>847</v>
      </c>
      <c r="B154" s="155">
        <v>14887</v>
      </c>
      <c r="C154" s="155">
        <v>49281</v>
      </c>
      <c r="D154" s="155">
        <v>47527</v>
      </c>
      <c r="E154" s="157">
        <v>-5784</v>
      </c>
      <c r="F154" s="156">
        <v>-28</v>
      </c>
      <c r="G154" s="157">
        <v>1754</v>
      </c>
      <c r="H154" s="156">
        <v>3.7</v>
      </c>
      <c r="I154" s="168"/>
    </row>
    <row r="155" spans="1:9" s="87" customFormat="1" ht="12.75" customHeight="1" x14ac:dyDescent="0.2">
      <c r="A155" s="154" t="s">
        <v>848</v>
      </c>
      <c r="B155" s="155">
        <v>92492</v>
      </c>
      <c r="C155" s="155">
        <v>593341</v>
      </c>
      <c r="D155" s="155">
        <v>499146</v>
      </c>
      <c r="E155" s="157">
        <v>-30315</v>
      </c>
      <c r="F155" s="156">
        <v>-24.7</v>
      </c>
      <c r="G155" s="157">
        <v>94195</v>
      </c>
      <c r="H155" s="156">
        <v>18.899999999999999</v>
      </c>
      <c r="I155" s="168"/>
    </row>
    <row r="156" spans="1:9" s="87" customFormat="1" ht="12.75" customHeight="1" x14ac:dyDescent="0.2">
      <c r="A156" s="154" t="s">
        <v>849</v>
      </c>
      <c r="B156" s="155">
        <v>152</v>
      </c>
      <c r="C156" s="155">
        <v>836</v>
      </c>
      <c r="D156" s="155">
        <v>850</v>
      </c>
      <c r="E156" s="157">
        <v>-217</v>
      </c>
      <c r="F156" s="156">
        <v>-58.8</v>
      </c>
      <c r="G156" s="157">
        <v>-14</v>
      </c>
      <c r="H156" s="156">
        <v>-1.6</v>
      </c>
      <c r="I156" s="168"/>
    </row>
    <row r="157" spans="1:9" s="87" customFormat="1" ht="12.75" customHeight="1" x14ac:dyDescent="0.2">
      <c r="A157" s="154" t="s">
        <v>850</v>
      </c>
      <c r="B157" s="155">
        <v>298</v>
      </c>
      <c r="C157" s="155">
        <v>2531</v>
      </c>
      <c r="D157" s="155">
        <v>1796</v>
      </c>
      <c r="E157" s="157">
        <v>75</v>
      </c>
      <c r="F157" s="156">
        <v>33.6</v>
      </c>
      <c r="G157" s="157">
        <v>735</v>
      </c>
      <c r="H157" s="156">
        <v>40.9</v>
      </c>
      <c r="I157" s="168"/>
    </row>
    <row r="158" spans="1:9" s="87" customFormat="1" ht="12.75" customHeight="1" x14ac:dyDescent="0.2">
      <c r="A158" s="154" t="s">
        <v>851</v>
      </c>
      <c r="B158" s="158">
        <v>6</v>
      </c>
      <c r="C158" s="158">
        <v>29</v>
      </c>
      <c r="D158" s="158">
        <v>94</v>
      </c>
      <c r="E158" s="157">
        <v>-62</v>
      </c>
      <c r="F158" s="156">
        <v>-91.2</v>
      </c>
      <c r="G158" s="157">
        <v>-65</v>
      </c>
      <c r="H158" s="156">
        <v>-69.099999999999994</v>
      </c>
      <c r="I158" s="168"/>
    </row>
    <row r="159" spans="1:9" s="87" customFormat="1" ht="12.75" customHeight="1" x14ac:dyDescent="0.2">
      <c r="A159" s="154" t="s">
        <v>852</v>
      </c>
      <c r="B159" s="158">
        <v>13</v>
      </c>
      <c r="C159" s="158">
        <v>46</v>
      </c>
      <c r="D159" s="158">
        <v>58</v>
      </c>
      <c r="E159" s="157">
        <v>13</v>
      </c>
      <c r="F159" s="156" t="s">
        <v>1784</v>
      </c>
      <c r="G159" s="157">
        <v>-12</v>
      </c>
      <c r="H159" s="156">
        <v>-20.7</v>
      </c>
      <c r="I159" s="168"/>
    </row>
    <row r="160" spans="1:9" s="87" customFormat="1" ht="12.75" customHeight="1" x14ac:dyDescent="0.2">
      <c r="A160" s="154" t="s">
        <v>853</v>
      </c>
      <c r="B160" s="155" t="s">
        <v>1784</v>
      </c>
      <c r="C160" s="155" t="s">
        <v>1784</v>
      </c>
      <c r="D160" s="155" t="s">
        <v>1784</v>
      </c>
      <c r="E160" s="157" t="s">
        <v>1784</v>
      </c>
      <c r="F160" s="157" t="s">
        <v>1784</v>
      </c>
      <c r="G160" s="157" t="s">
        <v>1784</v>
      </c>
      <c r="H160" s="157" t="s">
        <v>1784</v>
      </c>
      <c r="I160" s="168"/>
    </row>
    <row r="161" spans="1:9" s="87" customFormat="1" ht="12.75" customHeight="1" x14ac:dyDescent="0.2">
      <c r="A161" s="154" t="s">
        <v>854</v>
      </c>
      <c r="B161" s="155" t="s">
        <v>1784</v>
      </c>
      <c r="C161" s="155">
        <v>0</v>
      </c>
      <c r="D161" s="155">
        <v>18</v>
      </c>
      <c r="E161" s="157" t="s">
        <v>1784</v>
      </c>
      <c r="F161" s="157" t="s">
        <v>1784</v>
      </c>
      <c r="G161" s="157">
        <v>-18</v>
      </c>
      <c r="H161" s="161" t="s">
        <v>1785</v>
      </c>
      <c r="I161" s="168"/>
    </row>
    <row r="162" spans="1:9" s="87" customFormat="1" ht="12.75" customHeight="1" x14ac:dyDescent="0.2">
      <c r="A162" s="154" t="s">
        <v>855</v>
      </c>
      <c r="B162" s="155">
        <v>182</v>
      </c>
      <c r="C162" s="155">
        <v>1050</v>
      </c>
      <c r="D162" s="155">
        <v>7925</v>
      </c>
      <c r="E162" s="157">
        <v>-210</v>
      </c>
      <c r="F162" s="156">
        <v>-53.6</v>
      </c>
      <c r="G162" s="157">
        <v>-6875</v>
      </c>
      <c r="H162" s="156">
        <v>-86.8</v>
      </c>
      <c r="I162" s="168"/>
    </row>
    <row r="163" spans="1:9" s="87" customFormat="1" ht="12.75" customHeight="1" x14ac:dyDescent="0.2">
      <c r="A163" s="154" t="s">
        <v>856</v>
      </c>
      <c r="B163" s="155">
        <v>7728</v>
      </c>
      <c r="C163" s="155">
        <v>57672</v>
      </c>
      <c r="D163" s="155">
        <v>21993</v>
      </c>
      <c r="E163" s="157">
        <v>5269</v>
      </c>
      <c r="F163" s="156" t="s">
        <v>1785</v>
      </c>
      <c r="G163" s="157">
        <v>35679</v>
      </c>
      <c r="H163" s="156" t="s">
        <v>1785</v>
      </c>
      <c r="I163" s="168"/>
    </row>
    <row r="164" spans="1:9" s="87" customFormat="1" ht="12.75" customHeight="1" x14ac:dyDescent="0.2">
      <c r="A164" s="154" t="s">
        <v>857</v>
      </c>
      <c r="B164" s="155" t="s">
        <v>1784</v>
      </c>
      <c r="C164" s="155">
        <v>19</v>
      </c>
      <c r="D164" s="155">
        <v>1</v>
      </c>
      <c r="E164" s="155" t="s">
        <v>1784</v>
      </c>
      <c r="F164" s="155" t="s">
        <v>1784</v>
      </c>
      <c r="G164" s="155">
        <v>18</v>
      </c>
      <c r="H164" s="169" t="s">
        <v>1785</v>
      </c>
      <c r="I164" s="168"/>
    </row>
    <row r="165" spans="1:9" s="87" customFormat="1" ht="12.75" customHeight="1" x14ac:dyDescent="0.2">
      <c r="A165" s="154" t="s">
        <v>858</v>
      </c>
      <c r="B165" s="155">
        <v>22188</v>
      </c>
      <c r="C165" s="155">
        <v>127077</v>
      </c>
      <c r="D165" s="155">
        <v>170653</v>
      </c>
      <c r="E165" s="157">
        <v>-390</v>
      </c>
      <c r="F165" s="156">
        <v>-1.7</v>
      </c>
      <c r="G165" s="157">
        <v>-43576</v>
      </c>
      <c r="H165" s="156">
        <v>-25.5</v>
      </c>
      <c r="I165" s="168"/>
    </row>
    <row r="166" spans="1:9" s="87" customFormat="1" ht="12.75" customHeight="1" x14ac:dyDescent="0.2">
      <c r="A166" s="154" t="s">
        <v>859</v>
      </c>
      <c r="B166" s="155">
        <v>19746</v>
      </c>
      <c r="C166" s="155">
        <v>121831</v>
      </c>
      <c r="D166" s="155">
        <v>38963</v>
      </c>
      <c r="E166" s="157">
        <v>16107</v>
      </c>
      <c r="F166" s="156">
        <v>442.6</v>
      </c>
      <c r="G166" s="157">
        <v>82868</v>
      </c>
      <c r="H166" s="156">
        <v>212.7</v>
      </c>
      <c r="I166" s="168"/>
    </row>
    <row r="167" spans="1:9" s="87" customFormat="1" ht="12.75" customHeight="1" x14ac:dyDescent="0.2">
      <c r="A167" s="154" t="s">
        <v>860</v>
      </c>
      <c r="B167" s="155">
        <v>5131480</v>
      </c>
      <c r="C167" s="155">
        <v>31083713</v>
      </c>
      <c r="D167" s="155">
        <v>28961456</v>
      </c>
      <c r="E167" s="157">
        <v>431822</v>
      </c>
      <c r="F167" s="156">
        <v>9.1999999999999993</v>
      </c>
      <c r="G167" s="157">
        <v>2122257</v>
      </c>
      <c r="H167" s="156">
        <v>7.3</v>
      </c>
      <c r="I167" s="168"/>
    </row>
    <row r="168" spans="1:9" s="87" customFormat="1" ht="12.75" customHeight="1" x14ac:dyDescent="0.2">
      <c r="A168" s="150" t="s">
        <v>689</v>
      </c>
      <c r="B168" s="151">
        <v>17242152</v>
      </c>
      <c r="C168" s="151">
        <v>104570553</v>
      </c>
      <c r="D168" s="151">
        <v>94584605</v>
      </c>
      <c r="E168" s="162">
        <v>1168753</v>
      </c>
      <c r="F168" s="152">
        <v>7.3</v>
      </c>
      <c r="G168" s="162">
        <v>9985948</v>
      </c>
      <c r="H168" s="152">
        <v>10.6</v>
      </c>
      <c r="I168" s="168"/>
    </row>
    <row r="169" spans="1:9" s="87" customFormat="1" ht="12.75" customHeight="1" x14ac:dyDescent="0.2">
      <c r="A169" s="154" t="s">
        <v>861</v>
      </c>
      <c r="B169" s="155">
        <v>375</v>
      </c>
      <c r="C169" s="155">
        <v>2754</v>
      </c>
      <c r="D169" s="155">
        <v>6872</v>
      </c>
      <c r="E169" s="157">
        <v>99</v>
      </c>
      <c r="F169" s="156">
        <v>35.9</v>
      </c>
      <c r="G169" s="157">
        <v>-4118</v>
      </c>
      <c r="H169" s="156">
        <v>-59.9</v>
      </c>
      <c r="I169" s="168"/>
    </row>
    <row r="170" spans="1:9" s="87" customFormat="1" ht="12.75" customHeight="1" x14ac:dyDescent="0.2">
      <c r="A170" s="154" t="s">
        <v>862</v>
      </c>
      <c r="B170" s="149">
        <v>9269</v>
      </c>
      <c r="C170" s="149">
        <v>56347</v>
      </c>
      <c r="D170" s="149">
        <v>61789</v>
      </c>
      <c r="E170" s="157">
        <v>617</v>
      </c>
      <c r="F170" s="156">
        <v>7.1</v>
      </c>
      <c r="G170" s="157">
        <v>-5442</v>
      </c>
      <c r="H170" s="156">
        <v>-8.8000000000000007</v>
      </c>
      <c r="I170" s="168"/>
    </row>
    <row r="171" spans="1:9" s="87" customFormat="1" ht="12.75" customHeight="1" x14ac:dyDescent="0.2">
      <c r="A171" s="154" t="s">
        <v>863</v>
      </c>
      <c r="B171" s="155">
        <v>63069</v>
      </c>
      <c r="C171" s="155">
        <v>577997</v>
      </c>
      <c r="D171" s="155">
        <v>784949</v>
      </c>
      <c r="E171" s="157">
        <v>-103146</v>
      </c>
      <c r="F171" s="156">
        <v>-62.1</v>
      </c>
      <c r="G171" s="157">
        <v>-206952</v>
      </c>
      <c r="H171" s="156">
        <v>-26.4</v>
      </c>
      <c r="I171" s="168"/>
    </row>
    <row r="172" spans="1:9" s="87" customFormat="1" ht="12.75" customHeight="1" x14ac:dyDescent="0.2">
      <c r="A172" s="154" t="s">
        <v>864</v>
      </c>
      <c r="B172" s="155">
        <v>3452</v>
      </c>
      <c r="C172" s="155">
        <v>23692</v>
      </c>
      <c r="D172" s="155">
        <v>15088</v>
      </c>
      <c r="E172" s="157">
        <v>896</v>
      </c>
      <c r="F172" s="156">
        <v>35.1</v>
      </c>
      <c r="G172" s="157">
        <v>8604</v>
      </c>
      <c r="H172" s="156">
        <v>57</v>
      </c>
      <c r="I172" s="168"/>
    </row>
    <row r="173" spans="1:9" s="153" customFormat="1" ht="12.75" customHeight="1" x14ac:dyDescent="0.2">
      <c r="A173" s="154" t="s">
        <v>865</v>
      </c>
      <c r="B173" s="155">
        <v>399654</v>
      </c>
      <c r="C173" s="155">
        <v>2645029</v>
      </c>
      <c r="D173" s="155">
        <v>2357594</v>
      </c>
      <c r="E173" s="157">
        <v>53050</v>
      </c>
      <c r="F173" s="156">
        <v>15.3</v>
      </c>
      <c r="G173" s="157">
        <v>287435</v>
      </c>
      <c r="H173" s="156">
        <v>12.2</v>
      </c>
      <c r="I173" s="168"/>
    </row>
    <row r="174" spans="1:9" s="153" customFormat="1" ht="12.75" customHeight="1" x14ac:dyDescent="0.2">
      <c r="A174" s="154" t="s">
        <v>866</v>
      </c>
      <c r="B174" s="155">
        <v>30</v>
      </c>
      <c r="C174" s="155">
        <v>297</v>
      </c>
      <c r="D174" s="155">
        <v>373</v>
      </c>
      <c r="E174" s="157">
        <v>5</v>
      </c>
      <c r="F174" s="156">
        <v>20</v>
      </c>
      <c r="G174" s="157">
        <v>-76</v>
      </c>
      <c r="H174" s="156">
        <v>-20.399999999999999</v>
      </c>
      <c r="I174" s="168"/>
    </row>
    <row r="175" spans="1:9" s="153" customFormat="1" ht="12.75" customHeight="1" x14ac:dyDescent="0.2">
      <c r="A175" s="154" t="s">
        <v>867</v>
      </c>
      <c r="B175" s="155">
        <v>138</v>
      </c>
      <c r="C175" s="155">
        <v>1552</v>
      </c>
      <c r="D175" s="155">
        <v>1183</v>
      </c>
      <c r="E175" s="157">
        <v>-367</v>
      </c>
      <c r="F175" s="156">
        <v>-72.7</v>
      </c>
      <c r="G175" s="157">
        <v>369</v>
      </c>
      <c r="H175" s="156">
        <v>31.2</v>
      </c>
      <c r="I175" s="168"/>
    </row>
    <row r="176" spans="1:9" s="153" customFormat="1" ht="12.75" customHeight="1" x14ac:dyDescent="0.2">
      <c r="A176" s="154" t="s">
        <v>868</v>
      </c>
      <c r="B176" s="155">
        <v>62</v>
      </c>
      <c r="C176" s="155">
        <v>286</v>
      </c>
      <c r="D176" s="155">
        <v>811</v>
      </c>
      <c r="E176" s="157">
        <v>20</v>
      </c>
      <c r="F176" s="156">
        <v>47.6</v>
      </c>
      <c r="G176" s="157">
        <v>-525</v>
      </c>
      <c r="H176" s="156">
        <v>-64.7</v>
      </c>
      <c r="I176" s="168"/>
    </row>
    <row r="177" spans="1:9" s="153" customFormat="1" ht="12.75" customHeight="1" x14ac:dyDescent="0.2">
      <c r="A177" s="154" t="s">
        <v>869</v>
      </c>
      <c r="B177" s="155">
        <v>7972498</v>
      </c>
      <c r="C177" s="155">
        <v>48668832</v>
      </c>
      <c r="D177" s="155">
        <v>45152669</v>
      </c>
      <c r="E177" s="157">
        <v>334483</v>
      </c>
      <c r="F177" s="156">
        <v>4.4000000000000004</v>
      </c>
      <c r="G177" s="157">
        <v>3516163</v>
      </c>
      <c r="H177" s="156">
        <v>7.8</v>
      </c>
      <c r="I177" s="168"/>
    </row>
    <row r="178" spans="1:9" s="153" customFormat="1" ht="12.75" customHeight="1" x14ac:dyDescent="0.2">
      <c r="A178" s="154" t="s">
        <v>870</v>
      </c>
      <c r="B178" s="155">
        <v>4527</v>
      </c>
      <c r="C178" s="155">
        <v>36740</v>
      </c>
      <c r="D178" s="155">
        <v>29398</v>
      </c>
      <c r="E178" s="157">
        <v>-399</v>
      </c>
      <c r="F178" s="156">
        <v>-8.1</v>
      </c>
      <c r="G178" s="157">
        <v>7342</v>
      </c>
      <c r="H178" s="156">
        <v>25</v>
      </c>
      <c r="I178" s="168"/>
    </row>
    <row r="179" spans="1:9" s="153" customFormat="1" ht="12.75" customHeight="1" x14ac:dyDescent="0.2">
      <c r="A179" s="154" t="s">
        <v>871</v>
      </c>
      <c r="B179" s="155">
        <v>111199</v>
      </c>
      <c r="C179" s="155">
        <v>694295</v>
      </c>
      <c r="D179" s="155">
        <v>805283</v>
      </c>
      <c r="E179" s="157">
        <v>-31941</v>
      </c>
      <c r="F179" s="156">
        <v>-22.3</v>
      </c>
      <c r="G179" s="157">
        <v>-110988</v>
      </c>
      <c r="H179" s="156">
        <v>-13.8</v>
      </c>
      <c r="I179" s="168"/>
    </row>
    <row r="180" spans="1:9" s="153" customFormat="1" ht="12.75" customHeight="1" x14ac:dyDescent="0.2">
      <c r="A180" s="154" t="s">
        <v>872</v>
      </c>
      <c r="B180" s="155">
        <v>711235</v>
      </c>
      <c r="C180" s="155">
        <v>4369736</v>
      </c>
      <c r="D180" s="155">
        <v>3932648</v>
      </c>
      <c r="E180" s="157">
        <v>76078</v>
      </c>
      <c r="F180" s="156">
        <v>12</v>
      </c>
      <c r="G180" s="157">
        <v>437088</v>
      </c>
      <c r="H180" s="156">
        <v>11.1</v>
      </c>
      <c r="I180" s="168"/>
    </row>
    <row r="181" spans="1:9" s="87" customFormat="1" ht="12.75" customHeight="1" x14ac:dyDescent="0.2">
      <c r="A181" s="154" t="s">
        <v>873</v>
      </c>
      <c r="B181" s="155">
        <v>319082</v>
      </c>
      <c r="C181" s="155">
        <v>2041556</v>
      </c>
      <c r="D181" s="155">
        <v>1991791</v>
      </c>
      <c r="E181" s="157">
        <v>-986</v>
      </c>
      <c r="F181" s="156">
        <v>-0.3</v>
      </c>
      <c r="G181" s="157">
        <v>49765</v>
      </c>
      <c r="H181" s="156">
        <v>2.5</v>
      </c>
      <c r="I181" s="168"/>
    </row>
    <row r="182" spans="1:9" s="87" customFormat="1" ht="12.75" customHeight="1" x14ac:dyDescent="0.2">
      <c r="A182" s="154" t="s">
        <v>874</v>
      </c>
      <c r="B182" s="155">
        <v>133390</v>
      </c>
      <c r="C182" s="155">
        <v>357968</v>
      </c>
      <c r="D182" s="155">
        <v>238886</v>
      </c>
      <c r="E182" s="157">
        <v>102919</v>
      </c>
      <c r="F182" s="156" t="s">
        <v>1785</v>
      </c>
      <c r="G182" s="157">
        <v>119082</v>
      </c>
      <c r="H182" s="156">
        <v>49.8</v>
      </c>
      <c r="I182" s="168"/>
    </row>
    <row r="183" spans="1:9" s="87" customFormat="1" ht="12.75" customHeight="1" x14ac:dyDescent="0.2">
      <c r="A183" s="154" t="s">
        <v>875</v>
      </c>
      <c r="B183" s="155">
        <v>39493</v>
      </c>
      <c r="C183" s="155">
        <v>201289</v>
      </c>
      <c r="D183" s="155">
        <v>167504</v>
      </c>
      <c r="E183" s="157">
        <v>15034</v>
      </c>
      <c r="F183" s="156">
        <v>61.5</v>
      </c>
      <c r="G183" s="157">
        <v>33785</v>
      </c>
      <c r="H183" s="156">
        <v>20.2</v>
      </c>
      <c r="I183" s="168"/>
    </row>
    <row r="184" spans="1:9" s="87" customFormat="1" ht="12.75" customHeight="1" x14ac:dyDescent="0.2">
      <c r="A184" s="154" t="s">
        <v>876</v>
      </c>
      <c r="B184" s="155">
        <v>159338</v>
      </c>
      <c r="C184" s="155">
        <v>997240</v>
      </c>
      <c r="D184" s="155">
        <v>909760</v>
      </c>
      <c r="E184" s="157">
        <v>-1212</v>
      </c>
      <c r="F184" s="156">
        <v>-0.8</v>
      </c>
      <c r="G184" s="157">
        <v>87480</v>
      </c>
      <c r="H184" s="156">
        <v>9.6</v>
      </c>
      <c r="I184" s="168"/>
    </row>
    <row r="185" spans="1:9" s="87" customFormat="1" ht="12.75" customHeight="1" x14ac:dyDescent="0.2">
      <c r="A185" s="154" t="s">
        <v>877</v>
      </c>
      <c r="B185" s="155">
        <v>1794652</v>
      </c>
      <c r="C185" s="155">
        <v>11598395</v>
      </c>
      <c r="D185" s="155">
        <v>10883265</v>
      </c>
      <c r="E185" s="157">
        <v>-90241</v>
      </c>
      <c r="F185" s="156">
        <v>-4.8</v>
      </c>
      <c r="G185" s="157">
        <v>715130</v>
      </c>
      <c r="H185" s="156">
        <v>6.6</v>
      </c>
      <c r="I185" s="168"/>
    </row>
    <row r="186" spans="1:9" s="87" customFormat="1" ht="12.75" customHeight="1" x14ac:dyDescent="0.2">
      <c r="A186" s="154" t="s">
        <v>878</v>
      </c>
      <c r="B186" s="155">
        <v>501</v>
      </c>
      <c r="C186" s="155">
        <v>2054</v>
      </c>
      <c r="D186" s="155">
        <v>453</v>
      </c>
      <c r="E186" s="157">
        <v>70</v>
      </c>
      <c r="F186" s="156">
        <v>16.2</v>
      </c>
      <c r="G186" s="157">
        <v>1601</v>
      </c>
      <c r="H186" s="156" t="s">
        <v>1785</v>
      </c>
      <c r="I186" s="168"/>
    </row>
    <row r="187" spans="1:9" s="87" customFormat="1" ht="12.75" customHeight="1" x14ac:dyDescent="0.2">
      <c r="A187" s="154" t="s">
        <v>879</v>
      </c>
      <c r="B187" s="155">
        <v>2133</v>
      </c>
      <c r="C187" s="155">
        <v>12618</v>
      </c>
      <c r="D187" s="155">
        <v>10823</v>
      </c>
      <c r="E187" s="157">
        <v>28</v>
      </c>
      <c r="F187" s="156">
        <v>1.3</v>
      </c>
      <c r="G187" s="157">
        <v>1795</v>
      </c>
      <c r="H187" s="156">
        <v>16.600000000000001</v>
      </c>
      <c r="I187" s="168"/>
    </row>
    <row r="188" spans="1:9" s="87" customFormat="1" ht="12.75" customHeight="1" x14ac:dyDescent="0.2">
      <c r="A188" s="154" t="s">
        <v>880</v>
      </c>
      <c r="B188" s="155">
        <v>117050</v>
      </c>
      <c r="C188" s="155">
        <v>733989</v>
      </c>
      <c r="D188" s="155">
        <v>644304</v>
      </c>
      <c r="E188" s="157">
        <v>20944</v>
      </c>
      <c r="F188" s="156">
        <v>21.8</v>
      </c>
      <c r="G188" s="157">
        <v>89685</v>
      </c>
      <c r="H188" s="156">
        <v>13.9</v>
      </c>
      <c r="I188" s="168"/>
    </row>
    <row r="189" spans="1:9" s="87" customFormat="1" ht="12.75" customHeight="1" x14ac:dyDescent="0.2">
      <c r="A189" s="154" t="s">
        <v>881</v>
      </c>
      <c r="B189" s="155">
        <v>291829</v>
      </c>
      <c r="C189" s="155">
        <v>1805679</v>
      </c>
      <c r="D189" s="155">
        <v>1329638</v>
      </c>
      <c r="E189" s="157">
        <v>29299</v>
      </c>
      <c r="F189" s="156">
        <v>11.2</v>
      </c>
      <c r="G189" s="157">
        <v>476041</v>
      </c>
      <c r="H189" s="156">
        <v>35.799999999999997</v>
      </c>
      <c r="I189" s="168"/>
    </row>
    <row r="190" spans="1:9" s="87" customFormat="1" ht="12.75" customHeight="1" x14ac:dyDescent="0.2">
      <c r="A190" s="154" t="s">
        <v>882</v>
      </c>
      <c r="B190" s="155">
        <v>18421</v>
      </c>
      <c r="C190" s="155">
        <v>131644</v>
      </c>
      <c r="D190" s="155">
        <v>215092</v>
      </c>
      <c r="E190" s="157">
        <v>-17620</v>
      </c>
      <c r="F190" s="156">
        <v>-48.9</v>
      </c>
      <c r="G190" s="157">
        <v>-83448</v>
      </c>
      <c r="H190" s="156">
        <v>-38.799999999999997</v>
      </c>
      <c r="I190" s="168"/>
    </row>
    <row r="191" spans="1:9" s="87" customFormat="1" ht="12.75" customHeight="1" x14ac:dyDescent="0.2">
      <c r="A191" s="154" t="s">
        <v>883</v>
      </c>
      <c r="B191" s="155">
        <v>1054</v>
      </c>
      <c r="C191" s="155">
        <v>7269</v>
      </c>
      <c r="D191" s="155">
        <v>9396</v>
      </c>
      <c r="E191" s="157">
        <v>27</v>
      </c>
      <c r="F191" s="156">
        <v>2.6</v>
      </c>
      <c r="G191" s="157">
        <v>-2127</v>
      </c>
      <c r="H191" s="156">
        <v>-22.6</v>
      </c>
      <c r="I191" s="168"/>
    </row>
    <row r="192" spans="1:9" s="87" customFormat="1" ht="12.75" customHeight="1" x14ac:dyDescent="0.2">
      <c r="A192" s="154" t="s">
        <v>884</v>
      </c>
      <c r="B192" s="155">
        <v>736</v>
      </c>
      <c r="C192" s="155">
        <v>3696</v>
      </c>
      <c r="D192" s="155">
        <v>1847</v>
      </c>
      <c r="E192" s="157">
        <v>507</v>
      </c>
      <c r="F192" s="156" t="s">
        <v>1785</v>
      </c>
      <c r="G192" s="157">
        <v>1849</v>
      </c>
      <c r="H192" s="156" t="s">
        <v>1785</v>
      </c>
      <c r="I192" s="168"/>
    </row>
    <row r="193" spans="1:9" s="87" customFormat="1" ht="12.75" customHeight="1" x14ac:dyDescent="0.2">
      <c r="A193" s="154" t="s">
        <v>885</v>
      </c>
      <c r="B193" s="155">
        <v>991886</v>
      </c>
      <c r="C193" s="155">
        <v>5618411</v>
      </c>
      <c r="D193" s="155">
        <v>3732988</v>
      </c>
      <c r="E193" s="157">
        <v>366790</v>
      </c>
      <c r="F193" s="156">
        <v>58.7</v>
      </c>
      <c r="G193" s="157">
        <v>1885423</v>
      </c>
      <c r="H193" s="156">
        <v>50.5</v>
      </c>
      <c r="I193" s="168"/>
    </row>
    <row r="194" spans="1:9" s="87" customFormat="1" ht="12.75" customHeight="1" x14ac:dyDescent="0.2">
      <c r="A194" s="154" t="s">
        <v>886</v>
      </c>
      <c r="B194" s="155">
        <v>1040</v>
      </c>
      <c r="C194" s="155">
        <v>33138</v>
      </c>
      <c r="D194" s="155">
        <v>13816</v>
      </c>
      <c r="E194" s="157">
        <v>-672</v>
      </c>
      <c r="F194" s="156">
        <v>-39.299999999999997</v>
      </c>
      <c r="G194" s="157">
        <v>19322</v>
      </c>
      <c r="H194" s="156" t="s">
        <v>1785</v>
      </c>
      <c r="I194" s="168"/>
    </row>
    <row r="195" spans="1:9" s="87" customFormat="1" ht="12.75" customHeight="1" x14ac:dyDescent="0.2">
      <c r="A195" s="154" t="s">
        <v>887</v>
      </c>
      <c r="B195" s="158">
        <v>6454</v>
      </c>
      <c r="C195" s="158">
        <v>38587</v>
      </c>
      <c r="D195" s="158">
        <v>39083</v>
      </c>
      <c r="E195" s="157">
        <v>1073</v>
      </c>
      <c r="F195" s="156">
        <v>19.899999999999999</v>
      </c>
      <c r="G195" s="157">
        <v>-496</v>
      </c>
      <c r="H195" s="156">
        <v>-1.3</v>
      </c>
      <c r="I195" s="168"/>
    </row>
    <row r="196" spans="1:9" s="87" customFormat="1" ht="12.75" customHeight="1" x14ac:dyDescent="0.2">
      <c r="A196" s="154" t="s">
        <v>888</v>
      </c>
      <c r="B196" s="155">
        <v>5645</v>
      </c>
      <c r="C196" s="155">
        <v>21870</v>
      </c>
      <c r="D196" s="155">
        <v>32140</v>
      </c>
      <c r="E196" s="157">
        <v>-1064</v>
      </c>
      <c r="F196" s="156">
        <v>-15.9</v>
      </c>
      <c r="G196" s="157">
        <v>-10270</v>
      </c>
      <c r="H196" s="156">
        <v>-32</v>
      </c>
      <c r="I196" s="168"/>
    </row>
    <row r="197" spans="1:9" s="87" customFormat="1" ht="12.75" customHeight="1" x14ac:dyDescent="0.2">
      <c r="A197" s="154" t="s">
        <v>889</v>
      </c>
      <c r="B197" s="155">
        <v>6562</v>
      </c>
      <c r="C197" s="155">
        <v>33600</v>
      </c>
      <c r="D197" s="155">
        <v>20209</v>
      </c>
      <c r="E197" s="157">
        <v>2763</v>
      </c>
      <c r="F197" s="156">
        <v>72.7</v>
      </c>
      <c r="G197" s="157">
        <v>13391</v>
      </c>
      <c r="H197" s="156">
        <v>66.3</v>
      </c>
      <c r="I197" s="168"/>
    </row>
    <row r="198" spans="1:9" s="87" customFormat="1" ht="12.75" customHeight="1" x14ac:dyDescent="0.2">
      <c r="A198" s="154" t="s">
        <v>890</v>
      </c>
      <c r="B198" s="155">
        <v>733987</v>
      </c>
      <c r="C198" s="155">
        <v>4314366</v>
      </c>
      <c r="D198" s="155">
        <v>3600971</v>
      </c>
      <c r="E198" s="157">
        <v>98175</v>
      </c>
      <c r="F198" s="156">
        <v>15.4</v>
      </c>
      <c r="G198" s="157">
        <v>713395</v>
      </c>
      <c r="H198" s="156">
        <v>19.8</v>
      </c>
      <c r="I198" s="168"/>
    </row>
    <row r="199" spans="1:9" s="87" customFormat="1" ht="12.75" customHeight="1" x14ac:dyDescent="0.2">
      <c r="A199" s="154" t="s">
        <v>891</v>
      </c>
      <c r="B199" s="155">
        <v>1023</v>
      </c>
      <c r="C199" s="155">
        <v>9710</v>
      </c>
      <c r="D199" s="155">
        <v>14123</v>
      </c>
      <c r="E199" s="157">
        <v>-384</v>
      </c>
      <c r="F199" s="156">
        <v>-27.3</v>
      </c>
      <c r="G199" s="157">
        <v>-4413</v>
      </c>
      <c r="H199" s="156">
        <v>-31.2</v>
      </c>
      <c r="I199" s="168"/>
    </row>
    <row r="200" spans="1:9" s="87" customFormat="1" ht="12.75" customHeight="1" x14ac:dyDescent="0.2">
      <c r="A200" s="154" t="s">
        <v>892</v>
      </c>
      <c r="B200" s="155">
        <v>937</v>
      </c>
      <c r="C200" s="155">
        <v>3882</v>
      </c>
      <c r="D200" s="155">
        <v>6529</v>
      </c>
      <c r="E200" s="157">
        <v>-1140</v>
      </c>
      <c r="F200" s="156">
        <v>-54.9</v>
      </c>
      <c r="G200" s="157">
        <v>-2647</v>
      </c>
      <c r="H200" s="156">
        <v>-40.5</v>
      </c>
      <c r="I200" s="168"/>
    </row>
    <row r="201" spans="1:9" s="87" customFormat="1" ht="12.75" customHeight="1" x14ac:dyDescent="0.2">
      <c r="A201" s="154" t="s">
        <v>893</v>
      </c>
      <c r="B201" s="155">
        <v>38116</v>
      </c>
      <c r="C201" s="155">
        <v>205751</v>
      </c>
      <c r="D201" s="155">
        <v>120445</v>
      </c>
      <c r="E201" s="157">
        <v>20906</v>
      </c>
      <c r="F201" s="156" t="s">
        <v>1785</v>
      </c>
      <c r="G201" s="157">
        <v>85306</v>
      </c>
      <c r="H201" s="156">
        <v>70.8</v>
      </c>
      <c r="I201" s="168"/>
    </row>
    <row r="202" spans="1:9" s="87" customFormat="1" ht="12.75" customHeight="1" x14ac:dyDescent="0.2">
      <c r="A202" s="154" t="s">
        <v>894</v>
      </c>
      <c r="B202" s="155">
        <v>2542</v>
      </c>
      <c r="C202" s="155">
        <v>13605</v>
      </c>
      <c r="D202" s="155">
        <v>13871</v>
      </c>
      <c r="E202" s="157">
        <v>-747</v>
      </c>
      <c r="F202" s="156">
        <v>-22.7</v>
      </c>
      <c r="G202" s="157">
        <v>-266</v>
      </c>
      <c r="H202" s="156">
        <v>-1.9</v>
      </c>
      <c r="I202" s="168"/>
    </row>
    <row r="203" spans="1:9" s="87" customFormat="1" ht="12.75" customHeight="1" x14ac:dyDescent="0.2">
      <c r="A203" s="154" t="s">
        <v>895</v>
      </c>
      <c r="B203" s="155">
        <v>2096</v>
      </c>
      <c r="C203" s="155">
        <v>16732</v>
      </c>
      <c r="D203" s="155">
        <v>21527</v>
      </c>
      <c r="E203" s="157">
        <v>-2434</v>
      </c>
      <c r="F203" s="156">
        <v>-53.7</v>
      </c>
      <c r="G203" s="157">
        <v>-4795</v>
      </c>
      <c r="H203" s="156">
        <v>-22.3</v>
      </c>
      <c r="I203" s="168"/>
    </row>
    <row r="204" spans="1:9" s="87" customFormat="1" ht="12.75" customHeight="1" x14ac:dyDescent="0.2">
      <c r="A204" s="154" t="s">
        <v>896</v>
      </c>
      <c r="B204" s="155">
        <v>137699</v>
      </c>
      <c r="C204" s="155">
        <v>844140</v>
      </c>
      <c r="D204" s="155">
        <v>753514</v>
      </c>
      <c r="E204" s="157">
        <v>9946</v>
      </c>
      <c r="F204" s="156">
        <v>7.8</v>
      </c>
      <c r="G204" s="157">
        <v>90626</v>
      </c>
      <c r="H204" s="156">
        <v>12</v>
      </c>
      <c r="I204" s="168"/>
    </row>
    <row r="205" spans="1:9" ht="12.75" customHeight="1" x14ac:dyDescent="0.2">
      <c r="A205" s="154" t="s">
        <v>897</v>
      </c>
      <c r="B205" s="155">
        <v>310119</v>
      </c>
      <c r="C205" s="155">
        <v>1756178</v>
      </c>
      <c r="D205" s="155">
        <v>1411546</v>
      </c>
      <c r="E205" s="157">
        <v>71797</v>
      </c>
      <c r="F205" s="156">
        <v>30.1</v>
      </c>
      <c r="G205" s="157">
        <v>344632</v>
      </c>
      <c r="H205" s="156">
        <v>24.4</v>
      </c>
      <c r="I205" s="168"/>
    </row>
    <row r="206" spans="1:9" ht="12.75" customHeight="1" x14ac:dyDescent="0.2">
      <c r="A206" s="154" t="s">
        <v>898</v>
      </c>
      <c r="B206" s="155">
        <v>75536</v>
      </c>
      <c r="C206" s="155">
        <v>343571</v>
      </c>
      <c r="D206" s="155">
        <v>191016</v>
      </c>
      <c r="E206" s="157">
        <v>39295</v>
      </c>
      <c r="F206" s="156" t="s">
        <v>1785</v>
      </c>
      <c r="G206" s="157">
        <v>152555</v>
      </c>
      <c r="H206" s="156">
        <v>79.900000000000006</v>
      </c>
      <c r="I206" s="168"/>
    </row>
    <row r="207" spans="1:9" ht="12.75" customHeight="1" x14ac:dyDescent="0.2">
      <c r="A207" s="154" t="s">
        <v>899</v>
      </c>
      <c r="B207" s="155">
        <v>535016</v>
      </c>
      <c r="C207" s="155">
        <v>3049008</v>
      </c>
      <c r="D207" s="155">
        <v>2928156</v>
      </c>
      <c r="E207" s="157">
        <v>-39703</v>
      </c>
      <c r="F207" s="156">
        <v>-6.9</v>
      </c>
      <c r="G207" s="157">
        <v>120852</v>
      </c>
      <c r="H207" s="156">
        <v>4.0999999999999996</v>
      </c>
      <c r="I207" s="168"/>
    </row>
    <row r="208" spans="1:9" ht="12.75" customHeight="1" x14ac:dyDescent="0.2">
      <c r="A208" s="154" t="s">
        <v>900</v>
      </c>
      <c r="B208" s="155">
        <v>53196</v>
      </c>
      <c r="C208" s="155">
        <v>319959</v>
      </c>
      <c r="D208" s="155">
        <v>280071</v>
      </c>
      <c r="E208" s="157">
        <v>4098</v>
      </c>
      <c r="F208" s="156">
        <v>8.3000000000000007</v>
      </c>
      <c r="G208" s="157">
        <v>39888</v>
      </c>
      <c r="H208" s="156">
        <v>14.2</v>
      </c>
      <c r="I208" s="168"/>
    </row>
    <row r="209" spans="1:9" s="87" customFormat="1" ht="12.75" customHeight="1" x14ac:dyDescent="0.2">
      <c r="A209" s="154" t="s">
        <v>901</v>
      </c>
      <c r="B209" s="155">
        <v>1208</v>
      </c>
      <c r="C209" s="155">
        <v>9319</v>
      </c>
      <c r="D209" s="155">
        <v>8679</v>
      </c>
      <c r="E209" s="157">
        <v>-631</v>
      </c>
      <c r="F209" s="156">
        <v>-34.299999999999997</v>
      </c>
      <c r="G209" s="157">
        <v>640</v>
      </c>
      <c r="H209" s="156">
        <v>7.4</v>
      </c>
      <c r="I209" s="168"/>
    </row>
    <row r="210" spans="1:9" s="160" customFormat="1" ht="12.75" customHeight="1" x14ac:dyDescent="0.2">
      <c r="A210" s="154" t="s">
        <v>902</v>
      </c>
      <c r="B210" s="155">
        <v>252</v>
      </c>
      <c r="C210" s="155">
        <v>1044</v>
      </c>
      <c r="D210" s="155">
        <v>601</v>
      </c>
      <c r="E210" s="157">
        <v>97</v>
      </c>
      <c r="F210" s="156">
        <v>62.6</v>
      </c>
      <c r="G210" s="157">
        <v>443</v>
      </c>
      <c r="H210" s="156">
        <v>73.7</v>
      </c>
      <c r="I210" s="168"/>
    </row>
    <row r="211" spans="1:9" s="87" customFormat="1" ht="12.75" customHeight="1" x14ac:dyDescent="0.2">
      <c r="A211" s="154" t="s">
        <v>903</v>
      </c>
      <c r="B211" s="155">
        <v>822087</v>
      </c>
      <c r="C211" s="155">
        <v>4783187</v>
      </c>
      <c r="D211" s="155">
        <v>4265981</v>
      </c>
      <c r="E211" s="157">
        <v>114288</v>
      </c>
      <c r="F211" s="156">
        <v>16.100000000000001</v>
      </c>
      <c r="G211" s="157">
        <v>517206</v>
      </c>
      <c r="H211" s="156">
        <v>12.1</v>
      </c>
      <c r="I211" s="168"/>
    </row>
    <row r="212" spans="1:9" s="87" customFormat="1" ht="12.75" customHeight="1" x14ac:dyDescent="0.2">
      <c r="A212" s="154" t="s">
        <v>904</v>
      </c>
      <c r="B212" s="155">
        <v>503946</v>
      </c>
      <c r="C212" s="155">
        <v>2925633</v>
      </c>
      <c r="D212" s="155">
        <v>2656012</v>
      </c>
      <c r="E212" s="157">
        <v>49524</v>
      </c>
      <c r="F212" s="156">
        <v>10.9</v>
      </c>
      <c r="G212" s="157">
        <v>269621</v>
      </c>
      <c r="H212" s="156">
        <v>10.199999999999999</v>
      </c>
      <c r="I212" s="168"/>
    </row>
    <row r="213" spans="1:9" s="87" customFormat="1" ht="12.75" customHeight="1" x14ac:dyDescent="0.2">
      <c r="A213" s="154" t="s">
        <v>905</v>
      </c>
      <c r="B213" s="155">
        <v>69</v>
      </c>
      <c r="C213" s="155">
        <v>2315</v>
      </c>
      <c r="D213" s="155">
        <v>1055</v>
      </c>
      <c r="E213" s="157">
        <v>-28</v>
      </c>
      <c r="F213" s="156">
        <v>-28.9</v>
      </c>
      <c r="G213" s="157">
        <v>1260</v>
      </c>
      <c r="H213" s="156" t="s">
        <v>1785</v>
      </c>
      <c r="I213" s="168"/>
    </row>
    <row r="214" spans="1:9" s="87" customFormat="1" ht="12.75" customHeight="1" x14ac:dyDescent="0.2">
      <c r="A214" s="154" t="s">
        <v>906</v>
      </c>
      <c r="B214" s="155">
        <v>376</v>
      </c>
      <c r="C214" s="155">
        <v>3519</v>
      </c>
      <c r="D214" s="155">
        <v>45730</v>
      </c>
      <c r="E214" s="157">
        <v>-194</v>
      </c>
      <c r="F214" s="156">
        <v>-34</v>
      </c>
      <c r="G214" s="157">
        <v>-42211</v>
      </c>
      <c r="H214" s="156">
        <v>-92.3</v>
      </c>
      <c r="I214" s="168"/>
    </row>
    <row r="215" spans="1:9" s="87" customFormat="1" ht="12.75" customHeight="1" x14ac:dyDescent="0.2">
      <c r="A215" s="154" t="s">
        <v>907</v>
      </c>
      <c r="B215" s="155">
        <v>1241</v>
      </c>
      <c r="C215" s="155">
        <v>10576</v>
      </c>
      <c r="D215" s="155">
        <v>11074</v>
      </c>
      <c r="E215" s="157">
        <v>-810</v>
      </c>
      <c r="F215" s="156">
        <v>-39.5</v>
      </c>
      <c r="G215" s="157">
        <v>-498</v>
      </c>
      <c r="H215" s="156">
        <v>-4.5</v>
      </c>
      <c r="I215" s="168"/>
    </row>
    <row r="216" spans="1:9" s="153" customFormat="1" ht="12.75" customHeight="1" x14ac:dyDescent="0.2">
      <c r="A216" s="154" t="s">
        <v>908</v>
      </c>
      <c r="B216" s="155">
        <v>84293</v>
      </c>
      <c r="C216" s="155">
        <v>536253</v>
      </c>
      <c r="D216" s="155">
        <v>458409</v>
      </c>
      <c r="E216" s="157">
        <v>-8674</v>
      </c>
      <c r="F216" s="156">
        <v>-9.3000000000000007</v>
      </c>
      <c r="G216" s="157">
        <v>77844</v>
      </c>
      <c r="H216" s="156">
        <v>17</v>
      </c>
      <c r="I216" s="168"/>
    </row>
    <row r="217" spans="1:9" s="87" customFormat="1" ht="12.75" customHeight="1" x14ac:dyDescent="0.2">
      <c r="A217" s="154" t="s">
        <v>909</v>
      </c>
      <c r="B217" s="155">
        <v>773639</v>
      </c>
      <c r="C217" s="155">
        <v>4705245</v>
      </c>
      <c r="D217" s="155">
        <v>4405643</v>
      </c>
      <c r="E217" s="157">
        <v>58318</v>
      </c>
      <c r="F217" s="156">
        <v>8.1999999999999993</v>
      </c>
      <c r="G217" s="157">
        <v>299602</v>
      </c>
      <c r="H217" s="156">
        <v>6.8</v>
      </c>
      <c r="I217" s="168"/>
    </row>
    <row r="218" spans="1:9" s="87" customFormat="1" ht="12.75" customHeight="1" x14ac:dyDescent="0.2">
      <c r="A218" s="150" t="s">
        <v>694</v>
      </c>
      <c r="B218" s="151">
        <v>291751</v>
      </c>
      <c r="C218" s="151">
        <v>2190790</v>
      </c>
      <c r="D218" s="151">
        <v>1571045</v>
      </c>
      <c r="E218" s="162">
        <v>54579</v>
      </c>
      <c r="F218" s="152">
        <v>23</v>
      </c>
      <c r="G218" s="162">
        <v>619745</v>
      </c>
      <c r="H218" s="152">
        <v>39.4</v>
      </c>
      <c r="I218" s="168"/>
    </row>
    <row r="219" spans="1:9" s="87" customFormat="1" ht="12.75" customHeight="1" x14ac:dyDescent="0.2">
      <c r="A219" s="154" t="s">
        <v>910</v>
      </c>
      <c r="B219" s="155" t="s">
        <v>1784</v>
      </c>
      <c r="C219" s="155">
        <v>3</v>
      </c>
      <c r="D219" s="155">
        <v>12</v>
      </c>
      <c r="E219" s="157" t="s">
        <v>1784</v>
      </c>
      <c r="F219" s="157" t="s">
        <v>1784</v>
      </c>
      <c r="G219" s="157">
        <v>-9</v>
      </c>
      <c r="H219" s="156">
        <v>-75</v>
      </c>
      <c r="I219" s="168"/>
    </row>
    <row r="220" spans="1:9" s="87" customFormat="1" ht="12.75" customHeight="1" x14ac:dyDescent="0.2">
      <c r="A220" s="154" t="s">
        <v>911</v>
      </c>
      <c r="B220" s="155" t="s">
        <v>1784</v>
      </c>
      <c r="C220" s="155" t="s">
        <v>1784</v>
      </c>
      <c r="D220" s="155" t="s">
        <v>1784</v>
      </c>
      <c r="E220" s="157" t="s">
        <v>1784</v>
      </c>
      <c r="F220" s="157" t="s">
        <v>1784</v>
      </c>
      <c r="G220" s="157" t="s">
        <v>1784</v>
      </c>
      <c r="H220" s="157" t="s">
        <v>1784</v>
      </c>
      <c r="I220" s="168"/>
    </row>
    <row r="221" spans="1:9" s="87" customFormat="1" ht="12.75" customHeight="1" x14ac:dyDescent="0.2">
      <c r="A221" s="154" t="s">
        <v>912</v>
      </c>
      <c r="B221" s="149">
        <v>11</v>
      </c>
      <c r="C221" s="149">
        <v>124</v>
      </c>
      <c r="D221" s="149">
        <v>734</v>
      </c>
      <c r="E221" s="157">
        <v>-5</v>
      </c>
      <c r="F221" s="156">
        <v>-31.3</v>
      </c>
      <c r="G221" s="157">
        <v>-610</v>
      </c>
      <c r="H221" s="156">
        <v>-83.1</v>
      </c>
      <c r="I221" s="168"/>
    </row>
    <row r="222" spans="1:9" s="87" customFormat="1" ht="12.75" customHeight="1" x14ac:dyDescent="0.2">
      <c r="A222" s="154" t="s">
        <v>913</v>
      </c>
      <c r="B222" s="155">
        <v>210760</v>
      </c>
      <c r="C222" s="155">
        <v>1740483</v>
      </c>
      <c r="D222" s="155">
        <v>1147867</v>
      </c>
      <c r="E222" s="157">
        <v>54049</v>
      </c>
      <c r="F222" s="156">
        <v>34.5</v>
      </c>
      <c r="G222" s="157">
        <v>592616</v>
      </c>
      <c r="H222" s="156">
        <v>51.6</v>
      </c>
      <c r="I222" s="168"/>
    </row>
    <row r="223" spans="1:9" s="87" customFormat="1" ht="12.75" customHeight="1" x14ac:dyDescent="0.2">
      <c r="A223" s="154" t="s">
        <v>914</v>
      </c>
      <c r="B223" s="155" t="s">
        <v>1784</v>
      </c>
      <c r="C223" s="155" t="s">
        <v>1784</v>
      </c>
      <c r="D223" s="155" t="s">
        <v>1784</v>
      </c>
      <c r="E223" s="157" t="s">
        <v>1784</v>
      </c>
      <c r="F223" s="157" t="s">
        <v>1784</v>
      </c>
      <c r="G223" s="157" t="s">
        <v>1784</v>
      </c>
      <c r="H223" s="157" t="s">
        <v>1784</v>
      </c>
      <c r="I223" s="168"/>
    </row>
    <row r="224" spans="1:9" s="87" customFormat="1" ht="12.75" customHeight="1" x14ac:dyDescent="0.2">
      <c r="A224" s="154" t="s">
        <v>915</v>
      </c>
      <c r="B224" s="155">
        <v>464</v>
      </c>
      <c r="C224" s="155">
        <v>2489</v>
      </c>
      <c r="D224" s="155">
        <v>1343</v>
      </c>
      <c r="E224" s="157">
        <v>461</v>
      </c>
      <c r="F224" s="156" t="s">
        <v>1785</v>
      </c>
      <c r="G224" s="157">
        <v>1146</v>
      </c>
      <c r="H224" s="156">
        <v>85.3</v>
      </c>
      <c r="I224" s="168"/>
    </row>
    <row r="225" spans="1:9" s="87" customFormat="1" ht="12.75" customHeight="1" x14ac:dyDescent="0.2">
      <c r="A225" s="154" t="s">
        <v>916</v>
      </c>
      <c r="B225" s="155">
        <v>200</v>
      </c>
      <c r="C225" s="155">
        <v>1064</v>
      </c>
      <c r="D225" s="155">
        <v>1088</v>
      </c>
      <c r="E225" s="157">
        <v>103</v>
      </c>
      <c r="F225" s="156" t="s">
        <v>1785</v>
      </c>
      <c r="G225" s="157">
        <v>-24</v>
      </c>
      <c r="H225" s="156">
        <v>-2.2000000000000002</v>
      </c>
      <c r="I225" s="168"/>
    </row>
    <row r="226" spans="1:9" s="87" customFormat="1" ht="12.75" customHeight="1" x14ac:dyDescent="0.2">
      <c r="A226" s="154" t="s">
        <v>917</v>
      </c>
      <c r="B226" s="155" t="s">
        <v>1784</v>
      </c>
      <c r="C226" s="155" t="s">
        <v>1784</v>
      </c>
      <c r="D226" s="155">
        <v>16</v>
      </c>
      <c r="E226" s="157">
        <v>-16</v>
      </c>
      <c r="F226" s="157" t="s">
        <v>1785</v>
      </c>
      <c r="G226" s="157">
        <v>-16</v>
      </c>
      <c r="H226" s="157" t="s">
        <v>1785</v>
      </c>
      <c r="I226" s="168"/>
    </row>
    <row r="227" spans="1:9" s="87" customFormat="1" ht="12.75" customHeight="1" x14ac:dyDescent="0.2">
      <c r="A227" s="154" t="s">
        <v>918</v>
      </c>
      <c r="B227" s="155">
        <v>274</v>
      </c>
      <c r="C227" s="155">
        <v>1370</v>
      </c>
      <c r="D227" s="155">
        <v>1193</v>
      </c>
      <c r="E227" s="157">
        <v>-190</v>
      </c>
      <c r="F227" s="156">
        <v>-40.9</v>
      </c>
      <c r="G227" s="157">
        <v>177</v>
      </c>
      <c r="H227" s="156">
        <v>14.8</v>
      </c>
      <c r="I227" s="168"/>
    </row>
    <row r="228" spans="1:9" s="87" customFormat="1" ht="12.75" customHeight="1" x14ac:dyDescent="0.2">
      <c r="A228" s="154" t="s">
        <v>919</v>
      </c>
      <c r="B228" s="155" t="s">
        <v>1784</v>
      </c>
      <c r="C228" s="155">
        <v>100</v>
      </c>
      <c r="D228" s="155">
        <v>129</v>
      </c>
      <c r="E228" s="157" t="s">
        <v>1784</v>
      </c>
      <c r="F228" s="157" t="s">
        <v>1784</v>
      </c>
      <c r="G228" s="157">
        <v>-29</v>
      </c>
      <c r="H228" s="156">
        <v>-22.5</v>
      </c>
      <c r="I228" s="168"/>
    </row>
    <row r="229" spans="1:9" s="87" customFormat="1" ht="12.75" customHeight="1" x14ac:dyDescent="0.2">
      <c r="A229" s="154" t="s">
        <v>920</v>
      </c>
      <c r="B229" s="155" t="s">
        <v>1784</v>
      </c>
      <c r="C229" s="155" t="s">
        <v>1784</v>
      </c>
      <c r="D229" s="155" t="s">
        <v>1784</v>
      </c>
      <c r="E229" s="157" t="s">
        <v>1784</v>
      </c>
      <c r="F229" s="157" t="s">
        <v>1784</v>
      </c>
      <c r="G229" s="157" t="s">
        <v>1784</v>
      </c>
      <c r="H229" s="157" t="s">
        <v>1784</v>
      </c>
      <c r="I229" s="168"/>
    </row>
    <row r="230" spans="1:9" s="87" customFormat="1" ht="12.75" customHeight="1" x14ac:dyDescent="0.2">
      <c r="A230" s="154" t="s">
        <v>921</v>
      </c>
      <c r="B230" s="155">
        <v>5</v>
      </c>
      <c r="C230" s="155">
        <v>25</v>
      </c>
      <c r="D230" s="155">
        <v>23</v>
      </c>
      <c r="E230" s="157">
        <v>-2</v>
      </c>
      <c r="F230" s="156">
        <v>-28.6</v>
      </c>
      <c r="G230" s="157">
        <v>2</v>
      </c>
      <c r="H230" s="156">
        <v>8.6999999999999993</v>
      </c>
      <c r="I230" s="168"/>
    </row>
    <row r="231" spans="1:9" s="87" customFormat="1" ht="12.75" customHeight="1" x14ac:dyDescent="0.2">
      <c r="A231" s="154" t="s">
        <v>922</v>
      </c>
      <c r="B231" s="155" t="s">
        <v>1784</v>
      </c>
      <c r="C231" s="155" t="s">
        <v>1784</v>
      </c>
      <c r="D231" s="155" t="s">
        <v>1784</v>
      </c>
      <c r="E231" s="157" t="s">
        <v>1784</v>
      </c>
      <c r="F231" s="157" t="s">
        <v>1784</v>
      </c>
      <c r="G231" s="157" t="s">
        <v>1784</v>
      </c>
      <c r="H231" s="157" t="s">
        <v>1784</v>
      </c>
      <c r="I231" s="168"/>
    </row>
    <row r="232" spans="1:9" s="153" customFormat="1" ht="12.75" customHeight="1" x14ac:dyDescent="0.2">
      <c r="A232" s="154" t="s">
        <v>923</v>
      </c>
      <c r="B232" s="155">
        <v>4</v>
      </c>
      <c r="C232" s="155">
        <v>2496</v>
      </c>
      <c r="D232" s="155">
        <v>7</v>
      </c>
      <c r="E232" s="157">
        <v>4</v>
      </c>
      <c r="F232" s="161" t="s">
        <v>1785</v>
      </c>
      <c r="G232" s="157">
        <v>2489</v>
      </c>
      <c r="H232" s="156" t="s">
        <v>1785</v>
      </c>
      <c r="I232" s="168"/>
    </row>
    <row r="233" spans="1:9" s="153" customFormat="1" ht="12.75" customHeight="1" x14ac:dyDescent="0.2">
      <c r="A233" s="154" t="s">
        <v>924</v>
      </c>
      <c r="B233" s="155" t="s">
        <v>1784</v>
      </c>
      <c r="C233" s="155">
        <v>9</v>
      </c>
      <c r="D233" s="155">
        <v>11</v>
      </c>
      <c r="E233" s="157" t="s">
        <v>1784</v>
      </c>
      <c r="F233" s="157" t="s">
        <v>1784</v>
      </c>
      <c r="G233" s="157">
        <v>-2</v>
      </c>
      <c r="H233" s="156">
        <v>-18.2</v>
      </c>
      <c r="I233" s="168"/>
    </row>
    <row r="234" spans="1:9" s="87" customFormat="1" ht="12.75" customHeight="1" x14ac:dyDescent="0.2">
      <c r="A234" s="154" t="s">
        <v>925</v>
      </c>
      <c r="B234" s="155" t="s">
        <v>1784</v>
      </c>
      <c r="C234" s="155">
        <v>4</v>
      </c>
      <c r="D234" s="155">
        <v>4</v>
      </c>
      <c r="E234" s="157">
        <v>-4</v>
      </c>
      <c r="F234" s="157" t="s">
        <v>1785</v>
      </c>
      <c r="G234" s="157">
        <v>0</v>
      </c>
      <c r="H234" s="156">
        <v>0</v>
      </c>
      <c r="I234" s="168"/>
    </row>
    <row r="235" spans="1:9" s="87" customFormat="1" ht="12.75" customHeight="1" x14ac:dyDescent="0.2">
      <c r="A235" s="154" t="s">
        <v>926</v>
      </c>
      <c r="B235" s="155">
        <v>75</v>
      </c>
      <c r="C235" s="155">
        <v>716</v>
      </c>
      <c r="D235" s="155">
        <v>537</v>
      </c>
      <c r="E235" s="157">
        <v>-57</v>
      </c>
      <c r="F235" s="156">
        <v>-43.2</v>
      </c>
      <c r="G235" s="157">
        <v>179</v>
      </c>
      <c r="H235" s="156">
        <v>33.299999999999997</v>
      </c>
      <c r="I235" s="168"/>
    </row>
    <row r="236" spans="1:9" s="87" customFormat="1" ht="12.75" customHeight="1" x14ac:dyDescent="0.2">
      <c r="A236" s="154" t="s">
        <v>927</v>
      </c>
      <c r="B236" s="155">
        <v>70922</v>
      </c>
      <c r="C236" s="155">
        <v>347116</v>
      </c>
      <c r="D236" s="155">
        <v>336459</v>
      </c>
      <c r="E236" s="157">
        <v>4729</v>
      </c>
      <c r="F236" s="156">
        <v>7.1</v>
      </c>
      <c r="G236" s="157">
        <v>10657</v>
      </c>
      <c r="H236" s="156">
        <v>3.2</v>
      </c>
      <c r="I236" s="168"/>
    </row>
    <row r="237" spans="1:9" s="87" customFormat="1" ht="12.75" customHeight="1" x14ac:dyDescent="0.2">
      <c r="A237" s="154" t="s">
        <v>928</v>
      </c>
      <c r="B237" s="155">
        <v>91</v>
      </c>
      <c r="C237" s="155">
        <v>417</v>
      </c>
      <c r="D237" s="155">
        <v>244</v>
      </c>
      <c r="E237" s="157">
        <v>89</v>
      </c>
      <c r="F237" s="156" t="s">
        <v>1785</v>
      </c>
      <c r="G237" s="157">
        <v>173</v>
      </c>
      <c r="H237" s="156">
        <v>70.900000000000006</v>
      </c>
      <c r="I237" s="168"/>
    </row>
    <row r="238" spans="1:9" s="87" customFormat="1" ht="12.75" customHeight="1" x14ac:dyDescent="0.2">
      <c r="A238" s="154" t="s">
        <v>929</v>
      </c>
      <c r="B238" s="155" t="s">
        <v>1784</v>
      </c>
      <c r="C238" s="155" t="s">
        <v>1784</v>
      </c>
      <c r="D238" s="155" t="s">
        <v>1784</v>
      </c>
      <c r="E238" s="157" t="s">
        <v>1784</v>
      </c>
      <c r="F238" s="157" t="s">
        <v>1784</v>
      </c>
      <c r="G238" s="157" t="s">
        <v>1784</v>
      </c>
      <c r="H238" s="157" t="s">
        <v>1784</v>
      </c>
      <c r="I238" s="168"/>
    </row>
    <row r="239" spans="1:9" s="87" customFormat="1" ht="12.75" customHeight="1" x14ac:dyDescent="0.2">
      <c r="A239" s="154" t="s">
        <v>930</v>
      </c>
      <c r="B239" s="155" t="s">
        <v>1784</v>
      </c>
      <c r="C239" s="155" t="s">
        <v>1784</v>
      </c>
      <c r="D239" s="155" t="s">
        <v>1784</v>
      </c>
      <c r="E239" s="157" t="s">
        <v>1784</v>
      </c>
      <c r="F239" s="157" t="s">
        <v>1784</v>
      </c>
      <c r="G239" s="157" t="s">
        <v>1784</v>
      </c>
      <c r="H239" s="157" t="s">
        <v>1784</v>
      </c>
      <c r="I239" s="168"/>
    </row>
    <row r="240" spans="1:9" s="87" customFormat="1" ht="12.75" customHeight="1" x14ac:dyDescent="0.2">
      <c r="A240" s="154" t="s">
        <v>931</v>
      </c>
      <c r="B240" s="155">
        <v>6</v>
      </c>
      <c r="C240" s="155">
        <v>15</v>
      </c>
      <c r="D240" s="155">
        <v>19</v>
      </c>
      <c r="E240" s="157">
        <v>2</v>
      </c>
      <c r="F240" s="156">
        <v>50</v>
      </c>
      <c r="G240" s="157">
        <v>-4</v>
      </c>
      <c r="H240" s="156">
        <v>-21.1</v>
      </c>
      <c r="I240" s="168"/>
    </row>
    <row r="241" spans="1:9" s="87" customFormat="1" ht="12.75" customHeight="1" x14ac:dyDescent="0.2">
      <c r="A241" s="163" t="s">
        <v>932</v>
      </c>
      <c r="B241" s="155">
        <v>8933</v>
      </c>
      <c r="C241" s="155">
        <v>88086</v>
      </c>
      <c r="D241" s="155">
        <v>78925</v>
      </c>
      <c r="E241" s="157">
        <v>-4395</v>
      </c>
      <c r="F241" s="156">
        <v>-33</v>
      </c>
      <c r="G241" s="157">
        <v>9161</v>
      </c>
      <c r="H241" s="156">
        <v>11.6</v>
      </c>
      <c r="I241" s="168"/>
    </row>
    <row r="242" spans="1:9" s="87" customFormat="1" ht="12.75" customHeight="1" x14ac:dyDescent="0.2">
      <c r="A242" s="163" t="s">
        <v>933</v>
      </c>
      <c r="B242" s="155" t="s">
        <v>1784</v>
      </c>
      <c r="C242" s="155" t="s">
        <v>1784</v>
      </c>
      <c r="D242" s="155" t="s">
        <v>1784</v>
      </c>
      <c r="E242" s="157" t="s">
        <v>1784</v>
      </c>
      <c r="F242" s="157" t="s">
        <v>1784</v>
      </c>
      <c r="G242" s="157" t="s">
        <v>1784</v>
      </c>
      <c r="H242" s="157" t="s">
        <v>1784</v>
      </c>
      <c r="I242" s="168"/>
    </row>
    <row r="243" spans="1:9" s="87" customFormat="1" ht="12.75" customHeight="1" x14ac:dyDescent="0.2">
      <c r="A243" s="163" t="s">
        <v>934</v>
      </c>
      <c r="B243" s="155" t="s">
        <v>1784</v>
      </c>
      <c r="C243" s="155">
        <v>6122</v>
      </c>
      <c r="D243" s="155">
        <v>2218</v>
      </c>
      <c r="E243" s="157">
        <v>-95</v>
      </c>
      <c r="F243" s="156" t="s">
        <v>1785</v>
      </c>
      <c r="G243" s="157">
        <v>3904</v>
      </c>
      <c r="H243" s="156" t="s">
        <v>1785</v>
      </c>
      <c r="I243" s="168"/>
    </row>
    <row r="244" spans="1:9" ht="12.75" customHeight="1" x14ac:dyDescent="0.2">
      <c r="A244" s="163" t="s">
        <v>935</v>
      </c>
      <c r="B244" s="155" t="s">
        <v>1784</v>
      </c>
      <c r="C244" s="155">
        <v>78</v>
      </c>
      <c r="D244" s="155">
        <v>129</v>
      </c>
      <c r="E244" s="157">
        <v>-98</v>
      </c>
      <c r="F244" s="156" t="s">
        <v>1785</v>
      </c>
      <c r="G244" s="157">
        <v>-51</v>
      </c>
      <c r="H244" s="156">
        <v>-39.5</v>
      </c>
      <c r="I244" s="168"/>
    </row>
    <row r="245" spans="1:9" ht="12.75" customHeight="1" x14ac:dyDescent="0.2">
      <c r="A245" s="163" t="s">
        <v>936</v>
      </c>
      <c r="B245" s="164" t="s">
        <v>1784</v>
      </c>
      <c r="C245" s="164" t="s">
        <v>1784</v>
      </c>
      <c r="D245" s="164" t="s">
        <v>1784</v>
      </c>
      <c r="E245" s="157" t="s">
        <v>1784</v>
      </c>
      <c r="F245" s="157" t="s">
        <v>1784</v>
      </c>
      <c r="G245" s="157" t="s">
        <v>1784</v>
      </c>
      <c r="H245" s="157" t="s">
        <v>1784</v>
      </c>
      <c r="I245" s="168"/>
    </row>
    <row r="246" spans="1:9" ht="12.75" customHeight="1" x14ac:dyDescent="0.2">
      <c r="A246" s="163" t="s">
        <v>937</v>
      </c>
      <c r="B246" s="155" t="s">
        <v>1784</v>
      </c>
      <c r="C246" s="155">
        <v>54</v>
      </c>
      <c r="D246" s="155">
        <v>51</v>
      </c>
      <c r="E246" s="157" t="s">
        <v>1784</v>
      </c>
      <c r="F246" s="157" t="s">
        <v>1784</v>
      </c>
      <c r="G246" s="157">
        <v>3</v>
      </c>
      <c r="H246" s="156">
        <v>5.9</v>
      </c>
      <c r="I246" s="168"/>
    </row>
    <row r="247" spans="1:9" ht="12.75" customHeight="1" x14ac:dyDescent="0.2">
      <c r="A247" s="163" t="s">
        <v>938</v>
      </c>
      <c r="B247" s="155" t="s">
        <v>1784</v>
      </c>
      <c r="C247" s="155">
        <v>12</v>
      </c>
      <c r="D247" s="155">
        <v>10</v>
      </c>
      <c r="E247" s="157">
        <v>-2</v>
      </c>
      <c r="F247" s="156" t="s">
        <v>1785</v>
      </c>
      <c r="G247" s="157">
        <v>2</v>
      </c>
      <c r="H247" s="156">
        <v>20</v>
      </c>
      <c r="I247" s="168"/>
    </row>
    <row r="248" spans="1:9" ht="12.75" customHeight="1" x14ac:dyDescent="0.2">
      <c r="A248" s="163" t="s">
        <v>939</v>
      </c>
      <c r="B248" s="155">
        <v>6</v>
      </c>
      <c r="C248" s="155">
        <v>7</v>
      </c>
      <c r="D248" s="155">
        <v>4</v>
      </c>
      <c r="E248" s="157">
        <v>6</v>
      </c>
      <c r="F248" s="161" t="s">
        <v>1785</v>
      </c>
      <c r="G248" s="157">
        <v>3</v>
      </c>
      <c r="H248" s="156">
        <v>75</v>
      </c>
      <c r="I248" s="168"/>
    </row>
    <row r="249" spans="1:9" ht="12.75" customHeight="1" x14ac:dyDescent="0.2">
      <c r="A249" s="163" t="s">
        <v>940</v>
      </c>
      <c r="B249" s="155" t="s">
        <v>1784</v>
      </c>
      <c r="C249" s="155" t="s">
        <v>1784</v>
      </c>
      <c r="D249" s="155">
        <v>22</v>
      </c>
      <c r="E249" s="157" t="s">
        <v>1784</v>
      </c>
      <c r="F249" s="157" t="s">
        <v>1784</v>
      </c>
      <c r="G249" s="157">
        <v>-22</v>
      </c>
      <c r="H249" s="156" t="s">
        <v>1785</v>
      </c>
      <c r="I249" s="168"/>
    </row>
    <row r="250" spans="1:9" ht="12.75" customHeight="1" x14ac:dyDescent="0.2">
      <c r="A250" s="163" t="s">
        <v>941</v>
      </c>
      <c r="B250" s="155" t="s">
        <v>1784</v>
      </c>
      <c r="C250" s="155" t="s">
        <v>1784</v>
      </c>
      <c r="D250" s="155" t="s">
        <v>1784</v>
      </c>
      <c r="E250" s="157" t="s">
        <v>1784</v>
      </c>
      <c r="F250" s="157" t="s">
        <v>1784</v>
      </c>
      <c r="G250" s="157" t="s">
        <v>1784</v>
      </c>
      <c r="H250" s="157" t="s">
        <v>1784</v>
      </c>
      <c r="I250" s="168"/>
    </row>
    <row r="251" spans="1:9" ht="12.75" customHeight="1" x14ac:dyDescent="0.2">
      <c r="A251" s="163" t="s">
        <v>942</v>
      </c>
      <c r="B251" s="155" t="s">
        <v>1784</v>
      </c>
      <c r="C251" s="155" t="s">
        <v>1784</v>
      </c>
      <c r="D251" s="155" t="s">
        <v>1784</v>
      </c>
      <c r="E251" s="157" t="s">
        <v>1784</v>
      </c>
      <c r="F251" s="157" t="s">
        <v>1784</v>
      </c>
      <c r="G251" s="157" t="s">
        <v>1784</v>
      </c>
      <c r="H251" s="157" t="s">
        <v>1784</v>
      </c>
      <c r="I251" s="168"/>
    </row>
    <row r="252" spans="1:9" ht="12.75" customHeight="1" x14ac:dyDescent="0.2">
      <c r="A252" s="150" t="s">
        <v>943</v>
      </c>
      <c r="B252" s="151">
        <v>74</v>
      </c>
      <c r="C252" s="151">
        <v>143</v>
      </c>
      <c r="D252" s="151">
        <v>3591</v>
      </c>
      <c r="E252" s="162">
        <v>-518</v>
      </c>
      <c r="F252" s="152">
        <v>-87.5</v>
      </c>
      <c r="G252" s="162">
        <v>-3448</v>
      </c>
      <c r="H252" s="152">
        <v>-96</v>
      </c>
      <c r="I252" s="168"/>
    </row>
    <row r="253" spans="1:9" ht="12.75" customHeight="1" x14ac:dyDescent="0.2">
      <c r="A253" s="163" t="s">
        <v>944</v>
      </c>
      <c r="B253" s="155" t="s">
        <v>1784</v>
      </c>
      <c r="C253" s="155" t="s">
        <v>1784</v>
      </c>
      <c r="D253" s="155" t="s">
        <v>1784</v>
      </c>
      <c r="E253" s="157" t="s">
        <v>1784</v>
      </c>
      <c r="F253" s="157" t="s">
        <v>1784</v>
      </c>
      <c r="G253" s="157" t="s">
        <v>1784</v>
      </c>
      <c r="H253" s="157" t="s">
        <v>1784</v>
      </c>
      <c r="I253" s="168"/>
    </row>
    <row r="254" spans="1:9" ht="12.75" customHeight="1" x14ac:dyDescent="0.2">
      <c r="A254" s="163" t="s">
        <v>945</v>
      </c>
      <c r="B254" s="155">
        <v>74</v>
      </c>
      <c r="C254" s="155">
        <v>143</v>
      </c>
      <c r="D254" s="155">
        <v>3591</v>
      </c>
      <c r="E254" s="157">
        <v>-518</v>
      </c>
      <c r="F254" s="156">
        <v>-87.5</v>
      </c>
      <c r="G254" s="157">
        <v>-3448</v>
      </c>
      <c r="H254" s="156">
        <v>-96</v>
      </c>
      <c r="I254" s="168"/>
    </row>
    <row r="255" spans="1:9" ht="12.75" customHeight="1" x14ac:dyDescent="0.2">
      <c r="A255" s="165" t="s">
        <v>947</v>
      </c>
      <c r="B255" s="151">
        <v>85016315</v>
      </c>
      <c r="C255" s="151">
        <v>516072738</v>
      </c>
      <c r="D255" s="151">
        <v>472598644</v>
      </c>
      <c r="E255" s="162">
        <v>3009244</v>
      </c>
      <c r="F255" s="152">
        <v>3.7</v>
      </c>
      <c r="G255" s="162">
        <v>43474094</v>
      </c>
      <c r="H255" s="152">
        <v>9.1999999999999993</v>
      </c>
      <c r="I255" s="168"/>
    </row>
    <row r="256" spans="1:9" ht="12.75" x14ac:dyDescent="0.2">
      <c r="A256" s="132" t="s">
        <v>618</v>
      </c>
      <c r="B256" s="151"/>
      <c r="C256" s="151"/>
      <c r="D256" s="151"/>
      <c r="E256" s="121"/>
      <c r="F256" s="152"/>
      <c r="G256" s="162"/>
      <c r="H256" s="152"/>
    </row>
    <row r="257" spans="1:8" ht="25.5" customHeight="1" x14ac:dyDescent="0.2">
      <c r="A257" s="418" t="s">
        <v>948</v>
      </c>
      <c r="B257" s="418"/>
      <c r="C257" s="418"/>
      <c r="D257" s="418"/>
      <c r="E257" s="418"/>
      <c r="F257" s="418"/>
      <c r="G257" s="418"/>
      <c r="H257" s="418"/>
    </row>
    <row r="258" spans="1:8" ht="12.75" x14ac:dyDescent="0.2">
      <c r="A258" s="134"/>
      <c r="B258" s="155"/>
      <c r="C258" s="155"/>
      <c r="D258" s="155"/>
      <c r="E258" s="170"/>
      <c r="F258" s="170"/>
      <c r="G258" s="170"/>
      <c r="H258" s="91"/>
    </row>
    <row r="259" spans="1:8" x14ac:dyDescent="0.25">
      <c r="B259" s="151"/>
      <c r="C259" s="151"/>
      <c r="D259" s="151"/>
      <c r="E259" s="171"/>
      <c r="F259" s="171"/>
      <c r="G259" s="171"/>
      <c r="H259" s="91"/>
    </row>
    <row r="260" spans="1:8" x14ac:dyDescent="0.25">
      <c r="B260" s="91"/>
      <c r="C260" s="91"/>
      <c r="D260" s="91"/>
      <c r="E260" s="172"/>
      <c r="F260" s="172"/>
      <c r="G260" s="172"/>
      <c r="H260" s="91"/>
    </row>
    <row r="261" spans="1:8" x14ac:dyDescent="0.25">
      <c r="B261" s="91"/>
      <c r="C261" s="91"/>
      <c r="D261" s="91"/>
      <c r="E261" s="172"/>
      <c r="F261" s="172"/>
      <c r="G261" s="172"/>
      <c r="H261" s="91"/>
    </row>
    <row r="262" spans="1:8" x14ac:dyDescent="0.25">
      <c r="B262" s="91"/>
      <c r="C262" s="91"/>
      <c r="D262" s="91"/>
      <c r="E262" s="172"/>
      <c r="F262" s="172"/>
      <c r="G262" s="172"/>
      <c r="H262" s="91"/>
    </row>
    <row r="263" spans="1:8" x14ac:dyDescent="0.25">
      <c r="B263" s="91"/>
      <c r="C263" s="91"/>
      <c r="D263" s="91"/>
      <c r="E263" s="172"/>
      <c r="F263" s="172"/>
      <c r="G263" s="172"/>
      <c r="H263" s="91"/>
    </row>
    <row r="264" spans="1:8" x14ac:dyDescent="0.25">
      <c r="B264" s="91"/>
      <c r="C264" s="91"/>
      <c r="D264" s="91"/>
      <c r="E264" s="172"/>
      <c r="F264" s="172"/>
      <c r="G264" s="172"/>
      <c r="H264" s="91"/>
    </row>
    <row r="265" spans="1:8" x14ac:dyDescent="0.25">
      <c r="B265" s="91"/>
      <c r="C265" s="91"/>
      <c r="D265" s="91"/>
      <c r="E265" s="172"/>
      <c r="F265" s="172"/>
      <c r="G265" s="172"/>
      <c r="H265" s="91"/>
    </row>
    <row r="266" spans="1:8" x14ac:dyDescent="0.25">
      <c r="B266" s="91"/>
      <c r="C266" s="91"/>
      <c r="D266" s="91"/>
      <c r="E266" s="172"/>
      <c r="F266" s="172"/>
      <c r="G266" s="172"/>
      <c r="H266" s="91"/>
    </row>
    <row r="267" spans="1:8" x14ac:dyDescent="0.25">
      <c r="B267" s="91"/>
      <c r="C267" s="91"/>
      <c r="D267" s="91"/>
      <c r="E267" s="91"/>
      <c r="F267" s="91"/>
      <c r="G267" s="91"/>
      <c r="H267" s="91"/>
    </row>
    <row r="268" spans="1:8" x14ac:dyDescent="0.25">
      <c r="B268" s="91"/>
      <c r="C268" s="91"/>
      <c r="D268" s="91"/>
      <c r="E268" s="91"/>
      <c r="F268" s="91"/>
      <c r="G268" s="91"/>
      <c r="H268" s="91"/>
    </row>
    <row r="269" spans="1:8" x14ac:dyDescent="0.25">
      <c r="B269" s="91"/>
      <c r="C269" s="91"/>
      <c r="D269" s="91"/>
      <c r="E269" s="91"/>
      <c r="F269" s="91"/>
      <c r="G269" s="91"/>
      <c r="H269" s="91"/>
    </row>
    <row r="270" spans="1:8" x14ac:dyDescent="0.25">
      <c r="B270" s="91"/>
      <c r="C270" s="91"/>
      <c r="D270" s="91"/>
      <c r="E270" s="91"/>
      <c r="F270" s="91"/>
      <c r="G270" s="91"/>
      <c r="H270" s="91"/>
    </row>
    <row r="271" spans="1:8" ht="12.75" x14ac:dyDescent="0.2">
      <c r="A271" s="37"/>
      <c r="E271" s="91"/>
      <c r="F271" s="91"/>
      <c r="G271" s="91"/>
      <c r="H271" s="91"/>
    </row>
    <row r="272" spans="1:8" ht="12.75" x14ac:dyDescent="0.2">
      <c r="A272" s="37"/>
      <c r="E272" s="91"/>
      <c r="F272" s="91"/>
      <c r="G272" s="91"/>
      <c r="H272" s="91"/>
    </row>
    <row r="273" spans="1:8" ht="12.75" x14ac:dyDescent="0.2">
      <c r="A273" s="37"/>
      <c r="E273" s="91"/>
      <c r="F273" s="91"/>
      <c r="G273" s="91"/>
      <c r="H273" s="91"/>
    </row>
    <row r="274" spans="1:8" ht="12.75" x14ac:dyDescent="0.2">
      <c r="A274" s="37"/>
      <c r="E274" s="91"/>
      <c r="F274" s="91"/>
      <c r="G274" s="91"/>
      <c r="H274" s="91"/>
    </row>
    <row r="275" spans="1:8" ht="12.75" x14ac:dyDescent="0.2">
      <c r="A275" s="37"/>
      <c r="E275" s="91"/>
      <c r="F275" s="91"/>
      <c r="G275" s="91"/>
      <c r="H275" s="91"/>
    </row>
    <row r="276" spans="1:8" ht="12.75" x14ac:dyDescent="0.2">
      <c r="A276" s="37"/>
      <c r="E276" s="91"/>
      <c r="F276" s="91"/>
      <c r="G276" s="91"/>
      <c r="H276" s="91"/>
    </row>
    <row r="277" spans="1:8" ht="12.75" x14ac:dyDescent="0.2">
      <c r="A277" s="37"/>
      <c r="E277" s="91"/>
      <c r="F277" s="91"/>
      <c r="G277" s="91"/>
      <c r="H277" s="91"/>
    </row>
    <row r="278" spans="1:8" ht="12.75" x14ac:dyDescent="0.2">
      <c r="A278" s="37"/>
      <c r="E278" s="91"/>
      <c r="F278" s="91"/>
      <c r="G278" s="91"/>
      <c r="H278" s="91"/>
    </row>
    <row r="279" spans="1:8" ht="12.75" x14ac:dyDescent="0.2">
      <c r="A279" s="37"/>
      <c r="E279" s="91"/>
      <c r="F279" s="91"/>
      <c r="G279" s="91"/>
      <c r="H279" s="91"/>
    </row>
    <row r="280" spans="1:8" ht="12.75" x14ac:dyDescent="0.2">
      <c r="A280" s="37"/>
      <c r="E280" s="91"/>
      <c r="F280" s="91"/>
      <c r="G280" s="91"/>
      <c r="H280" s="91"/>
    </row>
    <row r="281" spans="1:8" ht="12.75" x14ac:dyDescent="0.2">
      <c r="A281" s="37"/>
      <c r="E281" s="91"/>
      <c r="F281" s="91"/>
      <c r="G281" s="91"/>
      <c r="H281" s="91"/>
    </row>
    <row r="282" spans="1:8" ht="12.75" x14ac:dyDescent="0.2">
      <c r="A282" s="37"/>
      <c r="E282" s="91"/>
      <c r="F282" s="91"/>
      <c r="G282" s="91"/>
      <c r="H282" s="91"/>
    </row>
    <row r="283" spans="1:8" ht="12.75" x14ac:dyDescent="0.2">
      <c r="A283" s="37"/>
      <c r="E283" s="91"/>
      <c r="F283" s="91"/>
      <c r="G283" s="91"/>
      <c r="H283" s="91"/>
    </row>
    <row r="284" spans="1:8" ht="12.75" x14ac:dyDescent="0.2">
      <c r="A284" s="37"/>
      <c r="E284" s="91"/>
      <c r="F284" s="91"/>
      <c r="G284" s="91"/>
      <c r="H284" s="91"/>
    </row>
    <row r="285" spans="1:8" ht="12.75" x14ac:dyDescent="0.2">
      <c r="A285" s="37"/>
      <c r="E285" s="91"/>
      <c r="F285" s="91"/>
      <c r="G285" s="91"/>
      <c r="H285" s="91"/>
    </row>
    <row r="286" spans="1:8" ht="12.75" x14ac:dyDescent="0.2">
      <c r="A286" s="37"/>
      <c r="E286" s="91"/>
      <c r="F286" s="91"/>
      <c r="G286" s="91"/>
      <c r="H286" s="91"/>
    </row>
    <row r="287" spans="1:8" ht="12.75" x14ac:dyDescent="0.2">
      <c r="A287" s="37"/>
      <c r="E287" s="91"/>
      <c r="F287" s="91"/>
      <c r="G287" s="91"/>
      <c r="H287" s="91"/>
    </row>
    <row r="288" spans="1:8" ht="12.75" x14ac:dyDescent="0.2">
      <c r="A288" s="37"/>
      <c r="E288" s="91"/>
      <c r="F288" s="91"/>
      <c r="G288" s="91"/>
      <c r="H288" s="91"/>
    </row>
    <row r="289" spans="1:8" ht="12.75" x14ac:dyDescent="0.2">
      <c r="A289" s="37"/>
      <c r="E289" s="91"/>
      <c r="F289" s="91"/>
      <c r="G289" s="91"/>
      <c r="H289" s="91"/>
    </row>
    <row r="290" spans="1:8" ht="12.75" x14ac:dyDescent="0.2">
      <c r="A290" s="37"/>
      <c r="E290" s="91"/>
      <c r="F290" s="91"/>
      <c r="G290" s="91"/>
      <c r="H290" s="91"/>
    </row>
    <row r="291" spans="1:8" ht="12.75" x14ac:dyDescent="0.2">
      <c r="A291" s="37"/>
      <c r="E291" s="91"/>
      <c r="F291" s="91"/>
      <c r="G291" s="91"/>
      <c r="H291" s="91"/>
    </row>
    <row r="292" spans="1:8" ht="12.75" x14ac:dyDescent="0.2">
      <c r="A292" s="37"/>
      <c r="E292" s="91"/>
      <c r="F292" s="91"/>
      <c r="G292" s="91"/>
      <c r="H292" s="91"/>
    </row>
    <row r="293" spans="1:8" ht="12.75" x14ac:dyDescent="0.2">
      <c r="A293" s="37"/>
      <c r="E293" s="91"/>
      <c r="F293" s="91"/>
      <c r="G293" s="91"/>
      <c r="H293" s="91"/>
    </row>
    <row r="294" spans="1:8" ht="12.75" x14ac:dyDescent="0.2">
      <c r="A294" s="37"/>
      <c r="E294" s="91"/>
      <c r="F294" s="91"/>
      <c r="G294" s="91"/>
      <c r="H294" s="91"/>
    </row>
    <row r="295" spans="1:8" ht="12.75" x14ac:dyDescent="0.2">
      <c r="A295" s="37"/>
      <c r="E295" s="91"/>
      <c r="F295" s="91"/>
      <c r="G295" s="91"/>
      <c r="H295" s="91"/>
    </row>
    <row r="296" spans="1:8" ht="12.75" x14ac:dyDescent="0.2">
      <c r="A296" s="37"/>
      <c r="E296" s="91"/>
      <c r="F296" s="91"/>
      <c r="G296" s="91"/>
      <c r="H296" s="91"/>
    </row>
    <row r="297" spans="1:8" ht="12.75" x14ac:dyDescent="0.2">
      <c r="A297" s="37"/>
      <c r="E297" s="91"/>
      <c r="F297" s="91"/>
      <c r="G297" s="91"/>
      <c r="H297" s="91"/>
    </row>
    <row r="298" spans="1:8" ht="12.75" x14ac:dyDescent="0.2">
      <c r="A298" s="37"/>
      <c r="E298" s="91"/>
      <c r="F298" s="91"/>
      <c r="G298" s="91"/>
      <c r="H298" s="91"/>
    </row>
    <row r="299" spans="1:8" ht="12.75" x14ac:dyDescent="0.2">
      <c r="A299" s="37"/>
      <c r="E299" s="91"/>
      <c r="F299" s="91"/>
      <c r="G299" s="91"/>
      <c r="H299" s="91"/>
    </row>
    <row r="300" spans="1:8" ht="12.75" x14ac:dyDescent="0.2">
      <c r="A300" s="37"/>
      <c r="E300" s="91"/>
      <c r="F300" s="91"/>
      <c r="G300" s="91"/>
      <c r="H300" s="91"/>
    </row>
    <row r="301" spans="1:8" ht="12.75" x14ac:dyDescent="0.2">
      <c r="A301" s="37"/>
      <c r="E301" s="91"/>
      <c r="F301" s="91"/>
      <c r="G301" s="91"/>
      <c r="H301" s="91"/>
    </row>
    <row r="302" spans="1:8" ht="12.75" x14ac:dyDescent="0.2">
      <c r="A302" s="37"/>
      <c r="E302" s="91"/>
      <c r="F302" s="91"/>
      <c r="G302" s="91"/>
      <c r="H302" s="91"/>
    </row>
    <row r="303" spans="1:8" ht="12.75" x14ac:dyDescent="0.2">
      <c r="A303" s="37"/>
      <c r="E303" s="91"/>
      <c r="F303" s="91"/>
      <c r="G303" s="91"/>
      <c r="H303" s="91"/>
    </row>
    <row r="304" spans="1:8" ht="12.75" x14ac:dyDescent="0.2">
      <c r="A304" s="37"/>
      <c r="E304" s="91"/>
      <c r="F304" s="91"/>
      <c r="G304" s="91"/>
      <c r="H304" s="91"/>
    </row>
    <row r="305" spans="1:8" ht="12.75" x14ac:dyDescent="0.2">
      <c r="A305" s="37"/>
      <c r="E305" s="91"/>
      <c r="F305" s="91"/>
      <c r="G305" s="91"/>
      <c r="H305" s="91"/>
    </row>
    <row r="306" spans="1:8" ht="12.75" x14ac:dyDescent="0.2">
      <c r="A306" s="37"/>
      <c r="E306" s="91"/>
      <c r="F306" s="91"/>
      <c r="G306" s="91"/>
      <c r="H306" s="91"/>
    </row>
  </sheetData>
  <mergeCells count="12">
    <mergeCell ref="B6:D6"/>
    <mergeCell ref="A257:H257"/>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6/2017</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82"/>
  </cols>
  <sheetData>
    <row r="1" spans="1:8" ht="25.5" x14ac:dyDescent="0.35">
      <c r="A1" s="400" t="s">
        <v>524</v>
      </c>
      <c r="B1" s="400"/>
      <c r="C1" s="400"/>
      <c r="D1" s="400"/>
      <c r="E1" s="400"/>
      <c r="F1" s="400"/>
      <c r="G1" s="400"/>
      <c r="H1" s="173"/>
    </row>
    <row r="2" spans="1:8" ht="20.25" x14ac:dyDescent="0.3">
      <c r="A2" s="439" t="s">
        <v>1838</v>
      </c>
      <c r="B2" s="439"/>
      <c r="C2" s="439"/>
      <c r="D2" s="439"/>
      <c r="E2" s="439"/>
      <c r="F2" s="439"/>
      <c r="G2" s="439"/>
      <c r="H2" s="174"/>
    </row>
    <row r="3" spans="1:8" ht="15.75" x14ac:dyDescent="0.25">
      <c r="A3" s="401" t="s">
        <v>542</v>
      </c>
      <c r="B3" s="401"/>
      <c r="C3" s="401"/>
      <c r="D3" s="401"/>
      <c r="E3" s="401"/>
      <c r="F3" s="401"/>
      <c r="G3" s="401"/>
      <c r="H3" s="175"/>
    </row>
    <row r="28" spans="1:7" ht="25.5" x14ac:dyDescent="0.35">
      <c r="A28" s="400" t="s">
        <v>524</v>
      </c>
      <c r="B28" s="400"/>
      <c r="C28" s="400"/>
      <c r="D28" s="400"/>
      <c r="E28" s="400"/>
      <c r="F28" s="400"/>
      <c r="G28" s="400"/>
    </row>
    <row r="29" spans="1:7" ht="20.25" x14ac:dyDescent="0.3">
      <c r="A29" s="439" t="s">
        <v>1839</v>
      </c>
      <c r="B29" s="439"/>
      <c r="C29" s="439"/>
      <c r="D29" s="439"/>
      <c r="E29" s="439"/>
      <c r="F29" s="439"/>
      <c r="G29" s="439"/>
    </row>
    <row r="30" spans="1:7" ht="15.75" x14ac:dyDescent="0.25">
      <c r="A30" s="401" t="s">
        <v>542</v>
      </c>
      <c r="B30" s="401"/>
      <c r="C30" s="401"/>
      <c r="D30" s="401"/>
      <c r="E30" s="401"/>
      <c r="F30" s="401"/>
      <c r="G30" s="401"/>
    </row>
    <row r="53" spans="1:7" s="84" customFormat="1" ht="11.25" x14ac:dyDescent="0.2">
      <c r="A53" s="83"/>
      <c r="B53" s="83"/>
      <c r="C53" s="83"/>
      <c r="D53" s="83"/>
      <c r="G53" s="85"/>
    </row>
    <row r="57" spans="1:7" x14ac:dyDescent="0.2">
      <c r="A57" s="176"/>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6/2017</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sqref="A1:B1"/>
      <selection pane="bottomLeft" sqref="A1:I1"/>
    </sheetView>
  </sheetViews>
  <sheetFormatPr baseColWidth="10" defaultColWidth="11.42578125" defaultRowHeight="12.75" x14ac:dyDescent="0.2"/>
  <cols>
    <col min="1" max="1" width="6" style="186" customWidth="1"/>
    <col min="2" max="2" width="37" style="184" bestFit="1" customWidth="1"/>
    <col min="3" max="3" width="13.42578125" style="194" bestFit="1" customWidth="1"/>
    <col min="4" max="4" width="37" style="184" bestFit="1" customWidth="1"/>
    <col min="5" max="5" width="13.42578125" style="194" customWidth="1"/>
    <col min="6" max="6" width="37" style="184" bestFit="1" customWidth="1"/>
    <col min="7" max="7" width="13.42578125" style="184" bestFit="1" customWidth="1"/>
    <col min="8" max="8" width="37" style="184" bestFit="1" customWidth="1"/>
    <col min="9" max="9" width="13.42578125" style="184" bestFit="1" customWidth="1"/>
    <col min="10" max="16384" width="11.42578125" style="184"/>
  </cols>
  <sheetData>
    <row r="1" spans="1:9" s="177" customFormat="1" ht="15" customHeight="1" x14ac:dyDescent="0.2">
      <c r="A1" s="441" t="s">
        <v>951</v>
      </c>
      <c r="B1" s="441"/>
      <c r="C1" s="441"/>
      <c r="D1" s="441"/>
      <c r="E1" s="441"/>
      <c r="F1" s="441"/>
      <c r="G1" s="441"/>
      <c r="H1" s="441"/>
      <c r="I1" s="441"/>
    </row>
    <row r="2" spans="1:9" s="177" customFormat="1" ht="15.75" customHeight="1" x14ac:dyDescent="0.25">
      <c r="A2" s="442" t="s">
        <v>1780</v>
      </c>
      <c r="B2" s="442"/>
      <c r="C2" s="442"/>
      <c r="D2" s="442"/>
      <c r="E2" s="442"/>
      <c r="F2" s="442"/>
      <c r="G2" s="442"/>
      <c r="H2" s="442"/>
      <c r="I2" s="442"/>
    </row>
    <row r="3" spans="1:9" s="177" customFormat="1" x14ac:dyDescent="0.2">
      <c r="A3" s="443"/>
      <c r="B3" s="443"/>
      <c r="C3" s="443"/>
      <c r="D3" s="443"/>
      <c r="E3" s="443"/>
      <c r="F3" s="443"/>
      <c r="G3" s="443"/>
      <c r="H3" s="443"/>
      <c r="I3" s="443"/>
    </row>
    <row r="4" spans="1:9" s="177" customFormat="1" x14ac:dyDescent="0.2">
      <c r="A4" s="444" t="s">
        <v>952</v>
      </c>
      <c r="B4" s="446" t="s">
        <v>418</v>
      </c>
      <c r="C4" s="447"/>
      <c r="D4" s="446" t="s">
        <v>419</v>
      </c>
      <c r="E4" s="447"/>
      <c r="F4" s="446" t="s">
        <v>953</v>
      </c>
      <c r="G4" s="447"/>
      <c r="H4" s="446" t="s">
        <v>954</v>
      </c>
      <c r="I4" s="448"/>
    </row>
    <row r="5" spans="1:9" s="177" customFormat="1" x14ac:dyDescent="0.2">
      <c r="A5" s="445"/>
      <c r="B5" s="178" t="s">
        <v>955</v>
      </c>
      <c r="C5" s="179" t="s">
        <v>646</v>
      </c>
      <c r="D5" s="178" t="s">
        <v>955</v>
      </c>
      <c r="E5" s="179" t="s">
        <v>646</v>
      </c>
      <c r="F5" s="178" t="s">
        <v>955</v>
      </c>
      <c r="G5" s="179" t="s">
        <v>646</v>
      </c>
      <c r="H5" s="178" t="s">
        <v>955</v>
      </c>
      <c r="I5" s="178" t="s">
        <v>646</v>
      </c>
    </row>
    <row r="6" spans="1:9" x14ac:dyDescent="0.2">
      <c r="A6" s="180"/>
      <c r="B6" s="181"/>
      <c r="C6" s="182"/>
      <c r="D6" s="181"/>
      <c r="E6" s="182"/>
      <c r="F6" s="181"/>
      <c r="G6" s="182"/>
      <c r="H6" s="181"/>
      <c r="I6" s="183"/>
    </row>
    <row r="7" spans="1:9" x14ac:dyDescent="0.2">
      <c r="A7" s="185">
        <v>1</v>
      </c>
      <c r="B7" s="181" t="s">
        <v>860</v>
      </c>
      <c r="C7" s="182">
        <v>55687420</v>
      </c>
      <c r="D7" s="181" t="s">
        <v>869</v>
      </c>
      <c r="E7" s="182">
        <v>48668832</v>
      </c>
      <c r="F7" s="181" t="s">
        <v>869</v>
      </c>
      <c r="G7" s="182">
        <v>89816335</v>
      </c>
      <c r="H7" s="181" t="s">
        <v>729</v>
      </c>
      <c r="I7" s="183">
        <v>24741744</v>
      </c>
    </row>
    <row r="8" spans="1:9" x14ac:dyDescent="0.2">
      <c r="A8" s="185">
        <v>2</v>
      </c>
      <c r="B8" s="181" t="s">
        <v>709</v>
      </c>
      <c r="C8" s="182">
        <v>53564671</v>
      </c>
      <c r="D8" s="181" t="s">
        <v>718</v>
      </c>
      <c r="E8" s="182">
        <v>45482137</v>
      </c>
      <c r="F8" s="181" t="s">
        <v>718</v>
      </c>
      <c r="G8" s="182">
        <v>87903796</v>
      </c>
      <c r="H8" s="181" t="s">
        <v>860</v>
      </c>
      <c r="I8" s="183">
        <v>24603707</v>
      </c>
    </row>
    <row r="9" spans="1:9" x14ac:dyDescent="0.2">
      <c r="A9" s="185">
        <v>3</v>
      </c>
      <c r="B9" s="181" t="s">
        <v>729</v>
      </c>
      <c r="C9" s="182">
        <v>43385308</v>
      </c>
      <c r="D9" s="181" t="s">
        <v>709</v>
      </c>
      <c r="E9" s="182">
        <v>32370028</v>
      </c>
      <c r="F9" s="181" t="s">
        <v>860</v>
      </c>
      <c r="G9" s="182">
        <v>86771133</v>
      </c>
      <c r="H9" s="181" t="s">
        <v>709</v>
      </c>
      <c r="I9" s="183">
        <v>21194643</v>
      </c>
    </row>
    <row r="10" spans="1:9" x14ac:dyDescent="0.2">
      <c r="A10" s="185">
        <v>4</v>
      </c>
      <c r="B10" s="181" t="s">
        <v>718</v>
      </c>
      <c r="C10" s="182">
        <v>42421659</v>
      </c>
      <c r="D10" s="181" t="s">
        <v>860</v>
      </c>
      <c r="E10" s="182">
        <v>31083713</v>
      </c>
      <c r="F10" s="181" t="s">
        <v>709</v>
      </c>
      <c r="G10" s="182">
        <v>85934699</v>
      </c>
      <c r="H10" s="181" t="s">
        <v>719</v>
      </c>
      <c r="I10" s="183">
        <v>10698626</v>
      </c>
    </row>
    <row r="11" spans="1:9" x14ac:dyDescent="0.2">
      <c r="A11" s="185">
        <v>5</v>
      </c>
      <c r="B11" s="181" t="s">
        <v>869</v>
      </c>
      <c r="C11" s="182">
        <v>41147503</v>
      </c>
      <c r="D11" s="181" t="s">
        <v>712</v>
      </c>
      <c r="E11" s="182">
        <v>27635367</v>
      </c>
      <c r="F11" s="181" t="s">
        <v>729</v>
      </c>
      <c r="G11" s="182">
        <v>62028872</v>
      </c>
      <c r="H11" s="181" t="s">
        <v>726</v>
      </c>
      <c r="I11" s="183">
        <v>6065737</v>
      </c>
    </row>
    <row r="12" spans="1:9" x14ac:dyDescent="0.2">
      <c r="A12" s="185">
        <v>6</v>
      </c>
      <c r="B12" s="181" t="s">
        <v>712</v>
      </c>
      <c r="C12" s="182">
        <v>33099076</v>
      </c>
      <c r="D12" s="181" t="s">
        <v>720</v>
      </c>
      <c r="E12" s="182">
        <v>24789808</v>
      </c>
      <c r="F12" s="181" t="s">
        <v>712</v>
      </c>
      <c r="G12" s="182">
        <v>60734443</v>
      </c>
      <c r="H12" s="181" t="s">
        <v>723</v>
      </c>
      <c r="I12" s="183">
        <v>5576308</v>
      </c>
    </row>
    <row r="13" spans="1:9" x14ac:dyDescent="0.2">
      <c r="A13" s="185">
        <v>7</v>
      </c>
      <c r="B13" s="181" t="s">
        <v>719</v>
      </c>
      <c r="C13" s="182">
        <v>31104343</v>
      </c>
      <c r="D13" s="181" t="s">
        <v>746</v>
      </c>
      <c r="E13" s="182">
        <v>23532312</v>
      </c>
      <c r="F13" s="181" t="s">
        <v>720</v>
      </c>
      <c r="G13" s="182">
        <v>53993751</v>
      </c>
      <c r="H13" s="181" t="s">
        <v>712</v>
      </c>
      <c r="I13" s="183">
        <v>5463709</v>
      </c>
    </row>
    <row r="14" spans="1:9" x14ac:dyDescent="0.2">
      <c r="A14" s="185">
        <v>8</v>
      </c>
      <c r="B14" s="181" t="s">
        <v>720</v>
      </c>
      <c r="C14" s="182">
        <v>29203943</v>
      </c>
      <c r="D14" s="181" t="s">
        <v>1786</v>
      </c>
      <c r="E14" s="182">
        <v>23297203</v>
      </c>
      <c r="F14" s="181" t="s">
        <v>719</v>
      </c>
      <c r="G14" s="182">
        <v>51510060</v>
      </c>
      <c r="H14" s="181" t="s">
        <v>908</v>
      </c>
      <c r="I14" s="183">
        <v>4860818</v>
      </c>
    </row>
    <row r="15" spans="1:9" x14ac:dyDescent="0.2">
      <c r="A15" s="185">
        <v>9</v>
      </c>
      <c r="B15" s="181" t="s">
        <v>746</v>
      </c>
      <c r="C15" s="182">
        <v>27719839</v>
      </c>
      <c r="D15" s="181" t="s">
        <v>1787</v>
      </c>
      <c r="E15" s="182">
        <v>20779120</v>
      </c>
      <c r="F15" s="181" t="s">
        <v>746</v>
      </c>
      <c r="G15" s="182">
        <v>51252151</v>
      </c>
      <c r="H15" s="181" t="s">
        <v>720</v>
      </c>
      <c r="I15" s="183">
        <v>4414135</v>
      </c>
    </row>
    <row r="16" spans="1:9" x14ac:dyDescent="0.2">
      <c r="A16" s="185">
        <v>10</v>
      </c>
      <c r="B16" s="181" t="s">
        <v>1787</v>
      </c>
      <c r="C16" s="182">
        <v>22754630</v>
      </c>
      <c r="D16" s="181" t="s">
        <v>719</v>
      </c>
      <c r="E16" s="182">
        <v>20405717</v>
      </c>
      <c r="F16" s="181" t="s">
        <v>1786</v>
      </c>
      <c r="G16" s="182">
        <v>44369710</v>
      </c>
      <c r="H16" s="181" t="s">
        <v>746</v>
      </c>
      <c r="I16" s="183">
        <v>4187527</v>
      </c>
    </row>
    <row r="17" spans="1:9" x14ac:dyDescent="0.2">
      <c r="A17" s="185">
        <v>11</v>
      </c>
      <c r="B17" s="181" t="s">
        <v>726</v>
      </c>
      <c r="C17" s="182">
        <v>22141651</v>
      </c>
      <c r="D17" s="181" t="s">
        <v>729</v>
      </c>
      <c r="E17" s="182">
        <v>18643564</v>
      </c>
      <c r="F17" s="181" t="s">
        <v>1787</v>
      </c>
      <c r="G17" s="182">
        <v>43533750</v>
      </c>
      <c r="H17" s="181" t="s">
        <v>706</v>
      </c>
      <c r="I17" s="183">
        <v>3502827</v>
      </c>
    </row>
    <row r="18" spans="1:9" x14ac:dyDescent="0.2">
      <c r="A18" s="185">
        <v>12</v>
      </c>
      <c r="B18" s="181" t="s">
        <v>1786</v>
      </c>
      <c r="C18" s="182">
        <v>21072507</v>
      </c>
      <c r="D18" s="181" t="s">
        <v>1788</v>
      </c>
      <c r="E18" s="182">
        <v>16321778</v>
      </c>
      <c r="F18" s="181" t="s">
        <v>726</v>
      </c>
      <c r="G18" s="182">
        <v>38217565</v>
      </c>
      <c r="H18" s="181" t="s">
        <v>898</v>
      </c>
      <c r="I18" s="183">
        <v>3034834</v>
      </c>
    </row>
    <row r="19" spans="1:9" x14ac:dyDescent="0.2">
      <c r="A19" s="185">
        <v>13</v>
      </c>
      <c r="B19" s="181" t="s">
        <v>723</v>
      </c>
      <c r="C19" s="182">
        <v>13407214</v>
      </c>
      <c r="D19" s="181" t="s">
        <v>726</v>
      </c>
      <c r="E19" s="182">
        <v>16075914</v>
      </c>
      <c r="F19" s="181" t="s">
        <v>1788</v>
      </c>
      <c r="G19" s="182">
        <v>29004780</v>
      </c>
      <c r="H19" s="181" t="s">
        <v>885</v>
      </c>
      <c r="I19" s="183">
        <v>2970175</v>
      </c>
    </row>
    <row r="20" spans="1:9" x14ac:dyDescent="0.2">
      <c r="A20" s="185">
        <v>14</v>
      </c>
      <c r="B20" s="181" t="s">
        <v>728</v>
      </c>
      <c r="C20" s="182">
        <v>12720565</v>
      </c>
      <c r="D20" s="181" t="s">
        <v>728</v>
      </c>
      <c r="E20" s="182">
        <v>13103207</v>
      </c>
      <c r="F20" s="181" t="s">
        <v>728</v>
      </c>
      <c r="G20" s="182">
        <v>25823772</v>
      </c>
      <c r="H20" s="181" t="s">
        <v>913</v>
      </c>
      <c r="I20" s="183">
        <v>2932036</v>
      </c>
    </row>
    <row r="21" spans="1:9" x14ac:dyDescent="0.2">
      <c r="A21" s="185">
        <v>15</v>
      </c>
      <c r="B21" s="181" t="s">
        <v>1788</v>
      </c>
      <c r="C21" s="182">
        <v>12683002</v>
      </c>
      <c r="D21" s="181" t="s">
        <v>877</v>
      </c>
      <c r="E21" s="182">
        <v>11598395</v>
      </c>
      <c r="F21" s="181" t="s">
        <v>723</v>
      </c>
      <c r="G21" s="182">
        <v>21238120</v>
      </c>
      <c r="H21" s="181" t="s">
        <v>843</v>
      </c>
      <c r="I21" s="183">
        <v>2780064</v>
      </c>
    </row>
    <row r="22" spans="1:9" x14ac:dyDescent="0.2">
      <c r="A22" s="185">
        <v>16</v>
      </c>
      <c r="B22" s="181" t="s">
        <v>748</v>
      </c>
      <c r="C22" s="182">
        <v>10447852</v>
      </c>
      <c r="D22" s="181" t="s">
        <v>748</v>
      </c>
      <c r="E22" s="182">
        <v>8088839</v>
      </c>
      <c r="F22" s="181" t="s">
        <v>877</v>
      </c>
      <c r="G22" s="182">
        <v>21100583</v>
      </c>
      <c r="H22" s="181" t="s">
        <v>840</v>
      </c>
      <c r="I22" s="183">
        <v>2669165</v>
      </c>
    </row>
    <row r="23" spans="1:9" x14ac:dyDescent="0.2">
      <c r="A23" s="185">
        <v>17</v>
      </c>
      <c r="B23" s="181" t="s">
        <v>706</v>
      </c>
      <c r="C23" s="182">
        <v>9532280</v>
      </c>
      <c r="D23" s="181" t="s">
        <v>723</v>
      </c>
      <c r="E23" s="182">
        <v>7830906</v>
      </c>
      <c r="F23" s="181" t="s">
        <v>748</v>
      </c>
      <c r="G23" s="182">
        <v>18536691</v>
      </c>
      <c r="H23" s="181" t="s">
        <v>871</v>
      </c>
      <c r="I23" s="183">
        <v>2378879</v>
      </c>
    </row>
    <row r="24" spans="1:9" x14ac:dyDescent="0.2">
      <c r="A24" s="185">
        <v>18</v>
      </c>
      <c r="B24" s="181" t="s">
        <v>877</v>
      </c>
      <c r="C24" s="182">
        <v>9502188</v>
      </c>
      <c r="D24" s="181" t="s">
        <v>1789</v>
      </c>
      <c r="E24" s="182">
        <v>7635232</v>
      </c>
      <c r="F24" s="181" t="s">
        <v>706</v>
      </c>
      <c r="G24" s="182">
        <v>15561733</v>
      </c>
      <c r="H24" s="181" t="s">
        <v>748</v>
      </c>
      <c r="I24" s="183">
        <v>2359013</v>
      </c>
    </row>
    <row r="25" spans="1:9" x14ac:dyDescent="0.2">
      <c r="A25" s="185">
        <v>19</v>
      </c>
      <c r="B25" s="181" t="s">
        <v>885</v>
      </c>
      <c r="C25" s="182">
        <v>8588586</v>
      </c>
      <c r="D25" s="181" t="s">
        <v>722</v>
      </c>
      <c r="E25" s="182">
        <v>7296176</v>
      </c>
      <c r="F25" s="181" t="s">
        <v>722</v>
      </c>
      <c r="G25" s="182">
        <v>14672372</v>
      </c>
      <c r="H25" s="181" t="s">
        <v>1787</v>
      </c>
      <c r="I25" s="183">
        <v>1975510</v>
      </c>
    </row>
    <row r="26" spans="1:9" x14ac:dyDescent="0.2">
      <c r="A26" s="185">
        <v>20</v>
      </c>
      <c r="B26" s="181" t="s">
        <v>722</v>
      </c>
      <c r="C26" s="182">
        <v>7376196</v>
      </c>
      <c r="D26" s="181" t="s">
        <v>743</v>
      </c>
      <c r="E26" s="182">
        <v>7177398</v>
      </c>
      <c r="F26" s="181" t="s">
        <v>1789</v>
      </c>
      <c r="G26" s="182">
        <v>14491321</v>
      </c>
      <c r="H26" s="181" t="s">
        <v>751</v>
      </c>
      <c r="I26" s="183">
        <v>1973077</v>
      </c>
    </row>
    <row r="27" spans="1:9" x14ac:dyDescent="0.2">
      <c r="A27" s="185">
        <v>21</v>
      </c>
      <c r="B27" s="181" t="s">
        <v>1789</v>
      </c>
      <c r="C27" s="182">
        <v>6856089</v>
      </c>
      <c r="D27" s="181" t="s">
        <v>706</v>
      </c>
      <c r="E27" s="182">
        <v>6029453</v>
      </c>
      <c r="F27" s="181" t="s">
        <v>885</v>
      </c>
      <c r="G27" s="182">
        <v>14206997</v>
      </c>
      <c r="H27" s="181" t="s">
        <v>710</v>
      </c>
      <c r="I27" s="183">
        <v>1672389</v>
      </c>
    </row>
    <row r="28" spans="1:9" x14ac:dyDescent="0.2">
      <c r="A28" s="185">
        <v>22</v>
      </c>
      <c r="B28" s="181" t="s">
        <v>843</v>
      </c>
      <c r="C28" s="182">
        <v>6259735</v>
      </c>
      <c r="D28" s="181" t="s">
        <v>711</v>
      </c>
      <c r="E28" s="182">
        <v>5979416</v>
      </c>
      <c r="F28" s="181" t="s">
        <v>743</v>
      </c>
      <c r="G28" s="182">
        <v>11692690</v>
      </c>
      <c r="H28" s="181" t="s">
        <v>708</v>
      </c>
      <c r="I28" s="183">
        <v>1611809</v>
      </c>
    </row>
    <row r="29" spans="1:9" x14ac:dyDescent="0.2">
      <c r="A29" s="185">
        <v>23</v>
      </c>
      <c r="B29" s="181" t="s">
        <v>708</v>
      </c>
      <c r="C29" s="182">
        <v>5432692</v>
      </c>
      <c r="D29" s="181" t="s">
        <v>885</v>
      </c>
      <c r="E29" s="182">
        <v>5618411</v>
      </c>
      <c r="F29" s="181" t="s">
        <v>843</v>
      </c>
      <c r="G29" s="182">
        <v>9739406</v>
      </c>
      <c r="H29" s="181" t="s">
        <v>721</v>
      </c>
      <c r="I29" s="183">
        <v>1376982</v>
      </c>
    </row>
    <row r="30" spans="1:9" x14ac:dyDescent="0.2">
      <c r="A30" s="185">
        <v>24</v>
      </c>
      <c r="B30" s="181" t="s">
        <v>908</v>
      </c>
      <c r="C30" s="182">
        <v>5397071</v>
      </c>
      <c r="D30" s="181" t="s">
        <v>903</v>
      </c>
      <c r="E30" s="182">
        <v>4783187</v>
      </c>
      <c r="F30" s="181" t="s">
        <v>872</v>
      </c>
      <c r="G30" s="182">
        <v>9671147</v>
      </c>
      <c r="H30" s="181" t="s">
        <v>800</v>
      </c>
      <c r="I30" s="183">
        <v>1239795</v>
      </c>
    </row>
    <row r="31" spans="1:9" x14ac:dyDescent="0.2">
      <c r="A31" s="185">
        <v>25</v>
      </c>
      <c r="B31" s="181" t="s">
        <v>872</v>
      </c>
      <c r="C31" s="182">
        <v>5301411</v>
      </c>
      <c r="D31" s="181" t="s">
        <v>909</v>
      </c>
      <c r="E31" s="182">
        <v>4705245</v>
      </c>
      <c r="F31" s="181" t="s">
        <v>708</v>
      </c>
      <c r="G31" s="182">
        <v>9253575</v>
      </c>
      <c r="H31" s="181" t="s">
        <v>752</v>
      </c>
      <c r="I31" s="183">
        <v>1201780</v>
      </c>
    </row>
    <row r="32" spans="1:9" x14ac:dyDescent="0.2">
      <c r="A32" s="185">
        <v>26</v>
      </c>
      <c r="B32" s="181" t="s">
        <v>800</v>
      </c>
      <c r="C32" s="182">
        <v>4982802</v>
      </c>
      <c r="D32" s="181" t="s">
        <v>872</v>
      </c>
      <c r="E32" s="182">
        <v>4369736</v>
      </c>
      <c r="F32" s="181" t="s">
        <v>711</v>
      </c>
      <c r="G32" s="182">
        <v>9205478</v>
      </c>
      <c r="H32" s="181" t="s">
        <v>875</v>
      </c>
      <c r="I32" s="183">
        <v>1194923</v>
      </c>
    </row>
    <row r="33" spans="1:9" x14ac:dyDescent="0.2">
      <c r="A33" s="185">
        <v>27</v>
      </c>
      <c r="B33" s="181" t="s">
        <v>840</v>
      </c>
      <c r="C33" s="182">
        <v>4913533</v>
      </c>
      <c r="D33" s="181" t="s">
        <v>890</v>
      </c>
      <c r="E33" s="182">
        <v>4314366</v>
      </c>
      <c r="F33" s="181" t="s">
        <v>800</v>
      </c>
      <c r="G33" s="182">
        <v>8725809</v>
      </c>
      <c r="H33" s="181" t="s">
        <v>1790</v>
      </c>
      <c r="I33" s="183">
        <v>1191245</v>
      </c>
    </row>
    <row r="34" spans="1:9" x14ac:dyDescent="0.2">
      <c r="A34" s="185">
        <v>28</v>
      </c>
      <c r="B34" s="181" t="s">
        <v>913</v>
      </c>
      <c r="C34" s="182">
        <v>4672519</v>
      </c>
      <c r="D34" s="181" t="s">
        <v>822</v>
      </c>
      <c r="E34" s="182">
        <v>4078792</v>
      </c>
      <c r="F34" s="181" t="s">
        <v>903</v>
      </c>
      <c r="G34" s="182">
        <v>8535749</v>
      </c>
      <c r="H34" s="181" t="s">
        <v>1791</v>
      </c>
      <c r="I34" s="183">
        <v>1179912</v>
      </c>
    </row>
    <row r="35" spans="1:9" x14ac:dyDescent="0.2">
      <c r="A35" s="185">
        <v>29</v>
      </c>
      <c r="B35" s="181" t="s">
        <v>743</v>
      </c>
      <c r="C35" s="182">
        <v>4515292</v>
      </c>
      <c r="D35" s="181" t="s">
        <v>708</v>
      </c>
      <c r="E35" s="182">
        <v>3820883</v>
      </c>
      <c r="F35" s="181" t="s">
        <v>822</v>
      </c>
      <c r="G35" s="182">
        <v>8093400</v>
      </c>
      <c r="H35" s="181" t="s">
        <v>876</v>
      </c>
      <c r="I35" s="183">
        <v>1152074</v>
      </c>
    </row>
    <row r="36" spans="1:9" x14ac:dyDescent="0.2">
      <c r="A36" s="185">
        <v>30</v>
      </c>
      <c r="B36" s="181" t="s">
        <v>721</v>
      </c>
      <c r="C36" s="182">
        <v>4438066</v>
      </c>
      <c r="D36" s="181" t="s">
        <v>800</v>
      </c>
      <c r="E36" s="182">
        <v>3743007</v>
      </c>
      <c r="F36" s="181" t="s">
        <v>721</v>
      </c>
      <c r="G36" s="182">
        <v>7499150</v>
      </c>
      <c r="H36" s="181" t="s">
        <v>872</v>
      </c>
      <c r="I36" s="183">
        <v>931675</v>
      </c>
    </row>
    <row r="37" spans="1:9" x14ac:dyDescent="0.2">
      <c r="A37" s="185">
        <v>31</v>
      </c>
      <c r="B37" s="181" t="s">
        <v>822</v>
      </c>
      <c r="C37" s="182">
        <v>4014608</v>
      </c>
      <c r="D37" s="181" t="s">
        <v>843</v>
      </c>
      <c r="E37" s="182">
        <v>3479671</v>
      </c>
      <c r="F37" s="181" t="s">
        <v>840</v>
      </c>
      <c r="G37" s="182">
        <v>7157901</v>
      </c>
      <c r="H37" s="181" t="s">
        <v>814</v>
      </c>
      <c r="I37" s="183">
        <v>828722</v>
      </c>
    </row>
    <row r="38" spans="1:9" x14ac:dyDescent="0.2">
      <c r="A38" s="185">
        <v>32</v>
      </c>
      <c r="B38" s="181" t="s">
        <v>903</v>
      </c>
      <c r="C38" s="182">
        <v>3752562</v>
      </c>
      <c r="D38" s="181" t="s">
        <v>1792</v>
      </c>
      <c r="E38" s="182">
        <v>3083273</v>
      </c>
      <c r="F38" s="181" t="s">
        <v>890</v>
      </c>
      <c r="G38" s="182">
        <v>6738763</v>
      </c>
      <c r="H38" s="181" t="s">
        <v>1793</v>
      </c>
      <c r="I38" s="183">
        <v>817981</v>
      </c>
    </row>
    <row r="39" spans="1:9" x14ac:dyDescent="0.2">
      <c r="A39" s="185">
        <v>33</v>
      </c>
      <c r="B39" s="181" t="s">
        <v>899</v>
      </c>
      <c r="C39" s="182">
        <v>3444035</v>
      </c>
      <c r="D39" s="181" t="s">
        <v>721</v>
      </c>
      <c r="E39" s="182">
        <v>3061084</v>
      </c>
      <c r="F39" s="181" t="s">
        <v>899</v>
      </c>
      <c r="G39" s="182">
        <v>6493043</v>
      </c>
      <c r="H39" s="181" t="s">
        <v>1794</v>
      </c>
      <c r="I39" s="183">
        <v>710150</v>
      </c>
    </row>
    <row r="40" spans="1:9" x14ac:dyDescent="0.2">
      <c r="A40" s="185">
        <v>34</v>
      </c>
      <c r="B40" s="181" t="s">
        <v>898</v>
      </c>
      <c r="C40" s="182">
        <v>3378405</v>
      </c>
      <c r="D40" s="181" t="s">
        <v>899</v>
      </c>
      <c r="E40" s="182">
        <v>3049008</v>
      </c>
      <c r="F40" s="181" t="s">
        <v>913</v>
      </c>
      <c r="G40" s="182">
        <v>6413002</v>
      </c>
      <c r="H40" s="181" t="s">
        <v>882</v>
      </c>
      <c r="I40" s="183">
        <v>710034</v>
      </c>
    </row>
    <row r="41" spans="1:9" x14ac:dyDescent="0.2">
      <c r="A41" s="185">
        <v>35</v>
      </c>
      <c r="B41" s="181" t="s">
        <v>711</v>
      </c>
      <c r="C41" s="182">
        <v>3226062</v>
      </c>
      <c r="D41" s="181" t="s">
        <v>904</v>
      </c>
      <c r="E41" s="182">
        <v>2925633</v>
      </c>
      <c r="F41" s="181" t="s">
        <v>909</v>
      </c>
      <c r="G41" s="182">
        <v>6237642</v>
      </c>
      <c r="H41" s="181" t="s">
        <v>886</v>
      </c>
      <c r="I41" s="183">
        <v>623802</v>
      </c>
    </row>
    <row r="42" spans="1:9" x14ac:dyDescent="0.2">
      <c r="A42" s="185">
        <v>36</v>
      </c>
      <c r="B42" s="181" t="s">
        <v>871</v>
      </c>
      <c r="C42" s="182">
        <v>3073174</v>
      </c>
      <c r="D42" s="181" t="s">
        <v>865</v>
      </c>
      <c r="E42" s="182">
        <v>2645029</v>
      </c>
      <c r="F42" s="181" t="s">
        <v>908</v>
      </c>
      <c r="G42" s="182">
        <v>5933324</v>
      </c>
      <c r="H42" s="181" t="s">
        <v>1795</v>
      </c>
      <c r="I42" s="183">
        <v>509253</v>
      </c>
    </row>
    <row r="43" spans="1:9" x14ac:dyDescent="0.2">
      <c r="A43" s="185">
        <v>37</v>
      </c>
      <c r="B43" s="181" t="s">
        <v>1790</v>
      </c>
      <c r="C43" s="182">
        <v>2891569</v>
      </c>
      <c r="D43" s="181" t="s">
        <v>840</v>
      </c>
      <c r="E43" s="182">
        <v>2244368</v>
      </c>
      <c r="F43" s="181" t="s">
        <v>1792</v>
      </c>
      <c r="G43" s="182">
        <v>5733685</v>
      </c>
      <c r="H43" s="181" t="s">
        <v>782</v>
      </c>
      <c r="I43" s="183">
        <v>504723</v>
      </c>
    </row>
    <row r="44" spans="1:9" x14ac:dyDescent="0.2">
      <c r="A44" s="185">
        <v>38</v>
      </c>
      <c r="B44" s="181" t="s">
        <v>1792</v>
      </c>
      <c r="C44" s="182">
        <v>2650412</v>
      </c>
      <c r="D44" s="181" t="s">
        <v>873</v>
      </c>
      <c r="E44" s="182">
        <v>2041556</v>
      </c>
      <c r="F44" s="181" t="s">
        <v>904</v>
      </c>
      <c r="G44" s="182">
        <v>5208479</v>
      </c>
      <c r="H44" s="181" t="s">
        <v>1796</v>
      </c>
      <c r="I44" s="183">
        <v>465100</v>
      </c>
    </row>
    <row r="45" spans="1:9" x14ac:dyDescent="0.2">
      <c r="A45" s="185">
        <v>39</v>
      </c>
      <c r="B45" s="181" t="s">
        <v>751</v>
      </c>
      <c r="C45" s="182">
        <v>2626131</v>
      </c>
      <c r="D45" s="181" t="s">
        <v>705</v>
      </c>
      <c r="E45" s="182">
        <v>1952689</v>
      </c>
      <c r="F45" s="181" t="s">
        <v>1790</v>
      </c>
      <c r="G45" s="182">
        <v>4591893</v>
      </c>
      <c r="H45" s="181" t="s">
        <v>888</v>
      </c>
      <c r="I45" s="183">
        <v>416038</v>
      </c>
    </row>
    <row r="46" spans="1:9" x14ac:dyDescent="0.2">
      <c r="A46" s="185">
        <v>40</v>
      </c>
      <c r="B46" s="181" t="s">
        <v>710</v>
      </c>
      <c r="C46" s="182">
        <v>2596149</v>
      </c>
      <c r="D46" s="181" t="s">
        <v>1797</v>
      </c>
      <c r="E46" s="182">
        <v>1805679</v>
      </c>
      <c r="F46" s="181" t="s">
        <v>871</v>
      </c>
      <c r="G46" s="182">
        <v>3767469</v>
      </c>
      <c r="H46" s="181" t="s">
        <v>1798</v>
      </c>
      <c r="I46" s="183">
        <v>406269</v>
      </c>
    </row>
    <row r="47" spans="1:9" x14ac:dyDescent="0.2">
      <c r="A47" s="185">
        <v>41</v>
      </c>
      <c r="B47" s="181" t="s">
        <v>890</v>
      </c>
      <c r="C47" s="182">
        <v>2424397</v>
      </c>
      <c r="D47" s="181" t="s">
        <v>897</v>
      </c>
      <c r="E47" s="182">
        <v>1756178</v>
      </c>
      <c r="F47" s="181" t="s">
        <v>705</v>
      </c>
      <c r="G47" s="182">
        <v>3756473</v>
      </c>
      <c r="H47" s="181" t="s">
        <v>899</v>
      </c>
      <c r="I47" s="183">
        <v>395027</v>
      </c>
    </row>
    <row r="48" spans="1:9" x14ac:dyDescent="0.2">
      <c r="A48" s="185">
        <v>42</v>
      </c>
      <c r="B48" s="181" t="s">
        <v>904</v>
      </c>
      <c r="C48" s="182">
        <v>2282846</v>
      </c>
      <c r="D48" s="181" t="s">
        <v>913</v>
      </c>
      <c r="E48" s="182">
        <v>1740483</v>
      </c>
      <c r="F48" s="181" t="s">
        <v>898</v>
      </c>
      <c r="G48" s="182">
        <v>3721976</v>
      </c>
      <c r="H48" s="181" t="s">
        <v>879</v>
      </c>
      <c r="I48" s="183">
        <v>371910</v>
      </c>
    </row>
    <row r="49" spans="1:9" x14ac:dyDescent="0.2">
      <c r="A49" s="185">
        <v>43</v>
      </c>
      <c r="B49" s="181" t="s">
        <v>1791</v>
      </c>
      <c r="C49" s="182">
        <v>2184770</v>
      </c>
      <c r="D49" s="181" t="s">
        <v>1790</v>
      </c>
      <c r="E49" s="182">
        <v>1700324</v>
      </c>
      <c r="F49" s="181" t="s">
        <v>710</v>
      </c>
      <c r="G49" s="182">
        <v>3519909</v>
      </c>
      <c r="H49" s="181" t="s">
        <v>895</v>
      </c>
      <c r="I49" s="183">
        <v>361506</v>
      </c>
    </row>
    <row r="50" spans="1:9" x14ac:dyDescent="0.2">
      <c r="A50" s="185">
        <v>44</v>
      </c>
      <c r="B50" s="181" t="s">
        <v>876</v>
      </c>
      <c r="C50" s="182">
        <v>2149314</v>
      </c>
      <c r="D50" s="181" t="s">
        <v>1799</v>
      </c>
      <c r="E50" s="182">
        <v>1179079</v>
      </c>
      <c r="F50" s="181" t="s">
        <v>873</v>
      </c>
      <c r="G50" s="182">
        <v>3325004</v>
      </c>
      <c r="H50" s="181" t="s">
        <v>839</v>
      </c>
      <c r="I50" s="183">
        <v>331076</v>
      </c>
    </row>
    <row r="51" spans="1:9" x14ac:dyDescent="0.2">
      <c r="A51" s="185">
        <v>45</v>
      </c>
      <c r="B51" s="181" t="s">
        <v>752</v>
      </c>
      <c r="C51" s="182">
        <v>1916224</v>
      </c>
      <c r="D51" s="181" t="s">
        <v>1791</v>
      </c>
      <c r="E51" s="182">
        <v>1004858</v>
      </c>
      <c r="F51" s="181" t="s">
        <v>751</v>
      </c>
      <c r="G51" s="182">
        <v>3279185</v>
      </c>
      <c r="H51" s="181" t="s">
        <v>824</v>
      </c>
      <c r="I51" s="183">
        <v>282636</v>
      </c>
    </row>
    <row r="52" spans="1:9" x14ac:dyDescent="0.2">
      <c r="A52" s="185">
        <v>46</v>
      </c>
      <c r="B52" s="181" t="s">
        <v>705</v>
      </c>
      <c r="C52" s="182">
        <v>1803784</v>
      </c>
      <c r="D52" s="181" t="s">
        <v>876</v>
      </c>
      <c r="E52" s="182">
        <v>997240</v>
      </c>
      <c r="F52" s="181" t="s">
        <v>1791</v>
      </c>
      <c r="G52" s="182">
        <v>3189628</v>
      </c>
      <c r="H52" s="181" t="s">
        <v>927</v>
      </c>
      <c r="I52" s="183">
        <v>281287</v>
      </c>
    </row>
    <row r="53" spans="1:9" x14ac:dyDescent="0.2">
      <c r="A53" s="185">
        <v>47</v>
      </c>
      <c r="B53" s="181" t="s">
        <v>1793</v>
      </c>
      <c r="C53" s="182">
        <v>1587525</v>
      </c>
      <c r="D53" s="181" t="s">
        <v>710</v>
      </c>
      <c r="E53" s="182">
        <v>923760</v>
      </c>
      <c r="F53" s="181" t="s">
        <v>876</v>
      </c>
      <c r="G53" s="182">
        <v>3146554</v>
      </c>
      <c r="H53" s="181" t="s">
        <v>1800</v>
      </c>
      <c r="I53" s="183">
        <v>264799</v>
      </c>
    </row>
    <row r="54" spans="1:9" x14ac:dyDescent="0.2">
      <c r="A54" s="185">
        <v>48</v>
      </c>
      <c r="B54" s="181" t="s">
        <v>1794</v>
      </c>
      <c r="C54" s="182">
        <v>1562638</v>
      </c>
      <c r="D54" s="181" t="s">
        <v>807</v>
      </c>
      <c r="E54" s="182">
        <v>909651</v>
      </c>
      <c r="F54" s="181" t="s">
        <v>865</v>
      </c>
      <c r="G54" s="182">
        <v>2963525</v>
      </c>
      <c r="H54" s="181" t="s">
        <v>1801</v>
      </c>
      <c r="I54" s="183">
        <v>260300</v>
      </c>
    </row>
    <row r="55" spans="1:9" x14ac:dyDescent="0.2">
      <c r="A55" s="185">
        <v>49</v>
      </c>
      <c r="B55" s="181" t="s">
        <v>909</v>
      </c>
      <c r="C55" s="182">
        <v>1532397</v>
      </c>
      <c r="D55" s="181" t="s">
        <v>1800</v>
      </c>
      <c r="E55" s="182">
        <v>906872</v>
      </c>
      <c r="F55" s="181" t="s">
        <v>897</v>
      </c>
      <c r="G55" s="182">
        <v>2801998</v>
      </c>
      <c r="H55" s="181" t="s">
        <v>906</v>
      </c>
      <c r="I55" s="183">
        <v>230943</v>
      </c>
    </row>
    <row r="56" spans="1:9" x14ac:dyDescent="0.2">
      <c r="A56" s="185">
        <v>50</v>
      </c>
      <c r="B56" s="181" t="s">
        <v>814</v>
      </c>
      <c r="C56" s="182">
        <v>1476362</v>
      </c>
      <c r="D56" s="181" t="s">
        <v>778</v>
      </c>
      <c r="E56" s="182">
        <v>888290</v>
      </c>
      <c r="F56" s="181" t="s">
        <v>752</v>
      </c>
      <c r="G56" s="182">
        <v>2630668</v>
      </c>
      <c r="H56" s="181" t="s">
        <v>730</v>
      </c>
      <c r="I56" s="183">
        <v>227660</v>
      </c>
    </row>
    <row r="57" spans="1:9" x14ac:dyDescent="0.2">
      <c r="A57" s="185">
        <v>51</v>
      </c>
      <c r="B57" s="181" t="s">
        <v>875</v>
      </c>
      <c r="C57" s="182">
        <v>1396212</v>
      </c>
      <c r="D57" s="181" t="s">
        <v>1794</v>
      </c>
      <c r="E57" s="182">
        <v>852488</v>
      </c>
      <c r="F57" s="181" t="s">
        <v>1797</v>
      </c>
      <c r="G57" s="182">
        <v>2426726</v>
      </c>
      <c r="H57" s="181" t="s">
        <v>864</v>
      </c>
      <c r="I57" s="183">
        <v>191618</v>
      </c>
    </row>
    <row r="58" spans="1:9" x14ac:dyDescent="0.2">
      <c r="A58" s="185">
        <v>52</v>
      </c>
      <c r="B58" s="181" t="s">
        <v>873</v>
      </c>
      <c r="C58" s="182">
        <v>1283448</v>
      </c>
      <c r="D58" s="181" t="s">
        <v>896</v>
      </c>
      <c r="E58" s="182">
        <v>844140</v>
      </c>
      <c r="F58" s="181" t="s">
        <v>1794</v>
      </c>
      <c r="G58" s="182">
        <v>2415126</v>
      </c>
      <c r="H58" s="181" t="s">
        <v>846</v>
      </c>
      <c r="I58" s="183">
        <v>188220</v>
      </c>
    </row>
    <row r="59" spans="1:9" x14ac:dyDescent="0.2">
      <c r="A59" s="185">
        <v>53</v>
      </c>
      <c r="B59" s="181" t="s">
        <v>1800</v>
      </c>
      <c r="C59" s="182">
        <v>1171671</v>
      </c>
      <c r="D59" s="181" t="s">
        <v>790</v>
      </c>
      <c r="E59" s="182">
        <v>832936</v>
      </c>
      <c r="F59" s="181" t="s">
        <v>1793</v>
      </c>
      <c r="G59" s="182">
        <v>2357069</v>
      </c>
      <c r="H59" s="181" t="s">
        <v>737</v>
      </c>
      <c r="I59" s="183">
        <v>131211</v>
      </c>
    </row>
    <row r="60" spans="1:9" x14ac:dyDescent="0.2">
      <c r="A60" s="185">
        <v>54</v>
      </c>
      <c r="B60" s="181" t="s">
        <v>782</v>
      </c>
      <c r="C60" s="182">
        <v>1107318</v>
      </c>
      <c r="D60" s="181" t="s">
        <v>1793</v>
      </c>
      <c r="E60" s="182">
        <v>769544</v>
      </c>
      <c r="F60" s="181" t="s">
        <v>814</v>
      </c>
      <c r="G60" s="182">
        <v>2124002</v>
      </c>
      <c r="H60" s="181" t="s">
        <v>1802</v>
      </c>
      <c r="I60" s="183">
        <v>128610</v>
      </c>
    </row>
    <row r="61" spans="1:9" x14ac:dyDescent="0.2">
      <c r="A61" s="185">
        <v>55</v>
      </c>
      <c r="B61" s="181" t="s">
        <v>824</v>
      </c>
      <c r="C61" s="182">
        <v>1048072</v>
      </c>
      <c r="D61" s="181" t="s">
        <v>824</v>
      </c>
      <c r="E61" s="182">
        <v>765436</v>
      </c>
      <c r="F61" s="181" t="s">
        <v>1800</v>
      </c>
      <c r="G61" s="182">
        <v>2078543</v>
      </c>
      <c r="H61" s="181" t="s">
        <v>736</v>
      </c>
      <c r="I61" s="183">
        <v>127047</v>
      </c>
    </row>
    <row r="62" spans="1:9" x14ac:dyDescent="0.2">
      <c r="A62" s="185">
        <v>56</v>
      </c>
      <c r="B62" s="181" t="s">
        <v>897</v>
      </c>
      <c r="C62" s="182">
        <v>1045820</v>
      </c>
      <c r="D62" s="181" t="s">
        <v>880</v>
      </c>
      <c r="E62" s="182">
        <v>733989</v>
      </c>
      <c r="F62" s="181" t="s">
        <v>824</v>
      </c>
      <c r="G62" s="182">
        <v>1813508</v>
      </c>
      <c r="H62" s="181" t="s">
        <v>894</v>
      </c>
      <c r="I62" s="183">
        <v>120291</v>
      </c>
    </row>
    <row r="63" spans="1:9" x14ac:dyDescent="0.2">
      <c r="A63" s="185">
        <v>57</v>
      </c>
      <c r="B63" s="181" t="s">
        <v>1795</v>
      </c>
      <c r="C63" s="182">
        <v>866242</v>
      </c>
      <c r="D63" s="181" t="s">
        <v>752</v>
      </c>
      <c r="E63" s="182">
        <v>714444</v>
      </c>
      <c r="F63" s="181" t="s">
        <v>782</v>
      </c>
      <c r="G63" s="182">
        <v>1709913</v>
      </c>
      <c r="H63" s="181" t="s">
        <v>801</v>
      </c>
      <c r="I63" s="183">
        <v>119608</v>
      </c>
    </row>
    <row r="64" spans="1:9" x14ac:dyDescent="0.2">
      <c r="A64" s="185">
        <v>58</v>
      </c>
      <c r="B64" s="181" t="s">
        <v>1796</v>
      </c>
      <c r="C64" s="182">
        <v>858897</v>
      </c>
      <c r="D64" s="181" t="s">
        <v>841</v>
      </c>
      <c r="E64" s="182">
        <v>704703</v>
      </c>
      <c r="F64" s="181" t="s">
        <v>807</v>
      </c>
      <c r="G64" s="182">
        <v>1704828</v>
      </c>
      <c r="H64" s="181" t="s">
        <v>731</v>
      </c>
      <c r="I64" s="183">
        <v>100119</v>
      </c>
    </row>
    <row r="65" spans="1:9" x14ac:dyDescent="0.2">
      <c r="A65" s="185">
        <v>59</v>
      </c>
      <c r="B65" s="181" t="s">
        <v>882</v>
      </c>
      <c r="C65" s="182">
        <v>841678</v>
      </c>
      <c r="D65" s="181" t="s">
        <v>871</v>
      </c>
      <c r="E65" s="182">
        <v>694295</v>
      </c>
      <c r="F65" s="181" t="s">
        <v>1799</v>
      </c>
      <c r="G65" s="182">
        <v>1674169</v>
      </c>
      <c r="H65" s="181" t="s">
        <v>755</v>
      </c>
      <c r="I65" s="183">
        <v>88806</v>
      </c>
    </row>
    <row r="66" spans="1:9" x14ac:dyDescent="0.2">
      <c r="A66" s="185">
        <v>60</v>
      </c>
      <c r="B66" s="181" t="s">
        <v>807</v>
      </c>
      <c r="C66" s="182">
        <v>795177</v>
      </c>
      <c r="D66" s="181" t="s">
        <v>751</v>
      </c>
      <c r="E66" s="182">
        <v>653054</v>
      </c>
      <c r="F66" s="181" t="s">
        <v>875</v>
      </c>
      <c r="G66" s="182">
        <v>1597501</v>
      </c>
      <c r="H66" s="181" t="s">
        <v>738</v>
      </c>
      <c r="I66" s="183">
        <v>85288</v>
      </c>
    </row>
    <row r="67" spans="1:9" x14ac:dyDescent="0.2">
      <c r="A67" s="185">
        <v>61</v>
      </c>
      <c r="B67" s="181" t="s">
        <v>841</v>
      </c>
      <c r="C67" s="182">
        <v>699225</v>
      </c>
      <c r="D67" s="181" t="s">
        <v>814</v>
      </c>
      <c r="E67" s="182">
        <v>647640</v>
      </c>
      <c r="F67" s="181" t="s">
        <v>896</v>
      </c>
      <c r="G67" s="182">
        <v>1432190</v>
      </c>
      <c r="H67" s="181" t="s">
        <v>1803</v>
      </c>
      <c r="I67" s="183">
        <v>82177</v>
      </c>
    </row>
    <row r="68" spans="1:9" x14ac:dyDescent="0.2">
      <c r="A68" s="185">
        <v>62</v>
      </c>
      <c r="B68" s="181" t="s">
        <v>886</v>
      </c>
      <c r="C68" s="182">
        <v>656940</v>
      </c>
      <c r="D68" s="181" t="s">
        <v>782</v>
      </c>
      <c r="E68" s="182">
        <v>602595</v>
      </c>
      <c r="F68" s="181" t="s">
        <v>841</v>
      </c>
      <c r="G68" s="182">
        <v>1403928</v>
      </c>
      <c r="H68" s="181" t="s">
        <v>753</v>
      </c>
      <c r="I68" s="183">
        <v>80931</v>
      </c>
    </row>
    <row r="69" spans="1:9" x14ac:dyDescent="0.2">
      <c r="A69" s="185">
        <v>63</v>
      </c>
      <c r="B69" s="181" t="s">
        <v>1798</v>
      </c>
      <c r="C69" s="182">
        <v>656322</v>
      </c>
      <c r="D69" s="181" t="s">
        <v>848</v>
      </c>
      <c r="E69" s="182">
        <v>593341</v>
      </c>
      <c r="F69" s="181" t="s">
        <v>790</v>
      </c>
      <c r="G69" s="182">
        <v>1307426</v>
      </c>
      <c r="H69" s="181" t="s">
        <v>722</v>
      </c>
      <c r="I69" s="183">
        <v>80020</v>
      </c>
    </row>
    <row r="70" spans="1:9" x14ac:dyDescent="0.2">
      <c r="A70" s="185">
        <v>64</v>
      </c>
      <c r="B70" s="181" t="s">
        <v>927</v>
      </c>
      <c r="C70" s="182">
        <v>628403</v>
      </c>
      <c r="D70" s="181" t="s">
        <v>1804</v>
      </c>
      <c r="E70" s="182">
        <v>577997</v>
      </c>
      <c r="F70" s="181" t="s">
        <v>1796</v>
      </c>
      <c r="G70" s="182">
        <v>1252694</v>
      </c>
      <c r="H70" s="181" t="s">
        <v>842</v>
      </c>
      <c r="I70" s="183">
        <v>79752</v>
      </c>
    </row>
    <row r="71" spans="1:9" x14ac:dyDescent="0.2">
      <c r="A71" s="185">
        <v>65</v>
      </c>
      <c r="B71" s="181" t="s">
        <v>1797</v>
      </c>
      <c r="C71" s="182">
        <v>621047</v>
      </c>
      <c r="D71" s="181" t="s">
        <v>908</v>
      </c>
      <c r="E71" s="182">
        <v>536253</v>
      </c>
      <c r="F71" s="181" t="s">
        <v>1795</v>
      </c>
      <c r="G71" s="182">
        <v>1223231</v>
      </c>
      <c r="H71" s="181" t="s">
        <v>717</v>
      </c>
      <c r="I71" s="183">
        <v>77793</v>
      </c>
    </row>
    <row r="72" spans="1:9" x14ac:dyDescent="0.2">
      <c r="A72" s="185">
        <v>66</v>
      </c>
      <c r="B72" s="181" t="s">
        <v>896</v>
      </c>
      <c r="C72" s="182">
        <v>588050</v>
      </c>
      <c r="D72" s="181" t="s">
        <v>762</v>
      </c>
      <c r="E72" s="182">
        <v>475546</v>
      </c>
      <c r="F72" s="181" t="s">
        <v>778</v>
      </c>
      <c r="G72" s="182">
        <v>1057550</v>
      </c>
      <c r="H72" s="181" t="s">
        <v>1805</v>
      </c>
      <c r="I72" s="183">
        <v>74133</v>
      </c>
    </row>
    <row r="73" spans="1:9" x14ac:dyDescent="0.2">
      <c r="A73" s="185">
        <v>67</v>
      </c>
      <c r="B73" s="181" t="s">
        <v>1799</v>
      </c>
      <c r="C73" s="182">
        <v>495090</v>
      </c>
      <c r="D73" s="181" t="s">
        <v>1796</v>
      </c>
      <c r="E73" s="182">
        <v>393797</v>
      </c>
      <c r="F73" s="181" t="s">
        <v>848</v>
      </c>
      <c r="G73" s="182">
        <v>1014136</v>
      </c>
      <c r="H73" s="181" t="s">
        <v>772</v>
      </c>
      <c r="I73" s="183">
        <v>68902</v>
      </c>
    </row>
    <row r="74" spans="1:9" x14ac:dyDescent="0.2">
      <c r="A74" s="185">
        <v>68</v>
      </c>
      <c r="B74" s="181" t="s">
        <v>790</v>
      </c>
      <c r="C74" s="182">
        <v>474490</v>
      </c>
      <c r="D74" s="181" t="s">
        <v>874</v>
      </c>
      <c r="E74" s="182">
        <v>357968</v>
      </c>
      <c r="F74" s="181" t="s">
        <v>927</v>
      </c>
      <c r="G74" s="182">
        <v>975519</v>
      </c>
      <c r="H74" s="181" t="s">
        <v>834</v>
      </c>
      <c r="I74" s="183">
        <v>65923</v>
      </c>
    </row>
    <row r="75" spans="1:9" x14ac:dyDescent="0.2">
      <c r="A75" s="185">
        <v>69</v>
      </c>
      <c r="B75" s="181" t="s">
        <v>888</v>
      </c>
      <c r="C75" s="182">
        <v>437908</v>
      </c>
      <c r="D75" s="181" t="s">
        <v>1795</v>
      </c>
      <c r="E75" s="182">
        <v>356989</v>
      </c>
      <c r="F75" s="181" t="s">
        <v>882</v>
      </c>
      <c r="G75" s="182">
        <v>973322</v>
      </c>
      <c r="H75" s="181" t="s">
        <v>1806</v>
      </c>
      <c r="I75" s="183">
        <v>52074</v>
      </c>
    </row>
    <row r="76" spans="1:9" x14ac:dyDescent="0.2">
      <c r="A76" s="185">
        <v>70</v>
      </c>
      <c r="B76" s="181" t="s">
        <v>848</v>
      </c>
      <c r="C76" s="182">
        <v>420795</v>
      </c>
      <c r="D76" s="181" t="s">
        <v>927</v>
      </c>
      <c r="E76" s="182">
        <v>347116</v>
      </c>
      <c r="F76" s="181" t="s">
        <v>880</v>
      </c>
      <c r="G76" s="182">
        <v>909096</v>
      </c>
      <c r="H76" s="181" t="s">
        <v>777</v>
      </c>
      <c r="I76" s="183">
        <v>49680</v>
      </c>
    </row>
    <row r="77" spans="1:9" x14ac:dyDescent="0.2">
      <c r="A77" s="185">
        <v>71</v>
      </c>
      <c r="B77" s="181" t="s">
        <v>1805</v>
      </c>
      <c r="C77" s="182">
        <v>418768</v>
      </c>
      <c r="D77" s="181" t="s">
        <v>1805</v>
      </c>
      <c r="E77" s="182">
        <v>344635</v>
      </c>
      <c r="F77" s="181" t="s">
        <v>1798</v>
      </c>
      <c r="G77" s="182">
        <v>906375</v>
      </c>
      <c r="H77" s="181" t="s">
        <v>1807</v>
      </c>
      <c r="I77" s="183">
        <v>49544</v>
      </c>
    </row>
    <row r="78" spans="1:9" x14ac:dyDescent="0.2">
      <c r="A78" s="185">
        <v>72</v>
      </c>
      <c r="B78" s="181" t="s">
        <v>879</v>
      </c>
      <c r="C78" s="182">
        <v>384528</v>
      </c>
      <c r="D78" s="181" t="s">
        <v>898</v>
      </c>
      <c r="E78" s="182">
        <v>343571</v>
      </c>
      <c r="F78" s="181" t="s">
        <v>1805</v>
      </c>
      <c r="G78" s="182">
        <v>763403</v>
      </c>
      <c r="H78" s="181" t="s">
        <v>794</v>
      </c>
      <c r="I78" s="183">
        <v>48080</v>
      </c>
    </row>
    <row r="79" spans="1:9" x14ac:dyDescent="0.2">
      <c r="A79" s="185">
        <v>73</v>
      </c>
      <c r="B79" s="181" t="s">
        <v>895</v>
      </c>
      <c r="C79" s="182">
        <v>378238</v>
      </c>
      <c r="D79" s="181" t="s">
        <v>900</v>
      </c>
      <c r="E79" s="182">
        <v>319959</v>
      </c>
      <c r="F79" s="181" t="s">
        <v>1804</v>
      </c>
      <c r="G79" s="182">
        <v>715619</v>
      </c>
      <c r="H79" s="181" t="s">
        <v>892</v>
      </c>
      <c r="I79" s="183">
        <v>46832</v>
      </c>
    </row>
    <row r="80" spans="1:9" x14ac:dyDescent="0.2">
      <c r="A80" s="185">
        <v>74</v>
      </c>
      <c r="B80" s="181" t="s">
        <v>874</v>
      </c>
      <c r="C80" s="182">
        <v>343561</v>
      </c>
      <c r="D80" s="181" t="s">
        <v>837</v>
      </c>
      <c r="E80" s="182">
        <v>290442</v>
      </c>
      <c r="F80" s="181" t="s">
        <v>874</v>
      </c>
      <c r="G80" s="182">
        <v>701529</v>
      </c>
      <c r="H80" s="181" t="s">
        <v>781</v>
      </c>
      <c r="I80" s="183">
        <v>45546</v>
      </c>
    </row>
    <row r="81" spans="1:9" x14ac:dyDescent="0.2">
      <c r="A81" s="185">
        <v>75</v>
      </c>
      <c r="B81" s="181" t="s">
        <v>737</v>
      </c>
      <c r="C81" s="182">
        <v>340514</v>
      </c>
      <c r="D81" s="181" t="s">
        <v>825</v>
      </c>
      <c r="E81" s="182">
        <v>274508</v>
      </c>
      <c r="F81" s="181" t="s">
        <v>886</v>
      </c>
      <c r="G81" s="182">
        <v>690078</v>
      </c>
      <c r="H81" s="181" t="s">
        <v>1808</v>
      </c>
      <c r="I81" s="183">
        <v>42431</v>
      </c>
    </row>
    <row r="82" spans="1:9" x14ac:dyDescent="0.2">
      <c r="A82" s="185">
        <v>76</v>
      </c>
      <c r="B82" s="181" t="s">
        <v>839</v>
      </c>
      <c r="C82" s="182">
        <v>331182</v>
      </c>
      <c r="D82" s="181" t="s">
        <v>1809</v>
      </c>
      <c r="E82" s="182">
        <v>269681</v>
      </c>
      <c r="F82" s="181" t="s">
        <v>900</v>
      </c>
      <c r="G82" s="182">
        <v>606691</v>
      </c>
      <c r="H82" s="181" t="s">
        <v>767</v>
      </c>
      <c r="I82" s="183">
        <v>39875</v>
      </c>
    </row>
    <row r="83" spans="1:9" x14ac:dyDescent="0.2">
      <c r="A83" s="185">
        <v>77</v>
      </c>
      <c r="B83" s="181" t="s">
        <v>865</v>
      </c>
      <c r="C83" s="182">
        <v>318496</v>
      </c>
      <c r="D83" s="181" t="s">
        <v>829</v>
      </c>
      <c r="E83" s="182">
        <v>264808</v>
      </c>
      <c r="F83" s="181" t="s">
        <v>762</v>
      </c>
      <c r="G83" s="182">
        <v>596292</v>
      </c>
      <c r="H83" s="181" t="s">
        <v>878</v>
      </c>
      <c r="I83" s="183">
        <v>38693</v>
      </c>
    </row>
    <row r="84" spans="1:9" x14ac:dyDescent="0.2">
      <c r="A84" s="185">
        <v>78</v>
      </c>
      <c r="B84" s="181" t="s">
        <v>1809</v>
      </c>
      <c r="C84" s="182">
        <v>305314</v>
      </c>
      <c r="D84" s="181" t="s">
        <v>1798</v>
      </c>
      <c r="E84" s="182">
        <v>250053</v>
      </c>
      <c r="F84" s="181" t="s">
        <v>1809</v>
      </c>
      <c r="G84" s="182">
        <v>574995</v>
      </c>
      <c r="H84" s="181" t="s">
        <v>830</v>
      </c>
      <c r="I84" s="183">
        <v>38685</v>
      </c>
    </row>
    <row r="85" spans="1:9" x14ac:dyDescent="0.2">
      <c r="A85" s="185">
        <v>79</v>
      </c>
      <c r="B85" s="181" t="s">
        <v>900</v>
      </c>
      <c r="C85" s="182">
        <v>286732</v>
      </c>
      <c r="D85" s="181" t="s">
        <v>737</v>
      </c>
      <c r="E85" s="182">
        <v>209303</v>
      </c>
      <c r="F85" s="181" t="s">
        <v>737</v>
      </c>
      <c r="G85" s="182">
        <v>549817</v>
      </c>
      <c r="H85" s="181" t="s">
        <v>1809</v>
      </c>
      <c r="I85" s="183">
        <v>35633</v>
      </c>
    </row>
    <row r="86" spans="1:9" x14ac:dyDescent="0.2">
      <c r="A86" s="185">
        <v>80</v>
      </c>
      <c r="B86" s="181" t="s">
        <v>730</v>
      </c>
      <c r="C86" s="182">
        <v>285032</v>
      </c>
      <c r="D86" s="181" t="s">
        <v>893</v>
      </c>
      <c r="E86" s="182">
        <v>205751</v>
      </c>
      <c r="F86" s="181" t="s">
        <v>829</v>
      </c>
      <c r="G86" s="182">
        <v>485040</v>
      </c>
      <c r="H86" s="181" t="s">
        <v>757</v>
      </c>
      <c r="I86" s="183">
        <v>34786</v>
      </c>
    </row>
    <row r="87" spans="1:9" x14ac:dyDescent="0.2">
      <c r="A87" s="185">
        <v>81</v>
      </c>
      <c r="B87" s="181" t="s">
        <v>717</v>
      </c>
      <c r="C87" s="182">
        <v>272998</v>
      </c>
      <c r="D87" s="181" t="s">
        <v>875</v>
      </c>
      <c r="E87" s="182">
        <v>201289</v>
      </c>
      <c r="F87" s="181" t="s">
        <v>717</v>
      </c>
      <c r="G87" s="182">
        <v>468203</v>
      </c>
      <c r="H87" s="181" t="s">
        <v>847</v>
      </c>
      <c r="I87" s="183">
        <v>34432</v>
      </c>
    </row>
    <row r="88" spans="1:9" x14ac:dyDescent="0.2">
      <c r="A88" s="185">
        <v>82</v>
      </c>
      <c r="B88" s="181" t="s">
        <v>1801</v>
      </c>
      <c r="C88" s="182">
        <v>270876</v>
      </c>
      <c r="D88" s="181" t="s">
        <v>717</v>
      </c>
      <c r="E88" s="182">
        <v>195205</v>
      </c>
      <c r="F88" s="181" t="s">
        <v>888</v>
      </c>
      <c r="G88" s="182">
        <v>459778</v>
      </c>
      <c r="H88" s="181" t="s">
        <v>861</v>
      </c>
      <c r="I88" s="183">
        <v>29210</v>
      </c>
    </row>
    <row r="89" spans="1:9" x14ac:dyDescent="0.2">
      <c r="A89" s="185">
        <v>83</v>
      </c>
      <c r="B89" s="181" t="s">
        <v>906</v>
      </c>
      <c r="C89" s="182">
        <v>234462</v>
      </c>
      <c r="D89" s="181" t="s">
        <v>882</v>
      </c>
      <c r="E89" s="182">
        <v>131644</v>
      </c>
      <c r="F89" s="181" t="s">
        <v>879</v>
      </c>
      <c r="G89" s="182">
        <v>397146</v>
      </c>
      <c r="H89" s="181" t="s">
        <v>823</v>
      </c>
      <c r="I89" s="183">
        <v>28225</v>
      </c>
    </row>
    <row r="90" spans="1:9" x14ac:dyDescent="0.2">
      <c r="A90" s="185">
        <v>84</v>
      </c>
      <c r="B90" s="181" t="s">
        <v>829</v>
      </c>
      <c r="C90" s="182">
        <v>220232</v>
      </c>
      <c r="D90" s="181" t="s">
        <v>858</v>
      </c>
      <c r="E90" s="182">
        <v>127077</v>
      </c>
      <c r="F90" s="181" t="s">
        <v>895</v>
      </c>
      <c r="G90" s="182">
        <v>394970</v>
      </c>
      <c r="H90" s="181" t="s">
        <v>901</v>
      </c>
      <c r="I90" s="183">
        <v>25108</v>
      </c>
    </row>
    <row r="91" spans="1:9" x14ac:dyDescent="0.2">
      <c r="A91" s="185">
        <v>85</v>
      </c>
      <c r="B91" s="181" t="s">
        <v>864</v>
      </c>
      <c r="C91" s="182">
        <v>215310</v>
      </c>
      <c r="D91" s="181" t="s">
        <v>859</v>
      </c>
      <c r="E91" s="182">
        <v>121831</v>
      </c>
      <c r="F91" s="181" t="s">
        <v>825</v>
      </c>
      <c r="G91" s="182">
        <v>389155</v>
      </c>
      <c r="H91" s="181" t="s">
        <v>868</v>
      </c>
      <c r="I91" s="183">
        <v>24171</v>
      </c>
    </row>
    <row r="92" spans="1:9" x14ac:dyDescent="0.2">
      <c r="A92" s="185">
        <v>86</v>
      </c>
      <c r="B92" s="181" t="s">
        <v>846</v>
      </c>
      <c r="C92" s="182">
        <v>206073</v>
      </c>
      <c r="D92" s="181" t="s">
        <v>787</v>
      </c>
      <c r="E92" s="182">
        <v>110833</v>
      </c>
      <c r="F92" s="181" t="s">
        <v>837</v>
      </c>
      <c r="G92" s="182">
        <v>351877</v>
      </c>
      <c r="H92" s="181" t="s">
        <v>850</v>
      </c>
      <c r="I92" s="183">
        <v>23989</v>
      </c>
    </row>
    <row r="93" spans="1:9" x14ac:dyDescent="0.2">
      <c r="A93" s="185">
        <v>87</v>
      </c>
      <c r="B93" s="181" t="s">
        <v>736</v>
      </c>
      <c r="C93" s="182">
        <v>195334</v>
      </c>
      <c r="D93" s="181" t="s">
        <v>779</v>
      </c>
      <c r="E93" s="182">
        <v>91836</v>
      </c>
      <c r="F93" s="181" t="s">
        <v>730</v>
      </c>
      <c r="G93" s="182">
        <v>342404</v>
      </c>
      <c r="H93" s="181" t="s">
        <v>759</v>
      </c>
      <c r="I93" s="183">
        <v>23456</v>
      </c>
    </row>
    <row r="94" spans="1:9" x14ac:dyDescent="0.2">
      <c r="A94" s="185">
        <v>88</v>
      </c>
      <c r="B94" s="181" t="s">
        <v>880</v>
      </c>
      <c r="C94" s="182">
        <v>175107</v>
      </c>
      <c r="D94" s="181" t="s">
        <v>772</v>
      </c>
      <c r="E94" s="182">
        <v>90720</v>
      </c>
      <c r="F94" s="181" t="s">
        <v>839</v>
      </c>
      <c r="G94" s="182">
        <v>331288</v>
      </c>
      <c r="H94" s="181" t="s">
        <v>926</v>
      </c>
      <c r="I94" s="183">
        <v>20729</v>
      </c>
    </row>
    <row r="95" spans="1:9" x14ac:dyDescent="0.2">
      <c r="A95" s="185">
        <v>89</v>
      </c>
      <c r="B95" s="181" t="s">
        <v>1803</v>
      </c>
      <c r="C95" s="182">
        <v>170765</v>
      </c>
      <c r="D95" s="181" t="s">
        <v>1803</v>
      </c>
      <c r="E95" s="182">
        <v>88588</v>
      </c>
      <c r="F95" s="181" t="s">
        <v>1801</v>
      </c>
      <c r="G95" s="182">
        <v>281452</v>
      </c>
      <c r="H95" s="181" t="s">
        <v>1810</v>
      </c>
      <c r="I95" s="183">
        <v>20614</v>
      </c>
    </row>
    <row r="96" spans="1:9" x14ac:dyDescent="0.2">
      <c r="A96" s="185">
        <v>90</v>
      </c>
      <c r="B96" s="181" t="s">
        <v>778</v>
      </c>
      <c r="C96" s="182">
        <v>169260</v>
      </c>
      <c r="D96" s="181" t="s">
        <v>932</v>
      </c>
      <c r="E96" s="182">
        <v>88086</v>
      </c>
      <c r="F96" s="181" t="s">
        <v>893</v>
      </c>
      <c r="G96" s="182">
        <v>265405</v>
      </c>
      <c r="H96" s="181" t="s">
        <v>828</v>
      </c>
      <c r="I96" s="183">
        <v>20218</v>
      </c>
    </row>
    <row r="97" spans="1:9" x14ac:dyDescent="0.2">
      <c r="A97" s="185">
        <v>91</v>
      </c>
      <c r="B97" s="181" t="s">
        <v>1802</v>
      </c>
      <c r="C97" s="182">
        <v>165350</v>
      </c>
      <c r="D97" s="181" t="s">
        <v>767</v>
      </c>
      <c r="E97" s="182">
        <v>88032</v>
      </c>
      <c r="F97" s="181" t="s">
        <v>736</v>
      </c>
      <c r="G97" s="182">
        <v>263621</v>
      </c>
      <c r="H97" s="181" t="s">
        <v>732</v>
      </c>
      <c r="I97" s="183">
        <v>19842</v>
      </c>
    </row>
    <row r="98" spans="1:9" x14ac:dyDescent="0.2">
      <c r="A98" s="185">
        <v>92</v>
      </c>
      <c r="B98" s="181" t="s">
        <v>755</v>
      </c>
      <c r="C98" s="182">
        <v>163903</v>
      </c>
      <c r="D98" s="181" t="s">
        <v>820</v>
      </c>
      <c r="E98" s="182">
        <v>86813</v>
      </c>
      <c r="F98" s="181" t="s">
        <v>1803</v>
      </c>
      <c r="G98" s="182">
        <v>259353</v>
      </c>
      <c r="H98" s="181" t="s">
        <v>1811</v>
      </c>
      <c r="I98" s="183">
        <v>19660</v>
      </c>
    </row>
    <row r="99" spans="1:9" x14ac:dyDescent="0.2">
      <c r="A99" s="185">
        <v>93</v>
      </c>
      <c r="B99" s="181" t="s">
        <v>772</v>
      </c>
      <c r="C99" s="182">
        <v>159622</v>
      </c>
      <c r="D99" s="181" t="s">
        <v>828</v>
      </c>
      <c r="E99" s="182">
        <v>84540</v>
      </c>
      <c r="F99" s="181" t="s">
        <v>858</v>
      </c>
      <c r="G99" s="182">
        <v>255131</v>
      </c>
      <c r="H99" s="181" t="s">
        <v>805</v>
      </c>
      <c r="I99" s="183">
        <v>17562</v>
      </c>
    </row>
    <row r="100" spans="1:9" x14ac:dyDescent="0.2">
      <c r="A100" s="185">
        <v>94</v>
      </c>
      <c r="B100" s="181" t="s">
        <v>731</v>
      </c>
      <c r="C100" s="182">
        <v>147857</v>
      </c>
      <c r="D100" s="181" t="s">
        <v>804</v>
      </c>
      <c r="E100" s="182">
        <v>79732</v>
      </c>
      <c r="F100" s="181" t="s">
        <v>772</v>
      </c>
      <c r="G100" s="182">
        <v>250342</v>
      </c>
      <c r="H100" s="181" t="s">
        <v>791</v>
      </c>
      <c r="I100" s="183">
        <v>16768</v>
      </c>
    </row>
    <row r="101" spans="1:9" x14ac:dyDescent="0.2">
      <c r="A101" s="185">
        <v>95</v>
      </c>
      <c r="B101" s="181" t="s">
        <v>834</v>
      </c>
      <c r="C101" s="182">
        <v>139368</v>
      </c>
      <c r="D101" s="181" t="s">
        <v>755</v>
      </c>
      <c r="E101" s="182">
        <v>75097</v>
      </c>
      <c r="F101" s="181" t="s">
        <v>864</v>
      </c>
      <c r="G101" s="182">
        <v>239002</v>
      </c>
      <c r="H101" s="181" t="s">
        <v>735</v>
      </c>
      <c r="I101" s="183">
        <v>16587</v>
      </c>
    </row>
    <row r="102" spans="1:9" x14ac:dyDescent="0.2">
      <c r="A102" s="185">
        <v>96</v>
      </c>
      <c r="B102" s="181" t="s">
        <v>1804</v>
      </c>
      <c r="C102" s="182">
        <v>137622</v>
      </c>
      <c r="D102" s="181" t="s">
        <v>834</v>
      </c>
      <c r="E102" s="182">
        <v>73445</v>
      </c>
      <c r="F102" s="181" t="s">
        <v>755</v>
      </c>
      <c r="G102" s="182">
        <v>239000</v>
      </c>
      <c r="H102" s="181" t="s">
        <v>784</v>
      </c>
      <c r="I102" s="183">
        <v>15141</v>
      </c>
    </row>
    <row r="103" spans="1:9" x14ac:dyDescent="0.2">
      <c r="A103" s="185">
        <v>97</v>
      </c>
      <c r="B103" s="181" t="s">
        <v>894</v>
      </c>
      <c r="C103" s="182">
        <v>133896</v>
      </c>
      <c r="D103" s="181" t="s">
        <v>774</v>
      </c>
      <c r="E103" s="182">
        <v>68913</v>
      </c>
      <c r="F103" s="181" t="s">
        <v>906</v>
      </c>
      <c r="G103" s="182">
        <v>237981</v>
      </c>
      <c r="H103" s="181" t="s">
        <v>756</v>
      </c>
      <c r="I103" s="183">
        <v>13741</v>
      </c>
    </row>
    <row r="104" spans="1:9" x14ac:dyDescent="0.2">
      <c r="A104" s="185">
        <v>98</v>
      </c>
      <c r="B104" s="181" t="s">
        <v>801</v>
      </c>
      <c r="C104" s="182">
        <v>129071</v>
      </c>
      <c r="D104" s="181" t="s">
        <v>736</v>
      </c>
      <c r="E104" s="182">
        <v>68287</v>
      </c>
      <c r="F104" s="181" t="s">
        <v>859</v>
      </c>
      <c r="G104" s="182">
        <v>235187</v>
      </c>
      <c r="H104" s="181" t="s">
        <v>1812</v>
      </c>
      <c r="I104" s="183">
        <v>13715</v>
      </c>
    </row>
    <row r="105" spans="1:9" x14ac:dyDescent="0.2">
      <c r="A105" s="185">
        <v>99</v>
      </c>
      <c r="B105" s="181" t="s">
        <v>858</v>
      </c>
      <c r="C105" s="182">
        <v>128054</v>
      </c>
      <c r="D105" s="181" t="s">
        <v>754</v>
      </c>
      <c r="E105" s="182">
        <v>63977</v>
      </c>
      <c r="F105" s="181" t="s">
        <v>846</v>
      </c>
      <c r="G105" s="182">
        <v>223926</v>
      </c>
      <c r="H105" s="181" t="s">
        <v>891</v>
      </c>
      <c r="I105" s="183">
        <v>13577</v>
      </c>
    </row>
    <row r="106" spans="1:9" x14ac:dyDescent="0.2">
      <c r="A106" s="185">
        <v>100</v>
      </c>
      <c r="B106" s="181" t="s">
        <v>767</v>
      </c>
      <c r="C106" s="182">
        <v>127907</v>
      </c>
      <c r="D106" s="181" t="s">
        <v>788</v>
      </c>
      <c r="E106" s="182">
        <v>63896</v>
      </c>
      <c r="F106" s="181" t="s">
        <v>767</v>
      </c>
      <c r="G106" s="182">
        <v>215939</v>
      </c>
      <c r="H106" s="181" t="s">
        <v>768</v>
      </c>
      <c r="I106" s="183">
        <v>12247</v>
      </c>
    </row>
    <row r="107" spans="1:9" x14ac:dyDescent="0.2">
      <c r="A107" s="185">
        <v>101</v>
      </c>
      <c r="B107" s="181" t="s">
        <v>842</v>
      </c>
      <c r="C107" s="182">
        <v>122114</v>
      </c>
      <c r="D107" s="181" t="s">
        <v>838</v>
      </c>
      <c r="E107" s="182">
        <v>57989</v>
      </c>
      <c r="F107" s="181" t="s">
        <v>834</v>
      </c>
      <c r="G107" s="182">
        <v>212813</v>
      </c>
      <c r="H107" s="181" t="s">
        <v>918</v>
      </c>
      <c r="I107" s="183">
        <v>11731</v>
      </c>
    </row>
    <row r="108" spans="1:9" x14ac:dyDescent="0.2">
      <c r="A108" s="185">
        <v>102</v>
      </c>
      <c r="B108" s="181" t="s">
        <v>762</v>
      </c>
      <c r="C108" s="182">
        <v>120746</v>
      </c>
      <c r="D108" s="181" t="s">
        <v>856</v>
      </c>
      <c r="E108" s="182">
        <v>57672</v>
      </c>
      <c r="F108" s="181" t="s">
        <v>1802</v>
      </c>
      <c r="G108" s="182">
        <v>202090</v>
      </c>
      <c r="H108" s="181" t="s">
        <v>836</v>
      </c>
      <c r="I108" s="183">
        <v>11701</v>
      </c>
    </row>
    <row r="109" spans="1:9" x14ac:dyDescent="0.2">
      <c r="A109" s="185">
        <v>103</v>
      </c>
      <c r="B109" s="181" t="s">
        <v>825</v>
      </c>
      <c r="C109" s="182">
        <v>114647</v>
      </c>
      <c r="D109" s="181" t="s">
        <v>730</v>
      </c>
      <c r="E109" s="182">
        <v>57372</v>
      </c>
      <c r="F109" s="181" t="s">
        <v>731</v>
      </c>
      <c r="G109" s="182">
        <v>195595</v>
      </c>
      <c r="H109" s="181" t="s">
        <v>775</v>
      </c>
      <c r="I109" s="183">
        <v>11053</v>
      </c>
    </row>
    <row r="110" spans="1:9" x14ac:dyDescent="0.2">
      <c r="A110" s="185">
        <v>104</v>
      </c>
      <c r="B110" s="181" t="s">
        <v>859</v>
      </c>
      <c r="C110" s="182">
        <v>113356</v>
      </c>
      <c r="D110" s="181" t="s">
        <v>1813</v>
      </c>
      <c r="E110" s="182">
        <v>56347</v>
      </c>
      <c r="F110" s="181" t="s">
        <v>828</v>
      </c>
      <c r="G110" s="182">
        <v>189298</v>
      </c>
      <c r="H110" s="181" t="s">
        <v>855</v>
      </c>
      <c r="I110" s="183">
        <v>10196</v>
      </c>
    </row>
    <row r="111" spans="1:9" x14ac:dyDescent="0.2">
      <c r="A111" s="185">
        <v>105</v>
      </c>
      <c r="B111" s="181" t="s">
        <v>753</v>
      </c>
      <c r="C111" s="182">
        <v>108511</v>
      </c>
      <c r="D111" s="181" t="s">
        <v>783</v>
      </c>
      <c r="E111" s="182">
        <v>51650</v>
      </c>
      <c r="F111" s="181" t="s">
        <v>804</v>
      </c>
      <c r="G111" s="182">
        <v>167183</v>
      </c>
      <c r="H111" s="181" t="s">
        <v>763</v>
      </c>
      <c r="I111" s="183">
        <v>10105</v>
      </c>
    </row>
    <row r="112" spans="1:9" x14ac:dyDescent="0.2">
      <c r="A112" s="185">
        <v>106</v>
      </c>
      <c r="B112" s="181" t="s">
        <v>828</v>
      </c>
      <c r="C112" s="182">
        <v>104758</v>
      </c>
      <c r="D112" s="181" t="s">
        <v>780</v>
      </c>
      <c r="E112" s="182">
        <v>50802</v>
      </c>
      <c r="F112" s="181" t="s">
        <v>820</v>
      </c>
      <c r="G112" s="182">
        <v>167001</v>
      </c>
      <c r="H112" s="181" t="s">
        <v>1813</v>
      </c>
      <c r="I112" s="183">
        <v>9707</v>
      </c>
    </row>
    <row r="113" spans="1:9" x14ac:dyDescent="0.2">
      <c r="A113" s="185">
        <v>107</v>
      </c>
      <c r="B113" s="181" t="s">
        <v>738</v>
      </c>
      <c r="C113" s="182">
        <v>93995</v>
      </c>
      <c r="D113" s="181" t="s">
        <v>847</v>
      </c>
      <c r="E113" s="182">
        <v>49281</v>
      </c>
      <c r="F113" s="181" t="s">
        <v>842</v>
      </c>
      <c r="G113" s="182">
        <v>164476</v>
      </c>
      <c r="H113" s="181" t="s">
        <v>792</v>
      </c>
      <c r="I113" s="183">
        <v>9442</v>
      </c>
    </row>
    <row r="114" spans="1:9" x14ac:dyDescent="0.2">
      <c r="A114" s="185">
        <v>108</v>
      </c>
      <c r="B114" s="181" t="s">
        <v>804</v>
      </c>
      <c r="C114" s="182">
        <v>87451</v>
      </c>
      <c r="D114" s="181" t="s">
        <v>808</v>
      </c>
      <c r="E114" s="182">
        <v>48681</v>
      </c>
      <c r="F114" s="181" t="s">
        <v>894</v>
      </c>
      <c r="G114" s="182">
        <v>147501</v>
      </c>
      <c r="H114" s="181" t="s">
        <v>819</v>
      </c>
      <c r="I114" s="183">
        <v>9133</v>
      </c>
    </row>
    <row r="115" spans="1:9" x14ac:dyDescent="0.2">
      <c r="A115" s="185">
        <v>109</v>
      </c>
      <c r="B115" s="181" t="s">
        <v>847</v>
      </c>
      <c r="C115" s="182">
        <v>83713</v>
      </c>
      <c r="D115" s="181" t="s">
        <v>768</v>
      </c>
      <c r="E115" s="182">
        <v>47887</v>
      </c>
      <c r="F115" s="181" t="s">
        <v>787</v>
      </c>
      <c r="G115" s="182">
        <v>142519</v>
      </c>
      <c r="H115" s="181" t="s">
        <v>816</v>
      </c>
      <c r="I115" s="183">
        <v>9063</v>
      </c>
    </row>
    <row r="116" spans="1:9" x14ac:dyDescent="0.2">
      <c r="A116" s="185">
        <v>110</v>
      </c>
      <c r="B116" s="181" t="s">
        <v>820</v>
      </c>
      <c r="C116" s="182">
        <v>80188</v>
      </c>
      <c r="D116" s="181" t="s">
        <v>731</v>
      </c>
      <c r="E116" s="182">
        <v>47738</v>
      </c>
      <c r="F116" s="181" t="s">
        <v>801</v>
      </c>
      <c r="G116" s="182">
        <v>138534</v>
      </c>
      <c r="H116" s="181" t="s">
        <v>826</v>
      </c>
      <c r="I116" s="183">
        <v>8979</v>
      </c>
    </row>
    <row r="117" spans="1:9" x14ac:dyDescent="0.2">
      <c r="A117" s="185">
        <v>111</v>
      </c>
      <c r="B117" s="181" t="s">
        <v>1813</v>
      </c>
      <c r="C117" s="182">
        <v>66054</v>
      </c>
      <c r="D117" s="181" t="s">
        <v>770</v>
      </c>
      <c r="E117" s="182">
        <v>42764</v>
      </c>
      <c r="F117" s="181" t="s">
        <v>753</v>
      </c>
      <c r="G117" s="182">
        <v>136091</v>
      </c>
      <c r="H117" s="181" t="s">
        <v>765</v>
      </c>
      <c r="I117" s="183">
        <v>8833</v>
      </c>
    </row>
    <row r="118" spans="1:9" x14ac:dyDescent="0.2">
      <c r="A118" s="185">
        <v>112</v>
      </c>
      <c r="B118" s="181" t="s">
        <v>830</v>
      </c>
      <c r="C118" s="182">
        <v>64347</v>
      </c>
      <c r="D118" s="181" t="s">
        <v>842</v>
      </c>
      <c r="E118" s="182">
        <v>42362</v>
      </c>
      <c r="F118" s="181" t="s">
        <v>847</v>
      </c>
      <c r="G118" s="182">
        <v>132994</v>
      </c>
      <c r="H118" s="181" t="s">
        <v>804</v>
      </c>
      <c r="I118" s="183">
        <v>7719</v>
      </c>
    </row>
    <row r="119" spans="1:9" x14ac:dyDescent="0.2">
      <c r="A119" s="185">
        <v>113</v>
      </c>
      <c r="B119" s="181" t="s">
        <v>777</v>
      </c>
      <c r="C119" s="182">
        <v>62708</v>
      </c>
      <c r="D119" s="181" t="s">
        <v>887</v>
      </c>
      <c r="E119" s="182">
        <v>38587</v>
      </c>
      <c r="F119" s="181" t="s">
        <v>1813</v>
      </c>
      <c r="G119" s="182">
        <v>122401</v>
      </c>
      <c r="H119" s="181" t="s">
        <v>813</v>
      </c>
      <c r="I119" s="183">
        <v>7432</v>
      </c>
    </row>
    <row r="120" spans="1:9" x14ac:dyDescent="0.2">
      <c r="A120" s="185">
        <v>114</v>
      </c>
      <c r="B120" s="181" t="s">
        <v>837</v>
      </c>
      <c r="C120" s="182">
        <v>61435</v>
      </c>
      <c r="D120" s="181" t="s">
        <v>784</v>
      </c>
      <c r="E120" s="182">
        <v>38392</v>
      </c>
      <c r="F120" s="181" t="s">
        <v>779</v>
      </c>
      <c r="G120" s="182">
        <v>112697</v>
      </c>
      <c r="H120" s="181" t="s">
        <v>795</v>
      </c>
      <c r="I120" s="183">
        <v>6818</v>
      </c>
    </row>
    <row r="121" spans="1:9" x14ac:dyDescent="0.2">
      <c r="A121" s="185">
        <v>115</v>
      </c>
      <c r="B121" s="181" t="s">
        <v>768</v>
      </c>
      <c r="C121" s="182">
        <v>60134</v>
      </c>
      <c r="D121" s="181" t="s">
        <v>1802</v>
      </c>
      <c r="E121" s="182">
        <v>36740</v>
      </c>
      <c r="F121" s="181" t="s">
        <v>768</v>
      </c>
      <c r="G121" s="182">
        <v>108021</v>
      </c>
      <c r="H121" s="181" t="s">
        <v>916</v>
      </c>
      <c r="I121" s="183">
        <v>6781</v>
      </c>
    </row>
    <row r="122" spans="1:9" x14ac:dyDescent="0.2">
      <c r="A122" s="185">
        <v>116</v>
      </c>
      <c r="B122" s="181" t="s">
        <v>893</v>
      </c>
      <c r="C122" s="182">
        <v>59654</v>
      </c>
      <c r="D122" s="181" t="s">
        <v>889</v>
      </c>
      <c r="E122" s="182">
        <v>33600</v>
      </c>
      <c r="F122" s="181" t="s">
        <v>932</v>
      </c>
      <c r="G122" s="182">
        <v>103860</v>
      </c>
      <c r="H122" s="181" t="s">
        <v>817</v>
      </c>
      <c r="I122" s="183">
        <v>6739</v>
      </c>
    </row>
    <row r="123" spans="1:9" x14ac:dyDescent="0.2">
      <c r="A123" s="185">
        <v>117</v>
      </c>
      <c r="B123" s="181" t="s">
        <v>794</v>
      </c>
      <c r="C123" s="182">
        <v>57594</v>
      </c>
      <c r="D123" s="181" t="s">
        <v>886</v>
      </c>
      <c r="E123" s="182">
        <v>33138</v>
      </c>
      <c r="F123" s="181" t="s">
        <v>774</v>
      </c>
      <c r="G123" s="182">
        <v>103183</v>
      </c>
      <c r="H123" s="181" t="s">
        <v>770</v>
      </c>
      <c r="I123" s="183">
        <v>6691</v>
      </c>
    </row>
    <row r="124" spans="1:9" x14ac:dyDescent="0.2">
      <c r="A124" s="185">
        <v>118</v>
      </c>
      <c r="B124" s="181" t="s">
        <v>1806</v>
      </c>
      <c r="C124" s="182">
        <v>54570</v>
      </c>
      <c r="D124" s="181" t="s">
        <v>845</v>
      </c>
      <c r="E124" s="182">
        <v>30078</v>
      </c>
      <c r="F124" s="181" t="s">
        <v>738</v>
      </c>
      <c r="G124" s="182">
        <v>102702</v>
      </c>
      <c r="H124" s="181" t="s">
        <v>798</v>
      </c>
      <c r="I124" s="183">
        <v>5063</v>
      </c>
    </row>
    <row r="125" spans="1:9" x14ac:dyDescent="0.2">
      <c r="A125" s="185">
        <v>119</v>
      </c>
      <c r="B125" s="181" t="s">
        <v>784</v>
      </c>
      <c r="C125" s="182">
        <v>53533</v>
      </c>
      <c r="D125" s="181" t="s">
        <v>753</v>
      </c>
      <c r="E125" s="182">
        <v>27580</v>
      </c>
      <c r="F125" s="181" t="s">
        <v>788</v>
      </c>
      <c r="G125" s="182">
        <v>98623</v>
      </c>
      <c r="H125" s="181" t="s">
        <v>766</v>
      </c>
      <c r="I125" s="183">
        <v>4804</v>
      </c>
    </row>
    <row r="126" spans="1:9" x14ac:dyDescent="0.2">
      <c r="A126" s="185">
        <v>120</v>
      </c>
      <c r="B126" s="181" t="s">
        <v>892</v>
      </c>
      <c r="C126" s="182">
        <v>50714</v>
      </c>
      <c r="D126" s="181" t="s">
        <v>830</v>
      </c>
      <c r="E126" s="182">
        <v>25662</v>
      </c>
      <c r="F126" s="181" t="s">
        <v>808</v>
      </c>
      <c r="G126" s="182">
        <v>96905</v>
      </c>
      <c r="H126" s="181" t="s">
        <v>815</v>
      </c>
      <c r="I126" s="183">
        <v>4732</v>
      </c>
    </row>
    <row r="127" spans="1:9" x14ac:dyDescent="0.2">
      <c r="A127" s="185">
        <v>121</v>
      </c>
      <c r="B127" s="181" t="s">
        <v>1807</v>
      </c>
      <c r="C127" s="182">
        <v>49841</v>
      </c>
      <c r="D127" s="181" t="s">
        <v>797</v>
      </c>
      <c r="E127" s="182">
        <v>25384</v>
      </c>
      <c r="F127" s="181" t="s">
        <v>838</v>
      </c>
      <c r="G127" s="182">
        <v>95726</v>
      </c>
      <c r="H127" s="181" t="s">
        <v>789</v>
      </c>
      <c r="I127" s="183">
        <v>4610</v>
      </c>
    </row>
    <row r="128" spans="1:9" x14ac:dyDescent="0.2">
      <c r="A128" s="185">
        <v>122</v>
      </c>
      <c r="B128" s="181" t="s">
        <v>770</v>
      </c>
      <c r="C128" s="182">
        <v>49455</v>
      </c>
      <c r="D128" s="181" t="s">
        <v>759</v>
      </c>
      <c r="E128" s="182">
        <v>25346</v>
      </c>
      <c r="F128" s="181" t="s">
        <v>856</v>
      </c>
      <c r="G128" s="182">
        <v>93109</v>
      </c>
      <c r="H128" s="181" t="s">
        <v>1814</v>
      </c>
      <c r="I128" s="183">
        <v>3865</v>
      </c>
    </row>
    <row r="129" spans="1:9" x14ac:dyDescent="0.2">
      <c r="A129" s="185">
        <v>123</v>
      </c>
      <c r="B129" s="181" t="s">
        <v>1808</v>
      </c>
      <c r="C129" s="182">
        <v>48941</v>
      </c>
      <c r="D129" s="181" t="s">
        <v>792</v>
      </c>
      <c r="E129" s="182">
        <v>24764</v>
      </c>
      <c r="F129" s="181" t="s">
        <v>770</v>
      </c>
      <c r="G129" s="182">
        <v>92219</v>
      </c>
      <c r="H129" s="181" t="s">
        <v>1815</v>
      </c>
      <c r="I129" s="183">
        <v>3810</v>
      </c>
    </row>
    <row r="130" spans="1:9" x14ac:dyDescent="0.2">
      <c r="A130" s="185">
        <v>124</v>
      </c>
      <c r="B130" s="181" t="s">
        <v>759</v>
      </c>
      <c r="C130" s="182">
        <v>48802</v>
      </c>
      <c r="D130" s="181" t="s">
        <v>864</v>
      </c>
      <c r="E130" s="182">
        <v>23692</v>
      </c>
      <c r="F130" s="181" t="s">
        <v>784</v>
      </c>
      <c r="G130" s="182">
        <v>91925</v>
      </c>
      <c r="H130" s="181" t="s">
        <v>771</v>
      </c>
      <c r="I130" s="183">
        <v>3767</v>
      </c>
    </row>
    <row r="131" spans="1:9" x14ac:dyDescent="0.2">
      <c r="A131" s="185">
        <v>125</v>
      </c>
      <c r="B131" s="181" t="s">
        <v>781</v>
      </c>
      <c r="C131" s="182">
        <v>48696</v>
      </c>
      <c r="D131" s="181" t="s">
        <v>888</v>
      </c>
      <c r="E131" s="182">
        <v>21870</v>
      </c>
      <c r="F131" s="181" t="s">
        <v>830</v>
      </c>
      <c r="G131" s="182">
        <v>90009</v>
      </c>
      <c r="H131" s="181" t="s">
        <v>810</v>
      </c>
      <c r="I131" s="183">
        <v>3203</v>
      </c>
    </row>
    <row r="132" spans="1:9" x14ac:dyDescent="0.2">
      <c r="A132" s="185">
        <v>126</v>
      </c>
      <c r="B132" s="181" t="s">
        <v>808</v>
      </c>
      <c r="C132" s="182">
        <v>48224</v>
      </c>
      <c r="D132" s="181" t="s">
        <v>846</v>
      </c>
      <c r="E132" s="182">
        <v>17853</v>
      </c>
      <c r="F132" s="181" t="s">
        <v>783</v>
      </c>
      <c r="G132" s="182">
        <v>84279</v>
      </c>
      <c r="H132" s="181" t="s">
        <v>806</v>
      </c>
      <c r="I132" s="183">
        <v>3010</v>
      </c>
    </row>
    <row r="133" spans="1:9" x14ac:dyDescent="0.2">
      <c r="A133" s="185">
        <v>127</v>
      </c>
      <c r="B133" s="181" t="s">
        <v>878</v>
      </c>
      <c r="C133" s="182">
        <v>40747</v>
      </c>
      <c r="D133" s="181" t="s">
        <v>895</v>
      </c>
      <c r="E133" s="182">
        <v>16732</v>
      </c>
      <c r="F133" s="181" t="s">
        <v>777</v>
      </c>
      <c r="G133" s="182">
        <v>75736</v>
      </c>
      <c r="H133" s="181" t="s">
        <v>1816</v>
      </c>
      <c r="I133" s="183">
        <v>2821</v>
      </c>
    </row>
    <row r="134" spans="1:9" x14ac:dyDescent="0.2">
      <c r="A134" s="185">
        <v>128</v>
      </c>
      <c r="B134" s="181" t="s">
        <v>823</v>
      </c>
      <c r="C134" s="182">
        <v>38886</v>
      </c>
      <c r="D134" s="181" t="s">
        <v>894</v>
      </c>
      <c r="E134" s="182">
        <v>13605</v>
      </c>
      <c r="F134" s="181" t="s">
        <v>759</v>
      </c>
      <c r="G134" s="182">
        <v>74148</v>
      </c>
      <c r="H134" s="181" t="s">
        <v>852</v>
      </c>
      <c r="I134" s="183">
        <v>2488</v>
      </c>
    </row>
    <row r="135" spans="1:9" x14ac:dyDescent="0.2">
      <c r="A135" s="185">
        <v>129</v>
      </c>
      <c r="B135" s="181" t="s">
        <v>838</v>
      </c>
      <c r="C135" s="182">
        <v>37737</v>
      </c>
      <c r="D135" s="181" t="s">
        <v>777</v>
      </c>
      <c r="E135" s="182">
        <v>13028</v>
      </c>
      <c r="F135" s="181" t="s">
        <v>754</v>
      </c>
      <c r="G135" s="182">
        <v>70847</v>
      </c>
      <c r="H135" s="181" t="s">
        <v>760</v>
      </c>
      <c r="I135" s="183">
        <v>2334</v>
      </c>
    </row>
    <row r="136" spans="1:9" x14ac:dyDescent="0.2">
      <c r="A136" s="185">
        <v>130</v>
      </c>
      <c r="B136" s="181" t="s">
        <v>889</v>
      </c>
      <c r="C136" s="182">
        <v>35840</v>
      </c>
      <c r="D136" s="181" t="s">
        <v>796</v>
      </c>
      <c r="E136" s="182">
        <v>12777</v>
      </c>
      <c r="F136" s="181" t="s">
        <v>889</v>
      </c>
      <c r="G136" s="182">
        <v>69440</v>
      </c>
      <c r="H136" s="181" t="s">
        <v>889</v>
      </c>
      <c r="I136" s="183">
        <v>2240</v>
      </c>
    </row>
    <row r="137" spans="1:9" x14ac:dyDescent="0.2">
      <c r="A137" s="185">
        <v>131</v>
      </c>
      <c r="B137" s="181" t="s">
        <v>757</v>
      </c>
      <c r="C137" s="182">
        <v>35591</v>
      </c>
      <c r="D137" s="181" t="s">
        <v>879</v>
      </c>
      <c r="E137" s="182">
        <v>12618</v>
      </c>
      <c r="F137" s="181" t="s">
        <v>794</v>
      </c>
      <c r="G137" s="182">
        <v>67108</v>
      </c>
      <c r="H137" s="181" t="s">
        <v>769</v>
      </c>
      <c r="I137" s="183">
        <v>1956</v>
      </c>
    </row>
    <row r="138" spans="1:9" x14ac:dyDescent="0.2">
      <c r="A138" s="185">
        <v>132</v>
      </c>
      <c r="B138" s="181" t="s">
        <v>856</v>
      </c>
      <c r="C138" s="182">
        <v>35437</v>
      </c>
      <c r="D138" s="181" t="s">
        <v>775</v>
      </c>
      <c r="E138" s="182">
        <v>12482</v>
      </c>
      <c r="F138" s="181" t="s">
        <v>780</v>
      </c>
      <c r="G138" s="182">
        <v>61187</v>
      </c>
      <c r="H138" s="181" t="s">
        <v>802</v>
      </c>
      <c r="I138" s="183">
        <v>1917</v>
      </c>
    </row>
    <row r="139" spans="1:9" x14ac:dyDescent="0.2">
      <c r="A139" s="185">
        <v>133</v>
      </c>
      <c r="B139" s="181" t="s">
        <v>788</v>
      </c>
      <c r="C139" s="182">
        <v>34727</v>
      </c>
      <c r="D139" s="181" t="s">
        <v>823</v>
      </c>
      <c r="E139" s="182">
        <v>10661</v>
      </c>
      <c r="F139" s="181" t="s">
        <v>845</v>
      </c>
      <c r="G139" s="182">
        <v>59429</v>
      </c>
      <c r="H139" s="181" t="s">
        <v>851</v>
      </c>
      <c r="I139" s="183">
        <v>1916</v>
      </c>
    </row>
    <row r="140" spans="1:9" x14ac:dyDescent="0.2">
      <c r="A140" s="185">
        <v>134</v>
      </c>
      <c r="B140" s="181" t="s">
        <v>901</v>
      </c>
      <c r="C140" s="182">
        <v>34427</v>
      </c>
      <c r="D140" s="181" t="s">
        <v>1801</v>
      </c>
      <c r="E140" s="182">
        <v>10576</v>
      </c>
      <c r="F140" s="181" t="s">
        <v>792</v>
      </c>
      <c r="G140" s="182">
        <v>58970</v>
      </c>
      <c r="H140" s="181" t="s">
        <v>1817</v>
      </c>
      <c r="I140" s="183">
        <v>1758</v>
      </c>
    </row>
    <row r="141" spans="1:9" x14ac:dyDescent="0.2">
      <c r="A141" s="185">
        <v>135</v>
      </c>
      <c r="B141" s="181" t="s">
        <v>774</v>
      </c>
      <c r="C141" s="182">
        <v>34270</v>
      </c>
      <c r="D141" s="181" t="s">
        <v>891</v>
      </c>
      <c r="E141" s="182">
        <v>9710</v>
      </c>
      <c r="F141" s="181" t="s">
        <v>1806</v>
      </c>
      <c r="G141" s="182">
        <v>57066</v>
      </c>
      <c r="H141" s="181" t="s">
        <v>1818</v>
      </c>
      <c r="I141" s="183">
        <v>1248</v>
      </c>
    </row>
    <row r="142" spans="1:9" x14ac:dyDescent="0.2">
      <c r="A142" s="185">
        <v>136</v>
      </c>
      <c r="B142" s="181" t="s">
        <v>792</v>
      </c>
      <c r="C142" s="182">
        <v>34206</v>
      </c>
      <c r="D142" s="181" t="s">
        <v>794</v>
      </c>
      <c r="E142" s="182">
        <v>9514</v>
      </c>
      <c r="F142" s="181" t="s">
        <v>1808</v>
      </c>
      <c r="G142" s="182">
        <v>55451</v>
      </c>
      <c r="H142" s="181" t="s">
        <v>939</v>
      </c>
      <c r="I142" s="183">
        <v>1207</v>
      </c>
    </row>
    <row r="143" spans="1:9" x14ac:dyDescent="0.2">
      <c r="A143" s="185">
        <v>137</v>
      </c>
      <c r="B143" s="181" t="s">
        <v>783</v>
      </c>
      <c r="C143" s="182">
        <v>32629</v>
      </c>
      <c r="D143" s="181" t="s">
        <v>801</v>
      </c>
      <c r="E143" s="182">
        <v>9463</v>
      </c>
      <c r="F143" s="181" t="s">
        <v>892</v>
      </c>
      <c r="G143" s="182">
        <v>54596</v>
      </c>
      <c r="H143" s="181" t="s">
        <v>835</v>
      </c>
      <c r="I143" s="183">
        <v>1145</v>
      </c>
    </row>
    <row r="144" spans="1:9" x14ac:dyDescent="0.2">
      <c r="A144" s="185">
        <v>138</v>
      </c>
      <c r="B144" s="181" t="s">
        <v>861</v>
      </c>
      <c r="C144" s="182">
        <v>31964</v>
      </c>
      <c r="D144" s="181" t="s">
        <v>901</v>
      </c>
      <c r="E144" s="182">
        <v>9319</v>
      </c>
      <c r="F144" s="181" t="s">
        <v>781</v>
      </c>
      <c r="G144" s="182">
        <v>51846</v>
      </c>
      <c r="H144" s="181" t="s">
        <v>854</v>
      </c>
      <c r="I144" s="183">
        <v>1133</v>
      </c>
    </row>
    <row r="145" spans="1:9" x14ac:dyDescent="0.2">
      <c r="A145" s="185">
        <v>139</v>
      </c>
      <c r="B145" s="181" t="s">
        <v>787</v>
      </c>
      <c r="C145" s="182">
        <v>31686</v>
      </c>
      <c r="D145" s="181" t="s">
        <v>735</v>
      </c>
      <c r="E145" s="182">
        <v>9230</v>
      </c>
      <c r="F145" s="181" t="s">
        <v>887</v>
      </c>
      <c r="G145" s="182">
        <v>50150</v>
      </c>
      <c r="H145" s="181" t="s">
        <v>858</v>
      </c>
      <c r="I145" s="183">
        <v>977</v>
      </c>
    </row>
    <row r="146" spans="1:9" x14ac:dyDescent="0.2">
      <c r="A146" s="185">
        <v>140</v>
      </c>
      <c r="B146" s="181" t="s">
        <v>845</v>
      </c>
      <c r="C146" s="182">
        <v>29351</v>
      </c>
      <c r="D146" s="181" t="s">
        <v>738</v>
      </c>
      <c r="E146" s="182">
        <v>8707</v>
      </c>
      <c r="F146" s="181" t="s">
        <v>1807</v>
      </c>
      <c r="G146" s="182">
        <v>50138</v>
      </c>
      <c r="H146" s="181" t="s">
        <v>1819</v>
      </c>
      <c r="I146" s="183">
        <v>918</v>
      </c>
    </row>
    <row r="147" spans="1:9" x14ac:dyDescent="0.2">
      <c r="A147" s="185">
        <v>141</v>
      </c>
      <c r="B147" s="181" t="s">
        <v>1810</v>
      </c>
      <c r="C147" s="182">
        <v>27883</v>
      </c>
      <c r="D147" s="181" t="s">
        <v>765</v>
      </c>
      <c r="E147" s="182">
        <v>7803</v>
      </c>
      <c r="F147" s="181" t="s">
        <v>823</v>
      </c>
      <c r="G147" s="182">
        <v>49547</v>
      </c>
      <c r="H147" s="181" t="s">
        <v>750</v>
      </c>
      <c r="I147" s="183">
        <v>778</v>
      </c>
    </row>
    <row r="148" spans="1:9" x14ac:dyDescent="0.2">
      <c r="A148" s="185">
        <v>142</v>
      </c>
      <c r="B148" s="181" t="s">
        <v>850</v>
      </c>
      <c r="C148" s="182">
        <v>26520</v>
      </c>
      <c r="D148" s="181" t="s">
        <v>833</v>
      </c>
      <c r="E148" s="182">
        <v>7579</v>
      </c>
      <c r="F148" s="181" t="s">
        <v>901</v>
      </c>
      <c r="G148" s="182">
        <v>43746</v>
      </c>
      <c r="H148" s="181" t="s">
        <v>803</v>
      </c>
      <c r="I148" s="183">
        <v>668</v>
      </c>
    </row>
    <row r="149" spans="1:9" x14ac:dyDescent="0.2">
      <c r="A149" s="185">
        <v>143</v>
      </c>
      <c r="B149" s="181" t="s">
        <v>735</v>
      </c>
      <c r="C149" s="182">
        <v>25817</v>
      </c>
      <c r="D149" s="181" t="s">
        <v>1810</v>
      </c>
      <c r="E149" s="182">
        <v>7269</v>
      </c>
      <c r="F149" s="181" t="s">
        <v>878</v>
      </c>
      <c r="G149" s="182">
        <v>42801</v>
      </c>
      <c r="H149" s="181" t="s">
        <v>776</v>
      </c>
      <c r="I149" s="183">
        <v>562</v>
      </c>
    </row>
    <row r="150" spans="1:9" x14ac:dyDescent="0.2">
      <c r="A150" s="185">
        <v>144</v>
      </c>
      <c r="B150" s="181" t="s">
        <v>1811</v>
      </c>
      <c r="C150" s="182">
        <v>24933</v>
      </c>
      <c r="D150" s="181" t="s">
        <v>1808</v>
      </c>
      <c r="E150" s="182">
        <v>6510</v>
      </c>
      <c r="F150" s="181" t="s">
        <v>797</v>
      </c>
      <c r="G150" s="182">
        <v>39525</v>
      </c>
      <c r="H150" s="181" t="s">
        <v>857</v>
      </c>
      <c r="I150" s="183">
        <v>506</v>
      </c>
    </row>
    <row r="151" spans="1:9" x14ac:dyDescent="0.2">
      <c r="A151" s="185">
        <v>145</v>
      </c>
      <c r="B151" s="181" t="s">
        <v>868</v>
      </c>
      <c r="C151" s="182">
        <v>24457</v>
      </c>
      <c r="D151" s="181" t="s">
        <v>934</v>
      </c>
      <c r="E151" s="182">
        <v>6122</v>
      </c>
      <c r="F151" s="181" t="s">
        <v>757</v>
      </c>
      <c r="G151" s="182">
        <v>36396</v>
      </c>
      <c r="H151" s="181" t="s">
        <v>940</v>
      </c>
      <c r="I151" s="183">
        <v>363</v>
      </c>
    </row>
    <row r="152" spans="1:9" x14ac:dyDescent="0.2">
      <c r="A152" s="185">
        <v>146</v>
      </c>
      <c r="B152" s="181" t="s">
        <v>775</v>
      </c>
      <c r="C152" s="182">
        <v>23535</v>
      </c>
      <c r="D152" s="181" t="s">
        <v>1811</v>
      </c>
      <c r="E152" s="182">
        <v>5273</v>
      </c>
      <c r="F152" s="181" t="s">
        <v>775</v>
      </c>
      <c r="G152" s="182">
        <v>36017</v>
      </c>
      <c r="H152" s="181" t="s">
        <v>827</v>
      </c>
      <c r="I152" s="183">
        <v>353</v>
      </c>
    </row>
    <row r="153" spans="1:9" x14ac:dyDescent="0.2">
      <c r="A153" s="185">
        <v>147</v>
      </c>
      <c r="B153" s="181" t="s">
        <v>891</v>
      </c>
      <c r="C153" s="182">
        <v>23287</v>
      </c>
      <c r="D153" s="181" t="s">
        <v>835</v>
      </c>
      <c r="E153" s="182">
        <v>5085</v>
      </c>
      <c r="F153" s="181" t="s">
        <v>1810</v>
      </c>
      <c r="G153" s="182">
        <v>35152</v>
      </c>
      <c r="H153" s="181" t="s">
        <v>811</v>
      </c>
      <c r="I153" s="183">
        <v>334</v>
      </c>
    </row>
    <row r="154" spans="1:9" x14ac:dyDescent="0.2">
      <c r="A154" s="185">
        <v>148</v>
      </c>
      <c r="B154" s="181" t="s">
        <v>926</v>
      </c>
      <c r="C154" s="182">
        <v>21445</v>
      </c>
      <c r="D154" s="181" t="s">
        <v>791</v>
      </c>
      <c r="E154" s="182">
        <v>4356</v>
      </c>
      <c r="F154" s="181" t="s">
        <v>735</v>
      </c>
      <c r="G154" s="182">
        <v>35047</v>
      </c>
      <c r="H154" s="181" t="s">
        <v>1820</v>
      </c>
      <c r="I154" s="183">
        <v>300</v>
      </c>
    </row>
    <row r="155" spans="1:9" x14ac:dyDescent="0.2">
      <c r="A155" s="185">
        <v>149</v>
      </c>
      <c r="B155" s="181" t="s">
        <v>791</v>
      </c>
      <c r="C155" s="182">
        <v>21124</v>
      </c>
      <c r="D155" s="181" t="s">
        <v>892</v>
      </c>
      <c r="E155" s="182">
        <v>3882</v>
      </c>
      <c r="F155" s="181" t="s">
        <v>861</v>
      </c>
      <c r="G155" s="182">
        <v>34718</v>
      </c>
      <c r="H155" s="181" t="s">
        <v>812</v>
      </c>
      <c r="I155" s="183">
        <v>287</v>
      </c>
    </row>
    <row r="156" spans="1:9" x14ac:dyDescent="0.2">
      <c r="A156" s="185">
        <v>150</v>
      </c>
      <c r="B156" s="181" t="s">
        <v>732</v>
      </c>
      <c r="C156" s="182">
        <v>20929</v>
      </c>
      <c r="D156" s="181" t="s">
        <v>760</v>
      </c>
      <c r="E156" s="182">
        <v>3765</v>
      </c>
      <c r="F156" s="181" t="s">
        <v>891</v>
      </c>
      <c r="G156" s="182">
        <v>32997</v>
      </c>
      <c r="H156" s="181" t="s">
        <v>1821</v>
      </c>
      <c r="I156" s="183">
        <v>134</v>
      </c>
    </row>
    <row r="157" spans="1:9" x14ac:dyDescent="0.2">
      <c r="A157" s="185">
        <v>151</v>
      </c>
      <c r="B157" s="181" t="s">
        <v>779</v>
      </c>
      <c r="C157" s="182">
        <v>20861</v>
      </c>
      <c r="D157" s="181" t="s">
        <v>884</v>
      </c>
      <c r="E157" s="182">
        <v>3696</v>
      </c>
      <c r="F157" s="181" t="s">
        <v>1811</v>
      </c>
      <c r="G157" s="182">
        <v>30206</v>
      </c>
      <c r="H157" s="181" t="s">
        <v>853</v>
      </c>
      <c r="I157" s="183">
        <v>134</v>
      </c>
    </row>
    <row r="158" spans="1:9" x14ac:dyDescent="0.2">
      <c r="A158" s="185">
        <v>152</v>
      </c>
      <c r="B158" s="181" t="s">
        <v>805</v>
      </c>
      <c r="C158" s="182">
        <v>19210</v>
      </c>
      <c r="D158" s="181" t="s">
        <v>906</v>
      </c>
      <c r="E158" s="182">
        <v>3519</v>
      </c>
      <c r="F158" s="181" t="s">
        <v>850</v>
      </c>
      <c r="G158" s="182">
        <v>29051</v>
      </c>
      <c r="H158" s="181" t="s">
        <v>935</v>
      </c>
      <c r="I158" s="183">
        <v>121</v>
      </c>
    </row>
    <row r="159" spans="1:9" x14ac:dyDescent="0.2">
      <c r="A159" s="185">
        <v>153</v>
      </c>
      <c r="B159" s="181" t="s">
        <v>765</v>
      </c>
      <c r="C159" s="182">
        <v>16636</v>
      </c>
      <c r="D159" s="181" t="s">
        <v>781</v>
      </c>
      <c r="E159" s="182">
        <v>3150</v>
      </c>
      <c r="F159" s="181" t="s">
        <v>791</v>
      </c>
      <c r="G159" s="182">
        <v>25480</v>
      </c>
      <c r="H159" s="181" t="s">
        <v>1822</v>
      </c>
      <c r="I159" s="183">
        <v>95</v>
      </c>
    </row>
    <row r="160" spans="1:9" x14ac:dyDescent="0.2">
      <c r="A160" s="185">
        <v>154</v>
      </c>
      <c r="B160" s="181" t="s">
        <v>932</v>
      </c>
      <c r="C160" s="182">
        <v>15774</v>
      </c>
      <c r="D160" s="181" t="s">
        <v>773</v>
      </c>
      <c r="E160" s="182">
        <v>2860</v>
      </c>
      <c r="F160" s="181" t="s">
        <v>796</v>
      </c>
      <c r="G160" s="182">
        <v>24838</v>
      </c>
      <c r="H160" s="181" t="s">
        <v>941</v>
      </c>
      <c r="I160" s="183">
        <v>65</v>
      </c>
    </row>
    <row r="161" spans="1:9" x14ac:dyDescent="0.2">
      <c r="A161" s="185">
        <v>155</v>
      </c>
      <c r="B161" s="181" t="s">
        <v>1812</v>
      </c>
      <c r="C161" s="182">
        <v>14759</v>
      </c>
      <c r="D161" s="181" t="s">
        <v>861</v>
      </c>
      <c r="E161" s="182">
        <v>2754</v>
      </c>
      <c r="F161" s="181" t="s">
        <v>868</v>
      </c>
      <c r="G161" s="182">
        <v>24743</v>
      </c>
      <c r="H161" s="181" t="s">
        <v>1823</v>
      </c>
      <c r="I161" s="183">
        <v>63</v>
      </c>
    </row>
    <row r="162" spans="1:9" x14ac:dyDescent="0.2">
      <c r="A162" s="185">
        <v>156</v>
      </c>
      <c r="B162" s="181" t="s">
        <v>756</v>
      </c>
      <c r="C162" s="182">
        <v>14334</v>
      </c>
      <c r="D162" s="181" t="s">
        <v>850</v>
      </c>
      <c r="E162" s="182">
        <v>2531</v>
      </c>
      <c r="F162" s="181" t="s">
        <v>765</v>
      </c>
      <c r="G162" s="182">
        <v>24439</v>
      </c>
      <c r="H162" s="181" t="s">
        <v>937</v>
      </c>
      <c r="I162" s="183">
        <v>61</v>
      </c>
    </row>
    <row r="163" spans="1:9" x14ac:dyDescent="0.2">
      <c r="A163" s="185">
        <v>157</v>
      </c>
      <c r="B163" s="181" t="s">
        <v>797</v>
      </c>
      <c r="C163" s="182">
        <v>14141</v>
      </c>
      <c r="D163" s="181" t="s">
        <v>818</v>
      </c>
      <c r="E163" s="182">
        <v>2516</v>
      </c>
      <c r="F163" s="181" t="s">
        <v>926</v>
      </c>
      <c r="G163" s="182">
        <v>22161</v>
      </c>
      <c r="H163" s="181" t="s">
        <v>1824</v>
      </c>
      <c r="I163" s="183">
        <v>56</v>
      </c>
    </row>
    <row r="164" spans="1:9" x14ac:dyDescent="0.2">
      <c r="A164" s="185">
        <v>158</v>
      </c>
      <c r="B164" s="181" t="s">
        <v>918</v>
      </c>
      <c r="C164" s="182">
        <v>13101</v>
      </c>
      <c r="D164" s="181" t="s">
        <v>1806</v>
      </c>
      <c r="E164" s="182">
        <v>2496</v>
      </c>
      <c r="F164" s="181" t="s">
        <v>732</v>
      </c>
      <c r="G164" s="182">
        <v>22016</v>
      </c>
      <c r="H164" s="181" t="s">
        <v>1825</v>
      </c>
      <c r="I164" s="183">
        <v>55</v>
      </c>
    </row>
    <row r="165" spans="1:9" x14ac:dyDescent="0.2">
      <c r="A165" s="185">
        <v>159</v>
      </c>
      <c r="B165" s="181" t="s">
        <v>836</v>
      </c>
      <c r="C165" s="182">
        <v>12994</v>
      </c>
      <c r="D165" s="181" t="s">
        <v>1826</v>
      </c>
      <c r="E165" s="182">
        <v>2489</v>
      </c>
      <c r="F165" s="181" t="s">
        <v>805</v>
      </c>
      <c r="G165" s="182">
        <v>20858</v>
      </c>
      <c r="H165" s="181" t="s">
        <v>844</v>
      </c>
      <c r="I165" s="183">
        <v>42</v>
      </c>
    </row>
    <row r="166" spans="1:9" x14ac:dyDescent="0.2">
      <c r="A166" s="185">
        <v>160</v>
      </c>
      <c r="B166" s="181" t="s">
        <v>796</v>
      </c>
      <c r="C166" s="182">
        <v>12061</v>
      </c>
      <c r="D166" s="181" t="s">
        <v>1827</v>
      </c>
      <c r="E166" s="182">
        <v>2315</v>
      </c>
      <c r="F166" s="181" t="s">
        <v>1812</v>
      </c>
      <c r="G166" s="182">
        <v>15803</v>
      </c>
      <c r="H166" s="181" t="s">
        <v>809</v>
      </c>
      <c r="I166" s="183">
        <v>33</v>
      </c>
    </row>
    <row r="167" spans="1:9" x14ac:dyDescent="0.2">
      <c r="A167" s="185">
        <v>161</v>
      </c>
      <c r="B167" s="181" t="s">
        <v>887</v>
      </c>
      <c r="C167" s="182">
        <v>11563</v>
      </c>
      <c r="D167" s="181" t="s">
        <v>832</v>
      </c>
      <c r="E167" s="182">
        <v>2164</v>
      </c>
      <c r="F167" s="181" t="s">
        <v>756</v>
      </c>
      <c r="G167" s="182">
        <v>14927</v>
      </c>
      <c r="H167" s="181" t="s">
        <v>938</v>
      </c>
      <c r="I167" s="183">
        <v>32</v>
      </c>
    </row>
    <row r="168" spans="1:9" x14ac:dyDescent="0.2">
      <c r="A168" s="185">
        <v>162</v>
      </c>
      <c r="B168" s="181" t="s">
        <v>855</v>
      </c>
      <c r="C168" s="182">
        <v>11246</v>
      </c>
      <c r="D168" s="181" t="s">
        <v>795</v>
      </c>
      <c r="E168" s="182">
        <v>2089</v>
      </c>
      <c r="F168" s="181" t="s">
        <v>918</v>
      </c>
      <c r="G168" s="182">
        <v>14471</v>
      </c>
      <c r="H168" s="181" t="s">
        <v>921</v>
      </c>
      <c r="I168" s="183">
        <v>30</v>
      </c>
    </row>
    <row r="169" spans="1:9" x14ac:dyDescent="0.2">
      <c r="A169" s="185">
        <v>163</v>
      </c>
      <c r="B169" s="181" t="s">
        <v>816</v>
      </c>
      <c r="C169" s="182">
        <v>10889</v>
      </c>
      <c r="D169" s="181" t="s">
        <v>878</v>
      </c>
      <c r="E169" s="182">
        <v>2054</v>
      </c>
      <c r="F169" s="181" t="s">
        <v>836</v>
      </c>
      <c r="G169" s="182">
        <v>14287</v>
      </c>
      <c r="H169" s="181" t="s">
        <v>799</v>
      </c>
      <c r="I169" s="183">
        <v>9</v>
      </c>
    </row>
    <row r="170" spans="1:9" x14ac:dyDescent="0.2">
      <c r="A170" s="185">
        <v>164</v>
      </c>
      <c r="B170" s="181" t="s">
        <v>763</v>
      </c>
      <c r="C170" s="182">
        <v>10438</v>
      </c>
      <c r="D170" s="181" t="s">
        <v>816</v>
      </c>
      <c r="E170" s="182">
        <v>1826</v>
      </c>
      <c r="F170" s="181" t="s">
        <v>816</v>
      </c>
      <c r="G170" s="182">
        <v>12715</v>
      </c>
      <c r="H170" s="181" t="s">
        <v>1828</v>
      </c>
      <c r="I170" s="183">
        <v>9</v>
      </c>
    </row>
    <row r="171" spans="1:9" x14ac:dyDescent="0.2">
      <c r="A171" s="185">
        <v>165</v>
      </c>
      <c r="B171" s="181" t="s">
        <v>826</v>
      </c>
      <c r="C171" s="182">
        <v>10399</v>
      </c>
      <c r="D171" s="181" t="s">
        <v>803</v>
      </c>
      <c r="E171" s="182">
        <v>1821</v>
      </c>
      <c r="F171" s="181" t="s">
        <v>855</v>
      </c>
      <c r="G171" s="182">
        <v>12296</v>
      </c>
      <c r="H171" s="181" t="s">
        <v>933</v>
      </c>
      <c r="I171" s="183">
        <v>7</v>
      </c>
    </row>
    <row r="172" spans="1:9" x14ac:dyDescent="0.2">
      <c r="A172" s="185">
        <v>166</v>
      </c>
      <c r="B172" s="181" t="s">
        <v>780</v>
      </c>
      <c r="C172" s="182">
        <v>10385</v>
      </c>
      <c r="D172" s="181" t="s">
        <v>805</v>
      </c>
      <c r="E172" s="182">
        <v>1648</v>
      </c>
      <c r="F172" s="181" t="s">
        <v>833</v>
      </c>
      <c r="G172" s="182">
        <v>11899</v>
      </c>
      <c r="H172" s="181" t="s">
        <v>1829</v>
      </c>
      <c r="I172" s="183">
        <v>6</v>
      </c>
    </row>
    <row r="173" spans="1:9" x14ac:dyDescent="0.2">
      <c r="A173" s="185">
        <v>167</v>
      </c>
      <c r="B173" s="181" t="s">
        <v>819</v>
      </c>
      <c r="C173" s="182">
        <v>9746</v>
      </c>
      <c r="D173" s="181" t="s">
        <v>867</v>
      </c>
      <c r="E173" s="182">
        <v>1552</v>
      </c>
      <c r="F173" s="181" t="s">
        <v>826</v>
      </c>
      <c r="G173" s="182">
        <v>11819</v>
      </c>
      <c r="H173" s="181" t="s">
        <v>867</v>
      </c>
      <c r="I173" s="183">
        <v>-143</v>
      </c>
    </row>
    <row r="174" spans="1:9" x14ac:dyDescent="0.2">
      <c r="A174" s="185">
        <v>168</v>
      </c>
      <c r="B174" s="181" t="s">
        <v>795</v>
      </c>
      <c r="C174" s="182">
        <v>8907</v>
      </c>
      <c r="D174" s="181" t="s">
        <v>806</v>
      </c>
      <c r="E174" s="182">
        <v>1424</v>
      </c>
      <c r="F174" s="181" t="s">
        <v>835</v>
      </c>
      <c r="G174" s="182">
        <v>11315</v>
      </c>
      <c r="H174" s="181" t="s">
        <v>849</v>
      </c>
      <c r="I174" s="183">
        <v>-283</v>
      </c>
    </row>
    <row r="175" spans="1:9" x14ac:dyDescent="0.2">
      <c r="A175" s="185">
        <v>169</v>
      </c>
      <c r="B175" s="181" t="s">
        <v>813</v>
      </c>
      <c r="C175" s="182">
        <v>8053</v>
      </c>
      <c r="D175" s="181" t="s">
        <v>826</v>
      </c>
      <c r="E175" s="182">
        <v>1420</v>
      </c>
      <c r="F175" s="181" t="s">
        <v>795</v>
      </c>
      <c r="G175" s="182">
        <v>10996</v>
      </c>
      <c r="H175" s="181" t="s">
        <v>832</v>
      </c>
      <c r="I175" s="183">
        <v>-357</v>
      </c>
    </row>
    <row r="176" spans="1:9" x14ac:dyDescent="0.2">
      <c r="A176" s="185">
        <v>170</v>
      </c>
      <c r="B176" s="181" t="s">
        <v>916</v>
      </c>
      <c r="C176" s="182">
        <v>7845</v>
      </c>
      <c r="D176" s="181" t="s">
        <v>831</v>
      </c>
      <c r="E176" s="182">
        <v>1419</v>
      </c>
      <c r="F176" s="181" t="s">
        <v>763</v>
      </c>
      <c r="G176" s="182">
        <v>10771</v>
      </c>
      <c r="H176" s="181" t="s">
        <v>793</v>
      </c>
      <c r="I176" s="183">
        <v>-380</v>
      </c>
    </row>
    <row r="177" spans="1:9" x14ac:dyDescent="0.2">
      <c r="A177" s="185">
        <v>171</v>
      </c>
      <c r="B177" s="181" t="s">
        <v>817</v>
      </c>
      <c r="C177" s="182">
        <v>7655</v>
      </c>
      <c r="D177" s="181" t="s">
        <v>918</v>
      </c>
      <c r="E177" s="182">
        <v>1370</v>
      </c>
      <c r="F177" s="181" t="s">
        <v>819</v>
      </c>
      <c r="G177" s="182">
        <v>10359</v>
      </c>
      <c r="H177" s="181" t="s">
        <v>1830</v>
      </c>
      <c r="I177" s="183">
        <v>-417</v>
      </c>
    </row>
    <row r="178" spans="1:9" x14ac:dyDescent="0.2">
      <c r="A178" s="185">
        <v>172</v>
      </c>
      <c r="B178" s="181" t="s">
        <v>754</v>
      </c>
      <c r="C178" s="182">
        <v>6870</v>
      </c>
      <c r="D178" s="181" t="s">
        <v>836</v>
      </c>
      <c r="E178" s="182">
        <v>1293</v>
      </c>
      <c r="F178" s="181" t="s">
        <v>760</v>
      </c>
      <c r="G178" s="182">
        <v>9864</v>
      </c>
      <c r="H178" s="181" t="s">
        <v>808</v>
      </c>
      <c r="I178" s="183">
        <v>-457</v>
      </c>
    </row>
    <row r="179" spans="1:9" x14ac:dyDescent="0.2">
      <c r="A179" s="185">
        <v>173</v>
      </c>
      <c r="B179" s="181" t="s">
        <v>835</v>
      </c>
      <c r="C179" s="182">
        <v>6230</v>
      </c>
      <c r="D179" s="181" t="s">
        <v>732</v>
      </c>
      <c r="E179" s="182">
        <v>1087</v>
      </c>
      <c r="F179" s="181" t="s">
        <v>916</v>
      </c>
      <c r="G179" s="182">
        <v>8909</v>
      </c>
      <c r="H179" s="181" t="s">
        <v>1827</v>
      </c>
      <c r="I179" s="183">
        <v>-499</v>
      </c>
    </row>
    <row r="180" spans="1:9" x14ac:dyDescent="0.2">
      <c r="A180" s="185">
        <v>174</v>
      </c>
      <c r="B180" s="181" t="s">
        <v>798</v>
      </c>
      <c r="C180" s="182">
        <v>6143</v>
      </c>
      <c r="D180" s="181" t="s">
        <v>798</v>
      </c>
      <c r="E180" s="182">
        <v>1080</v>
      </c>
      <c r="F180" s="181" t="s">
        <v>813</v>
      </c>
      <c r="G180" s="182">
        <v>8674</v>
      </c>
      <c r="H180" s="181" t="s">
        <v>796</v>
      </c>
      <c r="I180" s="183">
        <v>-716</v>
      </c>
    </row>
    <row r="181" spans="1:9" x14ac:dyDescent="0.2">
      <c r="A181" s="185">
        <v>175</v>
      </c>
      <c r="B181" s="181" t="s">
        <v>760</v>
      </c>
      <c r="C181" s="182">
        <v>6099</v>
      </c>
      <c r="D181" s="181" t="s">
        <v>916</v>
      </c>
      <c r="E181" s="182">
        <v>1064</v>
      </c>
      <c r="F181" s="181" t="s">
        <v>817</v>
      </c>
      <c r="G181" s="182">
        <v>8571</v>
      </c>
      <c r="H181" s="181" t="s">
        <v>845</v>
      </c>
      <c r="I181" s="183">
        <v>-727</v>
      </c>
    </row>
    <row r="182" spans="1:9" x14ac:dyDescent="0.2">
      <c r="A182" s="185">
        <v>176</v>
      </c>
      <c r="B182" s="181" t="s">
        <v>815</v>
      </c>
      <c r="C182" s="182">
        <v>5003</v>
      </c>
      <c r="D182" s="181" t="s">
        <v>855</v>
      </c>
      <c r="E182" s="182">
        <v>1050</v>
      </c>
      <c r="F182" s="181" t="s">
        <v>798</v>
      </c>
      <c r="G182" s="182">
        <v>7223</v>
      </c>
      <c r="H182" s="181" t="s">
        <v>818</v>
      </c>
      <c r="I182" s="183">
        <v>-927</v>
      </c>
    </row>
    <row r="183" spans="1:9" x14ac:dyDescent="0.2">
      <c r="A183" s="185">
        <v>177</v>
      </c>
      <c r="B183" s="181" t="s">
        <v>766</v>
      </c>
      <c r="C183" s="182">
        <v>4976</v>
      </c>
      <c r="D183" s="181" t="s">
        <v>1812</v>
      </c>
      <c r="E183" s="182">
        <v>1044</v>
      </c>
      <c r="F183" s="181" t="s">
        <v>934</v>
      </c>
      <c r="G183" s="182">
        <v>6364</v>
      </c>
      <c r="H183" s="181" t="s">
        <v>831</v>
      </c>
      <c r="I183" s="183">
        <v>-1340</v>
      </c>
    </row>
    <row r="184" spans="1:9" x14ac:dyDescent="0.2">
      <c r="A184" s="185">
        <v>178</v>
      </c>
      <c r="B184" s="181" t="s">
        <v>789</v>
      </c>
      <c r="C184" s="182">
        <v>4751</v>
      </c>
      <c r="D184" s="181" t="s">
        <v>817</v>
      </c>
      <c r="E184" s="182">
        <v>916</v>
      </c>
      <c r="F184" s="181" t="s">
        <v>806</v>
      </c>
      <c r="G184" s="182">
        <v>5858</v>
      </c>
      <c r="H184" s="181" t="s">
        <v>1826</v>
      </c>
      <c r="I184" s="183">
        <v>-1444</v>
      </c>
    </row>
    <row r="185" spans="1:9" x14ac:dyDescent="0.2">
      <c r="A185" s="185">
        <v>179</v>
      </c>
      <c r="B185" s="181" t="s">
        <v>806</v>
      </c>
      <c r="C185" s="182">
        <v>4434</v>
      </c>
      <c r="D185" s="181" t="s">
        <v>849</v>
      </c>
      <c r="E185" s="182">
        <v>836</v>
      </c>
      <c r="F185" s="181" t="s">
        <v>815</v>
      </c>
      <c r="G185" s="182">
        <v>5274</v>
      </c>
      <c r="H185" s="181" t="s">
        <v>884</v>
      </c>
      <c r="I185" s="183">
        <v>-2195</v>
      </c>
    </row>
    <row r="186" spans="1:9" x14ac:dyDescent="0.2">
      <c r="A186" s="185">
        <v>180</v>
      </c>
      <c r="B186" s="181" t="s">
        <v>833</v>
      </c>
      <c r="C186" s="182">
        <v>4320</v>
      </c>
      <c r="D186" s="181" t="s">
        <v>757</v>
      </c>
      <c r="E186" s="182">
        <v>805</v>
      </c>
      <c r="F186" s="181" t="s">
        <v>884</v>
      </c>
      <c r="G186" s="182">
        <v>5197</v>
      </c>
      <c r="H186" s="181" t="s">
        <v>773</v>
      </c>
      <c r="I186" s="183">
        <v>-2207</v>
      </c>
    </row>
    <row r="187" spans="1:9" x14ac:dyDescent="0.2">
      <c r="A187" s="185">
        <v>181</v>
      </c>
      <c r="B187" s="181" t="s">
        <v>1814</v>
      </c>
      <c r="C187" s="182">
        <v>3865</v>
      </c>
      <c r="D187" s="181" t="s">
        <v>926</v>
      </c>
      <c r="E187" s="182">
        <v>716</v>
      </c>
      <c r="F187" s="181" t="s">
        <v>766</v>
      </c>
      <c r="G187" s="182">
        <v>5148</v>
      </c>
      <c r="H187" s="181" t="s">
        <v>833</v>
      </c>
      <c r="I187" s="183">
        <v>-3259</v>
      </c>
    </row>
    <row r="188" spans="1:9" x14ac:dyDescent="0.2">
      <c r="A188" s="185">
        <v>182</v>
      </c>
      <c r="B188" s="181" t="s">
        <v>1815</v>
      </c>
      <c r="C188" s="182">
        <v>3818</v>
      </c>
      <c r="D188" s="181" t="s">
        <v>813</v>
      </c>
      <c r="E188" s="182">
        <v>621</v>
      </c>
      <c r="F188" s="181" t="s">
        <v>789</v>
      </c>
      <c r="G188" s="182">
        <v>4892</v>
      </c>
      <c r="H188" s="181" t="s">
        <v>841</v>
      </c>
      <c r="I188" s="183">
        <v>-5478</v>
      </c>
    </row>
    <row r="189" spans="1:9" x14ac:dyDescent="0.2">
      <c r="A189" s="185">
        <v>183</v>
      </c>
      <c r="B189" s="181" t="s">
        <v>810</v>
      </c>
      <c r="C189" s="182">
        <v>3787</v>
      </c>
      <c r="D189" s="181" t="s">
        <v>819</v>
      </c>
      <c r="E189" s="182">
        <v>613</v>
      </c>
      <c r="F189" s="181" t="s">
        <v>810</v>
      </c>
      <c r="G189" s="182">
        <v>4371</v>
      </c>
      <c r="H189" s="181" t="s">
        <v>934</v>
      </c>
      <c r="I189" s="183">
        <v>-5880</v>
      </c>
    </row>
    <row r="190" spans="1:9" x14ac:dyDescent="0.2">
      <c r="A190" s="185">
        <v>184</v>
      </c>
      <c r="B190" s="181" t="s">
        <v>771</v>
      </c>
      <c r="C190" s="182">
        <v>3780</v>
      </c>
      <c r="D190" s="181" t="s">
        <v>756</v>
      </c>
      <c r="E190" s="182">
        <v>593</v>
      </c>
      <c r="F190" s="181" t="s">
        <v>803</v>
      </c>
      <c r="G190" s="182">
        <v>4310</v>
      </c>
      <c r="H190" s="181" t="s">
        <v>820</v>
      </c>
      <c r="I190" s="183">
        <v>-6625</v>
      </c>
    </row>
    <row r="191" spans="1:9" x14ac:dyDescent="0.2">
      <c r="A191" s="185">
        <v>185</v>
      </c>
      <c r="B191" s="181" t="s">
        <v>1816</v>
      </c>
      <c r="C191" s="182">
        <v>2945</v>
      </c>
      <c r="D191" s="181" t="s">
        <v>810</v>
      </c>
      <c r="E191" s="182">
        <v>584</v>
      </c>
      <c r="F191" s="181" t="s">
        <v>1827</v>
      </c>
      <c r="G191" s="182">
        <v>4131</v>
      </c>
      <c r="H191" s="181" t="s">
        <v>859</v>
      </c>
      <c r="I191" s="183">
        <v>-8475</v>
      </c>
    </row>
    <row r="192" spans="1:9" x14ac:dyDescent="0.2">
      <c r="A192" s="185">
        <v>186</v>
      </c>
      <c r="B192" s="181" t="s">
        <v>852</v>
      </c>
      <c r="C192" s="182">
        <v>2534</v>
      </c>
      <c r="D192" s="181" t="s">
        <v>793</v>
      </c>
      <c r="E192" s="182">
        <v>485</v>
      </c>
      <c r="F192" s="181" t="s">
        <v>818</v>
      </c>
      <c r="G192" s="182">
        <v>4105</v>
      </c>
      <c r="H192" s="181" t="s">
        <v>797</v>
      </c>
      <c r="I192" s="183">
        <v>-11243</v>
      </c>
    </row>
    <row r="193" spans="1:9" x14ac:dyDescent="0.2">
      <c r="A193" s="185">
        <v>187</v>
      </c>
      <c r="B193" s="181" t="s">
        <v>803</v>
      </c>
      <c r="C193" s="182">
        <v>2489</v>
      </c>
      <c r="D193" s="181" t="s">
        <v>776</v>
      </c>
      <c r="E193" s="182">
        <v>457</v>
      </c>
      <c r="F193" s="181" t="s">
        <v>832</v>
      </c>
      <c r="G193" s="182">
        <v>3971</v>
      </c>
      <c r="H193" s="181" t="s">
        <v>874</v>
      </c>
      <c r="I193" s="183">
        <v>-14407</v>
      </c>
    </row>
    <row r="194" spans="1:9" x14ac:dyDescent="0.2">
      <c r="A194" s="185">
        <v>188</v>
      </c>
      <c r="B194" s="181" t="s">
        <v>769</v>
      </c>
      <c r="C194" s="182">
        <v>1966</v>
      </c>
      <c r="D194" s="181" t="s">
        <v>1830</v>
      </c>
      <c r="E194" s="182">
        <v>417</v>
      </c>
      <c r="F194" s="181" t="s">
        <v>1814</v>
      </c>
      <c r="G194" s="182">
        <v>3865</v>
      </c>
      <c r="H194" s="181" t="s">
        <v>783</v>
      </c>
      <c r="I194" s="183">
        <v>-19021</v>
      </c>
    </row>
    <row r="195" spans="1:9" x14ac:dyDescent="0.2">
      <c r="A195" s="185">
        <v>189</v>
      </c>
      <c r="B195" s="181" t="s">
        <v>802</v>
      </c>
      <c r="C195" s="182">
        <v>1950</v>
      </c>
      <c r="D195" s="181" t="s">
        <v>750</v>
      </c>
      <c r="E195" s="182">
        <v>415</v>
      </c>
      <c r="F195" s="181" t="s">
        <v>1815</v>
      </c>
      <c r="G195" s="182">
        <v>3826</v>
      </c>
      <c r="H195" s="181" t="s">
        <v>838</v>
      </c>
      <c r="I195" s="183">
        <v>-20252</v>
      </c>
    </row>
    <row r="196" spans="1:9" x14ac:dyDescent="0.2">
      <c r="A196" s="185">
        <v>190</v>
      </c>
      <c r="B196" s="181" t="s">
        <v>851</v>
      </c>
      <c r="C196" s="182">
        <v>1945</v>
      </c>
      <c r="D196" s="181" t="s">
        <v>763</v>
      </c>
      <c r="E196" s="182">
        <v>333</v>
      </c>
      <c r="F196" s="181" t="s">
        <v>771</v>
      </c>
      <c r="G196" s="182">
        <v>3793</v>
      </c>
      <c r="H196" s="181" t="s">
        <v>856</v>
      </c>
      <c r="I196" s="183">
        <v>-22235</v>
      </c>
    </row>
    <row r="197" spans="1:9" x14ac:dyDescent="0.2">
      <c r="A197" s="185">
        <v>191</v>
      </c>
      <c r="B197" s="181" t="s">
        <v>1827</v>
      </c>
      <c r="C197" s="182">
        <v>1816</v>
      </c>
      <c r="D197" s="181" t="s">
        <v>1807</v>
      </c>
      <c r="E197" s="182">
        <v>297</v>
      </c>
      <c r="F197" s="181" t="s">
        <v>1826</v>
      </c>
      <c r="G197" s="182">
        <v>3534</v>
      </c>
      <c r="H197" s="181" t="s">
        <v>887</v>
      </c>
      <c r="I197" s="183">
        <v>-27024</v>
      </c>
    </row>
    <row r="198" spans="1:9" x14ac:dyDescent="0.2">
      <c r="A198" s="185">
        <v>192</v>
      </c>
      <c r="B198" s="181" t="s">
        <v>832</v>
      </c>
      <c r="C198" s="182">
        <v>1807</v>
      </c>
      <c r="D198" s="181" t="s">
        <v>868</v>
      </c>
      <c r="E198" s="182">
        <v>286</v>
      </c>
      <c r="F198" s="181" t="s">
        <v>773</v>
      </c>
      <c r="G198" s="182">
        <v>3513</v>
      </c>
      <c r="H198" s="181" t="s">
        <v>788</v>
      </c>
      <c r="I198" s="183">
        <v>-29169</v>
      </c>
    </row>
    <row r="199" spans="1:9" x14ac:dyDescent="0.2">
      <c r="A199" s="185">
        <v>193</v>
      </c>
      <c r="B199" s="181" t="s">
        <v>1817</v>
      </c>
      <c r="C199" s="182">
        <v>1761</v>
      </c>
      <c r="D199" s="181" t="s">
        <v>815</v>
      </c>
      <c r="E199" s="182">
        <v>271</v>
      </c>
      <c r="F199" s="181" t="s">
        <v>1816</v>
      </c>
      <c r="G199" s="182">
        <v>3069</v>
      </c>
      <c r="H199" s="181" t="s">
        <v>900</v>
      </c>
      <c r="I199" s="183">
        <v>-33227</v>
      </c>
    </row>
    <row r="200" spans="1:9" x14ac:dyDescent="0.2">
      <c r="A200" s="185">
        <v>194</v>
      </c>
      <c r="B200" s="181" t="s">
        <v>818</v>
      </c>
      <c r="C200" s="182">
        <v>1589</v>
      </c>
      <c r="D200" s="181" t="s">
        <v>766</v>
      </c>
      <c r="E200" s="182">
        <v>172</v>
      </c>
      <c r="F200" s="181" t="s">
        <v>867</v>
      </c>
      <c r="G200" s="182">
        <v>2961</v>
      </c>
      <c r="H200" s="181" t="s">
        <v>774</v>
      </c>
      <c r="I200" s="183">
        <v>-34643</v>
      </c>
    </row>
    <row r="201" spans="1:9" x14ac:dyDescent="0.2">
      <c r="A201" s="185">
        <v>195</v>
      </c>
      <c r="B201" s="181" t="s">
        <v>884</v>
      </c>
      <c r="C201" s="182">
        <v>1501</v>
      </c>
      <c r="D201" s="181" t="s">
        <v>789</v>
      </c>
      <c r="E201" s="182">
        <v>141</v>
      </c>
      <c r="F201" s="181" t="s">
        <v>852</v>
      </c>
      <c r="G201" s="182">
        <v>2580</v>
      </c>
      <c r="H201" s="181" t="s">
        <v>780</v>
      </c>
      <c r="I201" s="183">
        <v>-40417</v>
      </c>
    </row>
    <row r="202" spans="1:9" x14ac:dyDescent="0.2">
      <c r="A202" s="185">
        <v>196</v>
      </c>
      <c r="B202" s="181" t="s">
        <v>867</v>
      </c>
      <c r="C202" s="182">
        <v>1409</v>
      </c>
      <c r="D202" s="181" t="s">
        <v>1816</v>
      </c>
      <c r="E202" s="182">
        <v>124</v>
      </c>
      <c r="F202" s="181" t="s">
        <v>802</v>
      </c>
      <c r="G202" s="182">
        <v>1983</v>
      </c>
      <c r="H202" s="181" t="s">
        <v>829</v>
      </c>
      <c r="I202" s="183">
        <v>-44576</v>
      </c>
    </row>
    <row r="203" spans="1:9" x14ac:dyDescent="0.2">
      <c r="A203" s="185">
        <v>197</v>
      </c>
      <c r="B203" s="181" t="s">
        <v>1818</v>
      </c>
      <c r="C203" s="182">
        <v>1348</v>
      </c>
      <c r="D203" s="181" t="s">
        <v>827</v>
      </c>
      <c r="E203" s="182">
        <v>113</v>
      </c>
      <c r="F203" s="181" t="s">
        <v>769</v>
      </c>
      <c r="G203" s="182">
        <v>1976</v>
      </c>
      <c r="H203" s="181" t="s">
        <v>754</v>
      </c>
      <c r="I203" s="183">
        <v>-57107</v>
      </c>
    </row>
    <row r="204" spans="1:9" x14ac:dyDescent="0.2">
      <c r="A204" s="185">
        <v>198</v>
      </c>
      <c r="B204" s="181" t="s">
        <v>939</v>
      </c>
      <c r="C204" s="182">
        <v>1214</v>
      </c>
      <c r="D204" s="181" t="s">
        <v>839</v>
      </c>
      <c r="E204" s="182">
        <v>106</v>
      </c>
      <c r="F204" s="181" t="s">
        <v>851</v>
      </c>
      <c r="G204" s="182">
        <v>1974</v>
      </c>
      <c r="H204" s="181" t="s">
        <v>822</v>
      </c>
      <c r="I204" s="183">
        <v>-64184</v>
      </c>
    </row>
    <row r="205" spans="1:9" x14ac:dyDescent="0.2">
      <c r="A205" s="185">
        <v>199</v>
      </c>
      <c r="B205" s="181" t="s">
        <v>750</v>
      </c>
      <c r="C205" s="182">
        <v>1193</v>
      </c>
      <c r="D205" s="181" t="s">
        <v>1818</v>
      </c>
      <c r="E205" s="182">
        <v>100</v>
      </c>
      <c r="F205" s="181" t="s">
        <v>1817</v>
      </c>
      <c r="G205" s="182">
        <v>1764</v>
      </c>
      <c r="H205" s="181" t="s">
        <v>779</v>
      </c>
      <c r="I205" s="183">
        <v>-70975</v>
      </c>
    </row>
    <row r="206" spans="1:9" x14ac:dyDescent="0.2">
      <c r="A206" s="185">
        <v>200</v>
      </c>
      <c r="B206" s="181" t="s">
        <v>854</v>
      </c>
      <c r="C206" s="182">
        <v>1133</v>
      </c>
      <c r="D206" s="181" t="s">
        <v>935</v>
      </c>
      <c r="E206" s="182">
        <v>78</v>
      </c>
      <c r="F206" s="181" t="s">
        <v>750</v>
      </c>
      <c r="G206" s="182">
        <v>1608</v>
      </c>
      <c r="H206" s="181" t="s">
        <v>932</v>
      </c>
      <c r="I206" s="183">
        <v>-72312</v>
      </c>
    </row>
    <row r="207" spans="1:9" x14ac:dyDescent="0.2">
      <c r="A207" s="185">
        <v>201</v>
      </c>
      <c r="B207" s="181" t="s">
        <v>1826</v>
      </c>
      <c r="C207" s="182">
        <v>1045</v>
      </c>
      <c r="D207" s="181" t="s">
        <v>937</v>
      </c>
      <c r="E207" s="182">
        <v>54</v>
      </c>
      <c r="F207" s="181" t="s">
        <v>831</v>
      </c>
      <c r="G207" s="182">
        <v>1498</v>
      </c>
      <c r="H207" s="181" t="s">
        <v>787</v>
      </c>
      <c r="I207" s="183">
        <v>-79147</v>
      </c>
    </row>
    <row r="208" spans="1:9" x14ac:dyDescent="0.2">
      <c r="A208" s="185">
        <v>202</v>
      </c>
      <c r="B208" s="181" t="s">
        <v>776</v>
      </c>
      <c r="C208" s="182">
        <v>1019</v>
      </c>
      <c r="D208" s="181" t="s">
        <v>852</v>
      </c>
      <c r="E208" s="182">
        <v>46</v>
      </c>
      <c r="F208" s="181" t="s">
        <v>776</v>
      </c>
      <c r="G208" s="182">
        <v>1476</v>
      </c>
      <c r="H208" s="181" t="s">
        <v>807</v>
      </c>
      <c r="I208" s="183">
        <v>-114474</v>
      </c>
    </row>
    <row r="209" spans="1:9" x14ac:dyDescent="0.2">
      <c r="A209" s="185">
        <v>203</v>
      </c>
      <c r="B209" s="181" t="s">
        <v>1819</v>
      </c>
      <c r="C209" s="182">
        <v>918</v>
      </c>
      <c r="D209" s="181" t="s">
        <v>811</v>
      </c>
      <c r="E209" s="182">
        <v>41</v>
      </c>
      <c r="F209" s="181" t="s">
        <v>1818</v>
      </c>
      <c r="G209" s="182">
        <v>1448</v>
      </c>
      <c r="H209" s="181" t="s">
        <v>893</v>
      </c>
      <c r="I209" s="183">
        <v>-146097</v>
      </c>
    </row>
    <row r="210" spans="1:9" x14ac:dyDescent="0.2">
      <c r="A210" s="185">
        <v>204</v>
      </c>
      <c r="B210" s="181" t="s">
        <v>773</v>
      </c>
      <c r="C210" s="182">
        <v>653</v>
      </c>
      <c r="D210" s="181" t="s">
        <v>1820</v>
      </c>
      <c r="E210" s="182">
        <v>40</v>
      </c>
      <c r="F210" s="181" t="s">
        <v>849</v>
      </c>
      <c r="G210" s="182">
        <v>1389</v>
      </c>
      <c r="H210" s="181" t="s">
        <v>705</v>
      </c>
      <c r="I210" s="183">
        <v>-148905</v>
      </c>
    </row>
    <row r="211" spans="1:9" x14ac:dyDescent="0.2">
      <c r="A211" s="185">
        <v>205</v>
      </c>
      <c r="B211" s="181" t="s">
        <v>849</v>
      </c>
      <c r="C211" s="182">
        <v>553</v>
      </c>
      <c r="D211" s="181" t="s">
        <v>802</v>
      </c>
      <c r="E211" s="182">
        <v>33</v>
      </c>
      <c r="F211" s="181" t="s">
        <v>939</v>
      </c>
      <c r="G211" s="182">
        <v>1221</v>
      </c>
      <c r="H211" s="181" t="s">
        <v>825</v>
      </c>
      <c r="I211" s="183">
        <v>-159861</v>
      </c>
    </row>
    <row r="212" spans="1:9" x14ac:dyDescent="0.2">
      <c r="A212" s="185">
        <v>206</v>
      </c>
      <c r="B212" s="181" t="s">
        <v>857</v>
      </c>
      <c r="C212" s="182">
        <v>525</v>
      </c>
      <c r="D212" s="181" t="s">
        <v>851</v>
      </c>
      <c r="E212" s="182">
        <v>29</v>
      </c>
      <c r="F212" s="181" t="s">
        <v>854</v>
      </c>
      <c r="G212" s="182">
        <v>1133</v>
      </c>
      <c r="H212" s="181" t="s">
        <v>848</v>
      </c>
      <c r="I212" s="183">
        <v>-172546</v>
      </c>
    </row>
    <row r="213" spans="1:9" x14ac:dyDescent="0.2">
      <c r="A213" s="185">
        <v>207</v>
      </c>
      <c r="B213" s="181" t="s">
        <v>827</v>
      </c>
      <c r="C213" s="182">
        <v>466</v>
      </c>
      <c r="D213" s="181" t="s">
        <v>799</v>
      </c>
      <c r="E213" s="182">
        <v>27</v>
      </c>
      <c r="F213" s="181" t="s">
        <v>1819</v>
      </c>
      <c r="G213" s="182">
        <v>918</v>
      </c>
      <c r="H213" s="181" t="s">
        <v>837</v>
      </c>
      <c r="I213" s="183">
        <v>-229007</v>
      </c>
    </row>
    <row r="214" spans="1:9" x14ac:dyDescent="0.2">
      <c r="A214" s="185">
        <v>208</v>
      </c>
      <c r="B214" s="181" t="s">
        <v>811</v>
      </c>
      <c r="C214" s="182">
        <v>375</v>
      </c>
      <c r="D214" s="181" t="s">
        <v>921</v>
      </c>
      <c r="E214" s="182">
        <v>25</v>
      </c>
      <c r="F214" s="181" t="s">
        <v>793</v>
      </c>
      <c r="G214" s="182">
        <v>590</v>
      </c>
      <c r="H214" s="181" t="s">
        <v>896</v>
      </c>
      <c r="I214" s="183">
        <v>-256090</v>
      </c>
    </row>
    <row r="215" spans="1:9" x14ac:dyDescent="0.2">
      <c r="A215" s="185">
        <v>209</v>
      </c>
      <c r="B215" s="181" t="s">
        <v>940</v>
      </c>
      <c r="C215" s="182">
        <v>363</v>
      </c>
      <c r="D215" s="181" t="s">
        <v>857</v>
      </c>
      <c r="E215" s="182">
        <v>19</v>
      </c>
      <c r="F215" s="181" t="s">
        <v>827</v>
      </c>
      <c r="G215" s="182">
        <v>579</v>
      </c>
      <c r="H215" s="181" t="s">
        <v>762</v>
      </c>
      <c r="I215" s="183">
        <v>-354800</v>
      </c>
    </row>
    <row r="216" spans="1:9" x14ac:dyDescent="0.2">
      <c r="A216" s="185">
        <v>210</v>
      </c>
      <c r="B216" s="181" t="s">
        <v>1820</v>
      </c>
      <c r="C216" s="182">
        <v>340</v>
      </c>
      <c r="D216" s="181" t="s">
        <v>1829</v>
      </c>
      <c r="E216" s="182">
        <v>15</v>
      </c>
      <c r="F216" s="181" t="s">
        <v>857</v>
      </c>
      <c r="G216" s="182">
        <v>544</v>
      </c>
      <c r="H216" s="181" t="s">
        <v>790</v>
      </c>
      <c r="I216" s="183">
        <v>-358446</v>
      </c>
    </row>
    <row r="217" spans="1:9" x14ac:dyDescent="0.2">
      <c r="A217" s="185">
        <v>211</v>
      </c>
      <c r="B217" s="181" t="s">
        <v>812</v>
      </c>
      <c r="C217" s="182">
        <v>298</v>
      </c>
      <c r="D217" s="181" t="s">
        <v>771</v>
      </c>
      <c r="E217" s="182">
        <v>13</v>
      </c>
      <c r="F217" s="181" t="s">
        <v>1830</v>
      </c>
      <c r="G217" s="182">
        <v>417</v>
      </c>
      <c r="H217" s="181" t="s">
        <v>728</v>
      </c>
      <c r="I217" s="183">
        <v>-382642</v>
      </c>
    </row>
    <row r="218" spans="1:9" x14ac:dyDescent="0.2">
      <c r="A218" s="185">
        <v>212</v>
      </c>
      <c r="B218" s="181" t="s">
        <v>934</v>
      </c>
      <c r="C218" s="182">
        <v>242</v>
      </c>
      <c r="D218" s="181" t="s">
        <v>938</v>
      </c>
      <c r="E218" s="182">
        <v>12</v>
      </c>
      <c r="F218" s="181" t="s">
        <v>811</v>
      </c>
      <c r="G218" s="182">
        <v>416</v>
      </c>
      <c r="H218" s="181" t="s">
        <v>1792</v>
      </c>
      <c r="I218" s="183">
        <v>-432861</v>
      </c>
    </row>
    <row r="219" spans="1:9" x14ac:dyDescent="0.2">
      <c r="A219" s="185">
        <v>213</v>
      </c>
      <c r="B219" s="181" t="s">
        <v>935</v>
      </c>
      <c r="C219" s="182">
        <v>199</v>
      </c>
      <c r="D219" s="181" t="s">
        <v>812</v>
      </c>
      <c r="E219" s="182">
        <v>11</v>
      </c>
      <c r="F219" s="181" t="s">
        <v>1820</v>
      </c>
      <c r="G219" s="182">
        <v>380</v>
      </c>
      <c r="H219" s="181" t="s">
        <v>1804</v>
      </c>
      <c r="I219" s="183">
        <v>-440375</v>
      </c>
    </row>
    <row r="220" spans="1:9" x14ac:dyDescent="0.2">
      <c r="A220" s="185">
        <v>214</v>
      </c>
      <c r="B220" s="181" t="s">
        <v>1821</v>
      </c>
      <c r="C220" s="182">
        <v>134</v>
      </c>
      <c r="D220" s="181" t="s">
        <v>769</v>
      </c>
      <c r="E220" s="182">
        <v>10</v>
      </c>
      <c r="F220" s="181" t="s">
        <v>940</v>
      </c>
      <c r="G220" s="182">
        <v>363</v>
      </c>
      <c r="H220" s="181" t="s">
        <v>880</v>
      </c>
      <c r="I220" s="183">
        <v>-558882</v>
      </c>
    </row>
    <row r="221" spans="1:9" x14ac:dyDescent="0.2">
      <c r="A221" s="185">
        <v>215</v>
      </c>
      <c r="B221" s="181" t="s">
        <v>853</v>
      </c>
      <c r="C221" s="182">
        <v>134</v>
      </c>
      <c r="D221" s="181" t="s">
        <v>1824</v>
      </c>
      <c r="E221" s="182">
        <v>9</v>
      </c>
      <c r="F221" s="181" t="s">
        <v>812</v>
      </c>
      <c r="G221" s="182">
        <v>309</v>
      </c>
      <c r="H221" s="181" t="s">
        <v>904</v>
      </c>
      <c r="I221" s="183">
        <v>-642787</v>
      </c>
    </row>
    <row r="222" spans="1:9" x14ac:dyDescent="0.2">
      <c r="A222" s="185">
        <v>216</v>
      </c>
      <c r="B222" s="181" t="s">
        <v>937</v>
      </c>
      <c r="C222" s="182">
        <v>115</v>
      </c>
      <c r="D222" s="181" t="s">
        <v>1815</v>
      </c>
      <c r="E222" s="182">
        <v>8</v>
      </c>
      <c r="F222" s="181" t="s">
        <v>935</v>
      </c>
      <c r="G222" s="182">
        <v>277</v>
      </c>
      <c r="H222" s="181" t="s">
        <v>1799</v>
      </c>
      <c r="I222" s="183">
        <v>-683989</v>
      </c>
    </row>
    <row r="223" spans="1:9" x14ac:dyDescent="0.2">
      <c r="A223" s="185">
        <v>217</v>
      </c>
      <c r="B223" s="181" t="s">
        <v>793</v>
      </c>
      <c r="C223" s="182">
        <v>105</v>
      </c>
      <c r="D223" s="181" t="s">
        <v>939</v>
      </c>
      <c r="E223" s="182">
        <v>7</v>
      </c>
      <c r="F223" s="181" t="s">
        <v>937</v>
      </c>
      <c r="G223" s="182">
        <v>169</v>
      </c>
      <c r="H223" s="181" t="s">
        <v>897</v>
      </c>
      <c r="I223" s="183">
        <v>-710358</v>
      </c>
    </row>
    <row r="224" spans="1:9" x14ac:dyDescent="0.2">
      <c r="A224" s="185">
        <v>218</v>
      </c>
      <c r="B224" s="181" t="s">
        <v>1822</v>
      </c>
      <c r="C224" s="182">
        <v>98</v>
      </c>
      <c r="D224" s="181" t="s">
        <v>925</v>
      </c>
      <c r="E224" s="182">
        <v>4</v>
      </c>
      <c r="F224" s="181" t="s">
        <v>1821</v>
      </c>
      <c r="G224" s="182">
        <v>134</v>
      </c>
      <c r="H224" s="181" t="s">
        <v>778</v>
      </c>
      <c r="I224" s="183">
        <v>-719030</v>
      </c>
    </row>
    <row r="225" spans="1:9" x14ac:dyDescent="0.2">
      <c r="A225" s="185">
        <v>219</v>
      </c>
      <c r="B225" s="181" t="s">
        <v>831</v>
      </c>
      <c r="C225" s="182">
        <v>79</v>
      </c>
      <c r="D225" s="181" t="s">
        <v>1822</v>
      </c>
      <c r="E225" s="182">
        <v>3</v>
      </c>
      <c r="F225" s="181" t="s">
        <v>853</v>
      </c>
      <c r="G225" s="182">
        <v>134</v>
      </c>
      <c r="H225" s="181" t="s">
        <v>873</v>
      </c>
      <c r="I225" s="183">
        <v>-758108</v>
      </c>
    </row>
    <row r="226" spans="1:9" x14ac:dyDescent="0.2">
      <c r="A226" s="185">
        <v>220</v>
      </c>
      <c r="B226" s="181" t="s">
        <v>1824</v>
      </c>
      <c r="C226" s="182">
        <v>65</v>
      </c>
      <c r="D226" s="181" t="s">
        <v>1817</v>
      </c>
      <c r="E226" s="182">
        <v>3</v>
      </c>
      <c r="F226" s="181" t="s">
        <v>1822</v>
      </c>
      <c r="G226" s="182">
        <v>101</v>
      </c>
      <c r="H226" s="181" t="s">
        <v>1789</v>
      </c>
      <c r="I226" s="183">
        <v>-779143</v>
      </c>
    </row>
    <row r="227" spans="1:9" x14ac:dyDescent="0.2">
      <c r="A227" s="185">
        <v>221</v>
      </c>
      <c r="B227" s="181" t="s">
        <v>941</v>
      </c>
      <c r="C227" s="182">
        <v>65</v>
      </c>
      <c r="D227" s="181" t="s">
        <v>1825</v>
      </c>
      <c r="E227" s="182" t="s">
        <v>1784</v>
      </c>
      <c r="F227" s="181" t="s">
        <v>921</v>
      </c>
      <c r="G227" s="182">
        <v>80</v>
      </c>
      <c r="H227" s="181" t="s">
        <v>903</v>
      </c>
      <c r="I227" s="183">
        <v>-1030625</v>
      </c>
    </row>
    <row r="228" spans="1:9" x14ac:dyDescent="0.2">
      <c r="A228" s="185">
        <v>222</v>
      </c>
      <c r="B228" s="181" t="s">
        <v>1823</v>
      </c>
      <c r="C228" s="182">
        <v>63</v>
      </c>
      <c r="D228" s="181" t="s">
        <v>1831</v>
      </c>
      <c r="E228" s="182" t="s">
        <v>1784</v>
      </c>
      <c r="F228" s="181" t="s">
        <v>1824</v>
      </c>
      <c r="G228" s="182">
        <v>74</v>
      </c>
      <c r="H228" s="181" t="s">
        <v>1797</v>
      </c>
      <c r="I228" s="183">
        <v>-1184632</v>
      </c>
    </row>
    <row r="229" spans="1:9" x14ac:dyDescent="0.2">
      <c r="A229" s="185">
        <v>223</v>
      </c>
      <c r="B229" s="181" t="s">
        <v>1825</v>
      </c>
      <c r="C229" s="182">
        <v>55</v>
      </c>
      <c r="D229" s="181" t="s">
        <v>758</v>
      </c>
      <c r="E229" s="182" t="s">
        <v>1784</v>
      </c>
      <c r="F229" s="181" t="s">
        <v>941</v>
      </c>
      <c r="G229" s="182">
        <v>65</v>
      </c>
      <c r="H229" s="181" t="s">
        <v>890</v>
      </c>
      <c r="I229" s="183">
        <v>-1889969</v>
      </c>
    </row>
    <row r="230" spans="1:9" x14ac:dyDescent="0.2">
      <c r="A230" s="185">
        <v>224</v>
      </c>
      <c r="B230" s="181" t="s">
        <v>921</v>
      </c>
      <c r="C230" s="182">
        <v>55</v>
      </c>
      <c r="D230" s="181" t="s">
        <v>1819</v>
      </c>
      <c r="E230" s="182" t="s">
        <v>1784</v>
      </c>
      <c r="F230" s="181" t="s">
        <v>1823</v>
      </c>
      <c r="G230" s="182">
        <v>63</v>
      </c>
      <c r="H230" s="181" t="s">
        <v>877</v>
      </c>
      <c r="I230" s="183">
        <v>-2096207</v>
      </c>
    </row>
    <row r="231" spans="1:9" x14ac:dyDescent="0.2">
      <c r="A231" s="185">
        <v>225</v>
      </c>
      <c r="B231" s="181" t="s">
        <v>938</v>
      </c>
      <c r="C231" s="182">
        <v>44</v>
      </c>
      <c r="D231" s="181" t="s">
        <v>1832</v>
      </c>
      <c r="E231" s="182" t="s">
        <v>1784</v>
      </c>
      <c r="F231" s="181" t="s">
        <v>799</v>
      </c>
      <c r="G231" s="182">
        <v>63</v>
      </c>
      <c r="H231" s="181" t="s">
        <v>1786</v>
      </c>
      <c r="I231" s="183">
        <v>-2224696</v>
      </c>
    </row>
    <row r="232" spans="1:9" x14ac:dyDescent="0.2">
      <c r="A232" s="185">
        <v>226</v>
      </c>
      <c r="B232" s="181" t="s">
        <v>844</v>
      </c>
      <c r="C232" s="182">
        <v>42</v>
      </c>
      <c r="D232" s="181" t="s">
        <v>1833</v>
      </c>
      <c r="E232" s="182" t="s">
        <v>1784</v>
      </c>
      <c r="F232" s="181" t="s">
        <v>938</v>
      </c>
      <c r="G232" s="182">
        <v>56</v>
      </c>
      <c r="H232" s="181" t="s">
        <v>865</v>
      </c>
      <c r="I232" s="183">
        <v>-2326533</v>
      </c>
    </row>
    <row r="233" spans="1:9" x14ac:dyDescent="0.2">
      <c r="A233" s="185">
        <v>227</v>
      </c>
      <c r="B233" s="181" t="s">
        <v>799</v>
      </c>
      <c r="C233" s="182">
        <v>36</v>
      </c>
      <c r="D233" s="181" t="s">
        <v>785</v>
      </c>
      <c r="E233" s="182" t="s">
        <v>1784</v>
      </c>
      <c r="F233" s="181" t="s">
        <v>1825</v>
      </c>
      <c r="G233" s="182">
        <v>55</v>
      </c>
      <c r="H233" s="181" t="s">
        <v>743</v>
      </c>
      <c r="I233" s="183">
        <v>-2662106</v>
      </c>
    </row>
    <row r="234" spans="1:9" x14ac:dyDescent="0.2">
      <c r="A234" s="185">
        <v>228</v>
      </c>
      <c r="B234" s="181" t="s">
        <v>809</v>
      </c>
      <c r="C234" s="182">
        <v>33</v>
      </c>
      <c r="D234" s="181" t="s">
        <v>1814</v>
      </c>
      <c r="E234" s="182" t="s">
        <v>1784</v>
      </c>
      <c r="F234" s="181" t="s">
        <v>844</v>
      </c>
      <c r="G234" s="182">
        <v>42</v>
      </c>
      <c r="H234" s="181" t="s">
        <v>711</v>
      </c>
      <c r="I234" s="183">
        <v>-2753354</v>
      </c>
    </row>
    <row r="235" spans="1:9" s="186" customFormat="1" x14ac:dyDescent="0.2">
      <c r="A235" s="185">
        <v>229</v>
      </c>
      <c r="B235" s="181" t="s">
        <v>1829</v>
      </c>
      <c r="C235" s="182">
        <v>21</v>
      </c>
      <c r="D235" s="181" t="s">
        <v>844</v>
      </c>
      <c r="E235" s="182" t="s">
        <v>1784</v>
      </c>
      <c r="F235" s="181" t="s">
        <v>1829</v>
      </c>
      <c r="G235" s="182">
        <v>36</v>
      </c>
      <c r="H235" s="181" t="s">
        <v>718</v>
      </c>
      <c r="I235" s="183">
        <v>-3060478</v>
      </c>
    </row>
    <row r="236" spans="1:9" s="186" customFormat="1" x14ac:dyDescent="0.2">
      <c r="A236" s="185">
        <v>230</v>
      </c>
      <c r="B236" s="181" t="s">
        <v>1828</v>
      </c>
      <c r="C236" s="182">
        <v>9</v>
      </c>
      <c r="D236" s="181" t="s">
        <v>1821</v>
      </c>
      <c r="E236" s="182" t="s">
        <v>1784</v>
      </c>
      <c r="F236" s="181" t="s">
        <v>809</v>
      </c>
      <c r="G236" s="182">
        <v>33</v>
      </c>
      <c r="H236" s="181" t="s">
        <v>909</v>
      </c>
      <c r="I236" s="183">
        <v>-3172848</v>
      </c>
    </row>
    <row r="237" spans="1:9" x14ac:dyDescent="0.2">
      <c r="A237" s="185">
        <v>231</v>
      </c>
      <c r="B237" s="181" t="s">
        <v>933</v>
      </c>
      <c r="C237" s="182">
        <v>7</v>
      </c>
      <c r="D237" s="181" t="s">
        <v>1823</v>
      </c>
      <c r="E237" s="182" t="s">
        <v>1784</v>
      </c>
      <c r="F237" s="181" t="s">
        <v>1828</v>
      </c>
      <c r="G237" s="182">
        <v>9</v>
      </c>
      <c r="H237" s="181" t="s">
        <v>1788</v>
      </c>
      <c r="I237" s="183">
        <v>-3638776</v>
      </c>
    </row>
    <row r="238" spans="1:9" x14ac:dyDescent="0.2">
      <c r="A238" s="185">
        <v>232</v>
      </c>
      <c r="B238" s="181" t="s">
        <v>925</v>
      </c>
      <c r="C238" s="182">
        <v>4</v>
      </c>
      <c r="D238" s="181" t="s">
        <v>933</v>
      </c>
      <c r="E238" s="182" t="s">
        <v>1784</v>
      </c>
      <c r="F238" s="181" t="s">
        <v>925</v>
      </c>
      <c r="G238" s="182">
        <v>8</v>
      </c>
      <c r="H238" s="181" t="s">
        <v>869</v>
      </c>
      <c r="I238" s="183">
        <v>-7521329</v>
      </c>
    </row>
    <row r="239" spans="1:9" s="186" customFormat="1" x14ac:dyDescent="0.2">
      <c r="A239" s="185">
        <v>233</v>
      </c>
      <c r="B239" s="181" t="s">
        <v>1831</v>
      </c>
      <c r="C239" s="182" t="s">
        <v>1784</v>
      </c>
      <c r="D239" s="181" t="s">
        <v>853</v>
      </c>
      <c r="E239" s="182" t="s">
        <v>1784</v>
      </c>
      <c r="F239" s="181" t="s">
        <v>933</v>
      </c>
      <c r="G239" s="182">
        <v>7</v>
      </c>
      <c r="H239" s="181" t="s">
        <v>1831</v>
      </c>
      <c r="I239" s="183" t="s">
        <v>1784</v>
      </c>
    </row>
    <row r="240" spans="1:9" s="186" customFormat="1" x14ac:dyDescent="0.2">
      <c r="A240" s="185">
        <v>234</v>
      </c>
      <c r="B240" s="181" t="s">
        <v>758</v>
      </c>
      <c r="C240" s="182" t="s">
        <v>1784</v>
      </c>
      <c r="D240" s="181" t="s">
        <v>854</v>
      </c>
      <c r="E240" s="182" t="s">
        <v>1784</v>
      </c>
      <c r="F240" s="181" t="s">
        <v>1831</v>
      </c>
      <c r="G240" s="182" t="s">
        <v>1784</v>
      </c>
      <c r="H240" s="181" t="s">
        <v>758</v>
      </c>
      <c r="I240" s="183" t="s">
        <v>1784</v>
      </c>
    </row>
    <row r="241" spans="1:9" x14ac:dyDescent="0.2">
      <c r="A241" s="185">
        <v>235</v>
      </c>
      <c r="B241" s="181" t="s">
        <v>1832</v>
      </c>
      <c r="C241" s="182" t="s">
        <v>1784</v>
      </c>
      <c r="D241" s="181" t="s">
        <v>1828</v>
      </c>
      <c r="E241" s="182" t="s">
        <v>1784</v>
      </c>
      <c r="F241" s="181" t="s">
        <v>758</v>
      </c>
      <c r="G241" s="182" t="s">
        <v>1784</v>
      </c>
      <c r="H241" s="181" t="s">
        <v>1832</v>
      </c>
      <c r="I241" s="183" t="s">
        <v>1784</v>
      </c>
    </row>
    <row r="242" spans="1:9" x14ac:dyDescent="0.2">
      <c r="A242" s="185">
        <v>236</v>
      </c>
      <c r="B242" s="181" t="s">
        <v>1833</v>
      </c>
      <c r="C242" s="182" t="s">
        <v>1784</v>
      </c>
      <c r="D242" s="181" t="s">
        <v>940</v>
      </c>
      <c r="E242" s="182" t="s">
        <v>1784</v>
      </c>
      <c r="F242" s="181" t="s">
        <v>1832</v>
      </c>
      <c r="G242" s="182" t="s">
        <v>1784</v>
      </c>
      <c r="H242" s="181" t="s">
        <v>1833</v>
      </c>
      <c r="I242" s="183" t="s">
        <v>1784</v>
      </c>
    </row>
    <row r="243" spans="1:9" x14ac:dyDescent="0.2">
      <c r="A243" s="185">
        <v>237</v>
      </c>
      <c r="B243" s="181" t="s">
        <v>785</v>
      </c>
      <c r="C243" s="182" t="s">
        <v>1784</v>
      </c>
      <c r="D243" s="181" t="s">
        <v>941</v>
      </c>
      <c r="E243" s="182" t="s">
        <v>1784</v>
      </c>
      <c r="F243" s="181" t="s">
        <v>1833</v>
      </c>
      <c r="G243" s="182" t="s">
        <v>1784</v>
      </c>
      <c r="H243" s="181" t="s">
        <v>785</v>
      </c>
      <c r="I243" s="183" t="s">
        <v>1784</v>
      </c>
    </row>
    <row r="244" spans="1:9" x14ac:dyDescent="0.2">
      <c r="A244" s="185">
        <v>238</v>
      </c>
      <c r="B244" s="181" t="s">
        <v>1830</v>
      </c>
      <c r="C244" s="182" t="s">
        <v>1784</v>
      </c>
      <c r="D244" s="181" t="s">
        <v>942</v>
      </c>
      <c r="E244" s="182" t="s">
        <v>1784</v>
      </c>
      <c r="F244" s="181" t="s">
        <v>785</v>
      </c>
      <c r="G244" s="182" t="s">
        <v>1784</v>
      </c>
      <c r="H244" s="181" t="s">
        <v>925</v>
      </c>
      <c r="I244" s="183" t="s">
        <v>1784</v>
      </c>
    </row>
    <row r="245" spans="1:9" x14ac:dyDescent="0.2">
      <c r="A245" s="185">
        <v>239</v>
      </c>
      <c r="B245" s="181" t="s">
        <v>942</v>
      </c>
      <c r="C245" s="182" t="s">
        <v>1784</v>
      </c>
      <c r="D245" s="181" t="s">
        <v>809</v>
      </c>
      <c r="E245" s="182" t="s">
        <v>1784</v>
      </c>
      <c r="F245" s="181" t="s">
        <v>942</v>
      </c>
      <c r="G245" s="182" t="s">
        <v>1784</v>
      </c>
      <c r="H245" s="181" t="s">
        <v>942</v>
      </c>
      <c r="I245" s="183" t="s">
        <v>1784</v>
      </c>
    </row>
    <row r="246" spans="1:9" x14ac:dyDescent="0.2">
      <c r="A246" s="185"/>
      <c r="B246" s="181"/>
      <c r="C246" s="182"/>
      <c r="D246" s="181"/>
      <c r="E246" s="182"/>
      <c r="F246" s="181"/>
      <c r="G246" s="182"/>
      <c r="H246" s="181"/>
      <c r="I246" s="183"/>
    </row>
    <row r="247" spans="1:9" x14ac:dyDescent="0.2">
      <c r="A247" s="187"/>
      <c r="B247" s="181" t="s">
        <v>1834</v>
      </c>
      <c r="C247" s="182"/>
      <c r="D247" s="181" t="s">
        <v>1834</v>
      </c>
      <c r="E247" s="182"/>
      <c r="F247" s="181" t="s">
        <v>1834</v>
      </c>
      <c r="G247" s="182"/>
      <c r="H247" s="181" t="s">
        <v>1834</v>
      </c>
      <c r="I247" s="183"/>
    </row>
    <row r="248" spans="1:9" x14ac:dyDescent="0.2">
      <c r="A248" s="187"/>
      <c r="B248" s="181" t="s">
        <v>944</v>
      </c>
      <c r="C248" s="182">
        <v>1518276</v>
      </c>
      <c r="D248" s="181" t="s">
        <v>944</v>
      </c>
      <c r="E248" s="182" t="s">
        <v>1784</v>
      </c>
      <c r="F248" s="181" t="s">
        <v>944</v>
      </c>
      <c r="G248" s="182">
        <v>1518276</v>
      </c>
      <c r="H248" s="181" t="s">
        <v>944</v>
      </c>
      <c r="I248" s="183">
        <v>1518276</v>
      </c>
    </row>
    <row r="249" spans="1:9" x14ac:dyDescent="0.2">
      <c r="A249" s="187"/>
      <c r="B249" s="181" t="s">
        <v>1835</v>
      </c>
      <c r="C249" s="182">
        <v>62602</v>
      </c>
      <c r="D249" s="181" t="s">
        <v>1835</v>
      </c>
      <c r="E249" s="182">
        <v>143</v>
      </c>
      <c r="F249" s="181" t="s">
        <v>1835</v>
      </c>
      <c r="G249" s="182">
        <v>62745</v>
      </c>
      <c r="H249" s="181" t="s">
        <v>1835</v>
      </c>
      <c r="I249" s="183">
        <v>62459</v>
      </c>
    </row>
    <row r="250" spans="1:9" s="186" customFormat="1" x14ac:dyDescent="0.2">
      <c r="A250" s="188"/>
      <c r="B250" s="181" t="s">
        <v>946</v>
      </c>
      <c r="C250" s="182">
        <v>392</v>
      </c>
      <c r="D250" s="181" t="s">
        <v>946</v>
      </c>
      <c r="E250" s="182" t="s">
        <v>1784</v>
      </c>
      <c r="F250" s="181" t="s">
        <v>946</v>
      </c>
      <c r="G250" s="182">
        <v>392</v>
      </c>
      <c r="H250" s="181" t="s">
        <v>946</v>
      </c>
      <c r="I250" s="183">
        <v>392</v>
      </c>
    </row>
    <row r="251" spans="1:9" s="186" customFormat="1" x14ac:dyDescent="0.2">
      <c r="A251" s="188"/>
      <c r="B251" s="181"/>
      <c r="C251" s="182"/>
      <c r="D251" s="181"/>
      <c r="E251" s="182"/>
      <c r="F251" s="181"/>
      <c r="G251" s="182"/>
      <c r="H251" s="181"/>
      <c r="I251" s="183"/>
    </row>
    <row r="252" spans="1:9" s="186" customFormat="1" x14ac:dyDescent="0.2">
      <c r="A252" s="188"/>
      <c r="B252" s="180" t="s">
        <v>1105</v>
      </c>
      <c r="C252" s="189">
        <v>638535930</v>
      </c>
      <c r="D252" s="180" t="s">
        <v>1105</v>
      </c>
      <c r="E252" s="190">
        <v>516072738</v>
      </c>
      <c r="F252" s="180" t="s">
        <v>1105</v>
      </c>
      <c r="G252" s="189">
        <v>1154608668</v>
      </c>
      <c r="H252" s="180" t="s">
        <v>1105</v>
      </c>
      <c r="I252" s="191">
        <v>122463192</v>
      </c>
    </row>
    <row r="253" spans="1:9" x14ac:dyDescent="0.2">
      <c r="A253" s="184"/>
      <c r="B253" s="181"/>
      <c r="C253" s="182"/>
      <c r="D253" s="181"/>
      <c r="E253" s="182"/>
      <c r="F253" s="181"/>
      <c r="G253" s="182"/>
      <c r="H253" s="181"/>
      <c r="I253" s="183"/>
    </row>
    <row r="254" spans="1:9" x14ac:dyDescent="0.2">
      <c r="A254" s="132" t="s">
        <v>618</v>
      </c>
      <c r="C254" s="192"/>
      <c r="E254" s="192"/>
      <c r="G254" s="182"/>
      <c r="H254" s="193"/>
      <c r="I254" s="193"/>
    </row>
    <row r="255" spans="1:9" x14ac:dyDescent="0.2">
      <c r="A255" s="37" t="s">
        <v>697</v>
      </c>
      <c r="C255" s="192"/>
      <c r="E255" s="192"/>
      <c r="G255" s="193"/>
      <c r="I255" s="193"/>
    </row>
    <row r="256" spans="1:9" x14ac:dyDescent="0.2">
      <c r="C256" s="192"/>
      <c r="E256" s="192"/>
      <c r="G256" s="193"/>
      <c r="I256" s="193"/>
    </row>
    <row r="257" spans="1:9" x14ac:dyDescent="0.2">
      <c r="A257" s="184"/>
      <c r="C257" s="192"/>
      <c r="E257" s="192"/>
      <c r="G257" s="193"/>
      <c r="I257" s="193"/>
    </row>
    <row r="258" spans="1:9" x14ac:dyDescent="0.2">
      <c r="A258" s="184"/>
      <c r="C258" s="192"/>
      <c r="E258" s="192"/>
      <c r="G258" s="193"/>
      <c r="I258" s="193"/>
    </row>
    <row r="259" spans="1:9" x14ac:dyDescent="0.2">
      <c r="A259" s="184"/>
      <c r="C259" s="192"/>
      <c r="E259" s="192"/>
      <c r="G259" s="193"/>
      <c r="I259" s="193"/>
    </row>
    <row r="260" spans="1:9" x14ac:dyDescent="0.2">
      <c r="A260" s="184"/>
      <c r="C260" s="192"/>
      <c r="E260" s="192"/>
      <c r="G260" s="193"/>
      <c r="I260" s="193"/>
    </row>
    <row r="261" spans="1:9" x14ac:dyDescent="0.2">
      <c r="A261" s="184"/>
      <c r="C261" s="192"/>
      <c r="E261" s="192"/>
      <c r="G261" s="193"/>
      <c r="I261" s="193"/>
    </row>
    <row r="262" spans="1:9" x14ac:dyDescent="0.2">
      <c r="A262" s="184"/>
      <c r="C262" s="192"/>
      <c r="E262" s="192"/>
      <c r="G262" s="193"/>
      <c r="I262" s="193"/>
    </row>
    <row r="263" spans="1:9" x14ac:dyDescent="0.2">
      <c r="A263" s="184"/>
      <c r="C263" s="192"/>
      <c r="E263" s="192"/>
      <c r="G263" s="193"/>
      <c r="I263" s="193"/>
    </row>
    <row r="264" spans="1:9" x14ac:dyDescent="0.2">
      <c r="A264" s="184"/>
      <c r="C264" s="192"/>
      <c r="E264" s="192"/>
      <c r="G264" s="193"/>
      <c r="I264" s="193"/>
    </row>
    <row r="265" spans="1:9" x14ac:dyDescent="0.2">
      <c r="A265" s="184"/>
      <c r="C265" s="192"/>
      <c r="E265" s="192"/>
      <c r="G265" s="193"/>
      <c r="I265" s="193"/>
    </row>
    <row r="266" spans="1:9" x14ac:dyDescent="0.2">
      <c r="A266" s="184"/>
      <c r="C266" s="192"/>
      <c r="E266" s="192"/>
      <c r="G266" s="193"/>
      <c r="I266" s="193"/>
    </row>
    <row r="267" spans="1:9" x14ac:dyDescent="0.2">
      <c r="A267" s="184"/>
      <c r="C267" s="192"/>
      <c r="E267" s="192"/>
      <c r="G267" s="193"/>
      <c r="I267" s="193"/>
    </row>
    <row r="268" spans="1:9" x14ac:dyDescent="0.2">
      <c r="A268" s="184"/>
      <c r="C268" s="192"/>
      <c r="E268" s="192"/>
      <c r="G268" s="193"/>
      <c r="I268" s="193"/>
    </row>
    <row r="269" spans="1:9" x14ac:dyDescent="0.2">
      <c r="A269" s="184"/>
      <c r="C269" s="192"/>
      <c r="E269" s="192"/>
      <c r="G269" s="193"/>
      <c r="I269" s="193"/>
    </row>
    <row r="270" spans="1:9" x14ac:dyDescent="0.2">
      <c r="A270" s="184"/>
      <c r="C270" s="192"/>
      <c r="E270" s="192"/>
      <c r="G270" s="193"/>
      <c r="I270" s="193"/>
    </row>
    <row r="271" spans="1:9" x14ac:dyDescent="0.2">
      <c r="A271" s="184"/>
      <c r="C271" s="192"/>
      <c r="E271" s="192"/>
      <c r="G271" s="193"/>
      <c r="I271" s="193"/>
    </row>
    <row r="272" spans="1:9" x14ac:dyDescent="0.2">
      <c r="A272" s="184"/>
      <c r="C272" s="192"/>
      <c r="E272" s="192"/>
      <c r="G272" s="193"/>
      <c r="I272" s="193"/>
    </row>
    <row r="273" spans="1:9" x14ac:dyDescent="0.2">
      <c r="A273" s="184"/>
      <c r="C273" s="192"/>
      <c r="E273" s="192"/>
      <c r="G273" s="193"/>
      <c r="I273" s="193"/>
    </row>
    <row r="274" spans="1:9" x14ac:dyDescent="0.2">
      <c r="A274" s="184"/>
      <c r="C274" s="192"/>
      <c r="E274" s="192"/>
      <c r="G274" s="193"/>
      <c r="I274" s="193"/>
    </row>
    <row r="275" spans="1:9" x14ac:dyDescent="0.2">
      <c r="A275" s="184"/>
      <c r="C275" s="192"/>
      <c r="E275" s="192"/>
      <c r="G275" s="193"/>
      <c r="I275" s="193"/>
    </row>
    <row r="276" spans="1:9" x14ac:dyDescent="0.2">
      <c r="A276" s="184"/>
      <c r="C276" s="192"/>
      <c r="E276" s="192"/>
      <c r="G276" s="193"/>
      <c r="I276" s="193"/>
    </row>
    <row r="277" spans="1:9" x14ac:dyDescent="0.2">
      <c r="A277" s="184"/>
      <c r="C277" s="192"/>
      <c r="E277" s="192"/>
      <c r="G277" s="193"/>
      <c r="I277" s="193"/>
    </row>
    <row r="278" spans="1:9" x14ac:dyDescent="0.2">
      <c r="A278" s="184"/>
      <c r="C278" s="192"/>
      <c r="E278" s="192"/>
      <c r="G278" s="193"/>
      <c r="I278" s="193"/>
    </row>
    <row r="279" spans="1:9" x14ac:dyDescent="0.2">
      <c r="A279" s="184"/>
      <c r="C279" s="192"/>
      <c r="E279" s="192"/>
      <c r="G279" s="193"/>
      <c r="I279" s="193"/>
    </row>
    <row r="280" spans="1:9" x14ac:dyDescent="0.2">
      <c r="A280" s="184"/>
      <c r="C280" s="192"/>
      <c r="E280" s="192"/>
      <c r="G280" s="193"/>
      <c r="I280" s="193"/>
    </row>
    <row r="281" spans="1:9" x14ac:dyDescent="0.2">
      <c r="A281" s="184"/>
      <c r="C281" s="192"/>
      <c r="E281" s="192"/>
      <c r="G281" s="193"/>
      <c r="I281" s="193"/>
    </row>
    <row r="282" spans="1:9" x14ac:dyDescent="0.2">
      <c r="A282" s="184"/>
      <c r="C282" s="192"/>
      <c r="E282" s="192"/>
      <c r="G282" s="193"/>
      <c r="I282" s="193"/>
    </row>
    <row r="283" spans="1:9" x14ac:dyDescent="0.2">
      <c r="A283" s="184"/>
      <c r="C283" s="192"/>
      <c r="E283" s="192"/>
      <c r="G283" s="193"/>
      <c r="I283" s="193"/>
    </row>
    <row r="284" spans="1:9" x14ac:dyDescent="0.2">
      <c r="A284" s="184"/>
      <c r="C284" s="192"/>
      <c r="E284" s="192"/>
      <c r="G284" s="193"/>
      <c r="I284" s="193"/>
    </row>
    <row r="285" spans="1:9" x14ac:dyDescent="0.2">
      <c r="A285" s="184"/>
      <c r="C285" s="192"/>
      <c r="E285" s="192"/>
      <c r="G285" s="193"/>
      <c r="I285" s="193"/>
    </row>
    <row r="286" spans="1:9" x14ac:dyDescent="0.2">
      <c r="A286" s="184"/>
      <c r="C286" s="192"/>
      <c r="E286" s="192"/>
      <c r="G286" s="193"/>
      <c r="I286" s="193"/>
    </row>
    <row r="287" spans="1:9" x14ac:dyDescent="0.2">
      <c r="A287" s="184"/>
      <c r="C287" s="192"/>
      <c r="E287" s="192"/>
      <c r="G287" s="193"/>
      <c r="I287" s="193"/>
    </row>
    <row r="288" spans="1:9" x14ac:dyDescent="0.2">
      <c r="A288" s="184"/>
      <c r="C288" s="192"/>
      <c r="E288" s="192"/>
      <c r="G288" s="193"/>
      <c r="I288" s="193"/>
    </row>
    <row r="289" spans="1:9" x14ac:dyDescent="0.2">
      <c r="A289" s="184"/>
      <c r="C289" s="192"/>
      <c r="E289" s="192"/>
      <c r="G289" s="193"/>
      <c r="I289" s="193"/>
    </row>
    <row r="290" spans="1:9" x14ac:dyDescent="0.2">
      <c r="A290" s="184"/>
      <c r="C290" s="192"/>
      <c r="E290" s="192"/>
      <c r="G290" s="193"/>
      <c r="I290" s="193"/>
    </row>
    <row r="291" spans="1:9" x14ac:dyDescent="0.2">
      <c r="A291" s="184"/>
      <c r="C291" s="192"/>
      <c r="E291" s="192"/>
      <c r="G291" s="193"/>
      <c r="I291" s="193"/>
    </row>
    <row r="292" spans="1:9" x14ac:dyDescent="0.2">
      <c r="A292" s="184"/>
      <c r="C292" s="192"/>
      <c r="E292" s="192"/>
      <c r="G292" s="193"/>
      <c r="I292" s="193"/>
    </row>
    <row r="293" spans="1:9" x14ac:dyDescent="0.2">
      <c r="A293" s="184"/>
      <c r="C293" s="192"/>
      <c r="E293" s="192"/>
      <c r="G293" s="193"/>
      <c r="I293" s="193"/>
    </row>
    <row r="294" spans="1:9" x14ac:dyDescent="0.2">
      <c r="A294" s="184"/>
      <c r="C294" s="192"/>
      <c r="E294" s="192"/>
      <c r="G294" s="193"/>
      <c r="I294" s="193"/>
    </row>
    <row r="295" spans="1:9" x14ac:dyDescent="0.2">
      <c r="A295" s="184"/>
      <c r="C295" s="192"/>
      <c r="E295" s="192"/>
      <c r="G295" s="193"/>
      <c r="I295" s="193"/>
    </row>
    <row r="296" spans="1:9" x14ac:dyDescent="0.2">
      <c r="A296" s="184"/>
      <c r="C296" s="192"/>
      <c r="E296" s="192"/>
      <c r="G296" s="193"/>
      <c r="I296" s="193"/>
    </row>
    <row r="297" spans="1:9" x14ac:dyDescent="0.2">
      <c r="A297" s="184"/>
      <c r="C297" s="192"/>
      <c r="E297" s="192"/>
      <c r="G297" s="193"/>
      <c r="I297" s="193"/>
    </row>
    <row r="298" spans="1:9" x14ac:dyDescent="0.2">
      <c r="A298" s="184"/>
      <c r="C298" s="192"/>
      <c r="E298" s="192"/>
      <c r="G298" s="193"/>
      <c r="I298" s="193"/>
    </row>
    <row r="299" spans="1:9" x14ac:dyDescent="0.2">
      <c r="A299" s="184"/>
      <c r="C299" s="192"/>
      <c r="E299" s="192"/>
      <c r="G299" s="193"/>
      <c r="I299" s="193"/>
    </row>
    <row r="300" spans="1:9" x14ac:dyDescent="0.2">
      <c r="A300" s="184"/>
      <c r="C300" s="192"/>
      <c r="E300" s="192"/>
      <c r="G300" s="193"/>
      <c r="I300" s="193"/>
    </row>
    <row r="301" spans="1:9" x14ac:dyDescent="0.2">
      <c r="A301" s="184"/>
      <c r="C301" s="192"/>
      <c r="E301" s="192"/>
      <c r="G301" s="193"/>
      <c r="I301" s="193"/>
    </row>
    <row r="302" spans="1:9" x14ac:dyDescent="0.2">
      <c r="A302" s="184"/>
      <c r="C302" s="192"/>
      <c r="E302" s="192"/>
      <c r="G302" s="193"/>
      <c r="I302" s="193"/>
    </row>
    <row r="303" spans="1:9" x14ac:dyDescent="0.2">
      <c r="A303" s="184"/>
      <c r="C303" s="192"/>
      <c r="E303" s="192"/>
      <c r="G303" s="193"/>
      <c r="I303" s="193"/>
    </row>
    <row r="304" spans="1:9" x14ac:dyDescent="0.2">
      <c r="A304" s="184"/>
      <c r="C304" s="192"/>
      <c r="E304" s="192"/>
      <c r="G304" s="193"/>
      <c r="I304" s="193"/>
    </row>
    <row r="305" spans="1:9" x14ac:dyDescent="0.2">
      <c r="A305" s="184"/>
      <c r="C305" s="192"/>
      <c r="E305" s="192"/>
      <c r="G305" s="193"/>
      <c r="I305" s="193"/>
    </row>
    <row r="306" spans="1:9" x14ac:dyDescent="0.2">
      <c r="A306" s="184"/>
      <c r="C306" s="192"/>
      <c r="E306" s="192"/>
      <c r="G306" s="193"/>
      <c r="I306" s="193"/>
    </row>
    <row r="307" spans="1:9" x14ac:dyDescent="0.2">
      <c r="A307" s="184"/>
      <c r="C307" s="192"/>
      <c r="E307" s="192"/>
      <c r="G307" s="193"/>
      <c r="I307" s="193"/>
    </row>
    <row r="308" spans="1:9" x14ac:dyDescent="0.2">
      <c r="A308" s="184"/>
      <c r="C308" s="192"/>
      <c r="E308" s="192"/>
      <c r="G308" s="193"/>
      <c r="I308" s="193"/>
    </row>
    <row r="309" spans="1:9" x14ac:dyDescent="0.2">
      <c r="A309" s="184"/>
      <c r="C309" s="192"/>
      <c r="E309" s="192"/>
      <c r="G309" s="193"/>
      <c r="I309" s="193"/>
    </row>
    <row r="310" spans="1:9" x14ac:dyDescent="0.2">
      <c r="A310" s="184"/>
      <c r="C310" s="192"/>
      <c r="E310" s="192"/>
      <c r="G310" s="193"/>
      <c r="I310" s="193"/>
    </row>
    <row r="311" spans="1:9" x14ac:dyDescent="0.2">
      <c r="A311" s="184"/>
      <c r="C311" s="192"/>
      <c r="E311" s="192"/>
      <c r="G311" s="193"/>
      <c r="I311" s="193"/>
    </row>
    <row r="312" spans="1:9" x14ac:dyDescent="0.2">
      <c r="A312" s="184"/>
      <c r="C312" s="192"/>
      <c r="E312" s="192"/>
      <c r="G312" s="193"/>
      <c r="I312" s="193"/>
    </row>
    <row r="313" spans="1:9" x14ac:dyDescent="0.2">
      <c r="A313" s="184"/>
      <c r="C313" s="192"/>
      <c r="E313" s="192"/>
      <c r="G313" s="193"/>
      <c r="I313" s="193"/>
    </row>
    <row r="314" spans="1:9" x14ac:dyDescent="0.2">
      <c r="A314" s="184"/>
      <c r="C314" s="192"/>
      <c r="E314" s="192"/>
      <c r="G314" s="193"/>
      <c r="I314" s="193"/>
    </row>
    <row r="315" spans="1:9" x14ac:dyDescent="0.2">
      <c r="A315" s="184"/>
      <c r="C315" s="192"/>
      <c r="E315" s="192"/>
      <c r="G315" s="193"/>
      <c r="I315" s="193"/>
    </row>
    <row r="316" spans="1:9" x14ac:dyDescent="0.2">
      <c r="A316" s="184"/>
      <c r="C316" s="192"/>
      <c r="E316" s="192"/>
      <c r="G316" s="193"/>
      <c r="I316" s="193"/>
    </row>
    <row r="317" spans="1:9" x14ac:dyDescent="0.2">
      <c r="A317" s="184"/>
      <c r="C317" s="192"/>
      <c r="E317" s="192"/>
      <c r="G317" s="193"/>
      <c r="I317" s="193"/>
    </row>
    <row r="318" spans="1:9" x14ac:dyDescent="0.2">
      <c r="A318" s="184"/>
      <c r="C318" s="192"/>
      <c r="E318" s="192"/>
      <c r="G318" s="193"/>
      <c r="I318" s="193"/>
    </row>
    <row r="319" spans="1:9" x14ac:dyDescent="0.2">
      <c r="A319" s="184"/>
      <c r="C319" s="192"/>
      <c r="E319" s="192"/>
      <c r="G319" s="193"/>
      <c r="I319" s="193"/>
    </row>
    <row r="320" spans="1:9" x14ac:dyDescent="0.2">
      <c r="A320" s="184"/>
      <c r="C320" s="192"/>
      <c r="E320" s="192"/>
      <c r="G320" s="193"/>
      <c r="I320" s="193"/>
    </row>
    <row r="321" spans="1:9" x14ac:dyDescent="0.2">
      <c r="A321" s="184"/>
      <c r="C321" s="192"/>
      <c r="E321" s="192"/>
      <c r="G321" s="193"/>
      <c r="I321" s="193"/>
    </row>
    <row r="322" spans="1:9" x14ac:dyDescent="0.2">
      <c r="A322" s="184"/>
      <c r="C322" s="192"/>
      <c r="E322" s="192"/>
      <c r="G322" s="193"/>
      <c r="I322" s="193"/>
    </row>
    <row r="323" spans="1:9" x14ac:dyDescent="0.2">
      <c r="A323" s="184"/>
      <c r="C323" s="192"/>
      <c r="E323" s="192"/>
      <c r="G323" s="193"/>
      <c r="I323" s="193"/>
    </row>
    <row r="324" spans="1:9" x14ac:dyDescent="0.2">
      <c r="A324" s="184"/>
      <c r="C324" s="192"/>
      <c r="E324" s="192"/>
      <c r="G324" s="193"/>
      <c r="I324" s="193"/>
    </row>
    <row r="325" spans="1:9" x14ac:dyDescent="0.2">
      <c r="A325" s="184"/>
      <c r="C325" s="192"/>
      <c r="E325" s="192"/>
      <c r="G325" s="193"/>
      <c r="I325" s="193"/>
    </row>
    <row r="326" spans="1:9" x14ac:dyDescent="0.2">
      <c r="A326" s="184"/>
      <c r="C326" s="192"/>
      <c r="E326" s="192"/>
      <c r="G326" s="193"/>
      <c r="I326" s="193"/>
    </row>
    <row r="327" spans="1:9" x14ac:dyDescent="0.2">
      <c r="A327" s="184"/>
      <c r="C327" s="192"/>
      <c r="E327" s="192"/>
      <c r="G327" s="193"/>
      <c r="I327" s="193"/>
    </row>
    <row r="328" spans="1:9" x14ac:dyDescent="0.2">
      <c r="A328" s="184"/>
      <c r="C328" s="192"/>
      <c r="E328" s="192"/>
      <c r="G328" s="193"/>
      <c r="I328" s="193"/>
    </row>
    <row r="329" spans="1:9" x14ac:dyDescent="0.2">
      <c r="A329" s="184"/>
      <c r="C329" s="192"/>
      <c r="E329" s="192"/>
      <c r="G329" s="193"/>
      <c r="I329" s="193"/>
    </row>
    <row r="330" spans="1:9" x14ac:dyDescent="0.2">
      <c r="A330" s="184"/>
      <c r="C330" s="192"/>
      <c r="E330" s="192"/>
      <c r="G330" s="193"/>
      <c r="I330" s="193"/>
    </row>
    <row r="331" spans="1:9" x14ac:dyDescent="0.2">
      <c r="A331" s="184"/>
      <c r="C331" s="192"/>
      <c r="E331" s="192"/>
      <c r="G331" s="193"/>
      <c r="I331" s="193"/>
    </row>
    <row r="332" spans="1:9" x14ac:dyDescent="0.2">
      <c r="A332" s="184"/>
      <c r="C332" s="192"/>
      <c r="E332" s="192"/>
      <c r="G332" s="193"/>
      <c r="I332" s="193"/>
    </row>
    <row r="333" spans="1:9" x14ac:dyDescent="0.2">
      <c r="A333" s="184"/>
      <c r="C333" s="192"/>
      <c r="E333" s="192"/>
      <c r="G333" s="193"/>
      <c r="I333" s="193"/>
    </row>
    <row r="334" spans="1:9" x14ac:dyDescent="0.2">
      <c r="A334" s="184"/>
      <c r="C334" s="192"/>
      <c r="E334" s="192"/>
      <c r="G334" s="193"/>
      <c r="I334" s="193"/>
    </row>
    <row r="335" spans="1:9" x14ac:dyDescent="0.2">
      <c r="A335" s="184"/>
      <c r="C335" s="192"/>
      <c r="E335" s="192"/>
      <c r="G335" s="193"/>
      <c r="I335" s="193"/>
    </row>
    <row r="336" spans="1:9" x14ac:dyDescent="0.2">
      <c r="A336" s="184"/>
      <c r="C336" s="192"/>
      <c r="E336" s="192"/>
      <c r="G336" s="193"/>
      <c r="I336" s="193"/>
    </row>
    <row r="337" spans="1:9" x14ac:dyDescent="0.2">
      <c r="A337" s="184"/>
      <c r="C337" s="192"/>
      <c r="E337" s="192"/>
      <c r="G337" s="193"/>
      <c r="I337" s="193"/>
    </row>
    <row r="338" spans="1:9" x14ac:dyDescent="0.2">
      <c r="A338" s="184"/>
      <c r="C338" s="192"/>
      <c r="E338" s="192"/>
      <c r="G338" s="193"/>
      <c r="I338" s="193"/>
    </row>
    <row r="339" spans="1:9" x14ac:dyDescent="0.2">
      <c r="A339" s="184"/>
      <c r="C339" s="192"/>
      <c r="E339" s="192"/>
      <c r="G339" s="193"/>
      <c r="I339" s="193"/>
    </row>
    <row r="340" spans="1:9" x14ac:dyDescent="0.2">
      <c r="A340" s="184"/>
      <c r="C340" s="192"/>
      <c r="E340" s="192"/>
      <c r="G340" s="193"/>
      <c r="I340" s="193"/>
    </row>
    <row r="341" spans="1:9" x14ac:dyDescent="0.2">
      <c r="A341" s="184"/>
      <c r="C341" s="192"/>
      <c r="E341" s="192"/>
      <c r="G341" s="193"/>
      <c r="I341" s="193"/>
    </row>
    <row r="342" spans="1:9" x14ac:dyDescent="0.2">
      <c r="A342" s="184"/>
      <c r="C342" s="192"/>
      <c r="E342" s="192"/>
      <c r="G342" s="193"/>
      <c r="I342" s="193"/>
    </row>
    <row r="343" spans="1:9" x14ac:dyDescent="0.2">
      <c r="A343" s="184"/>
      <c r="C343" s="192"/>
      <c r="E343" s="192"/>
      <c r="G343" s="193"/>
      <c r="I343" s="193"/>
    </row>
    <row r="344" spans="1:9" x14ac:dyDescent="0.2">
      <c r="A344" s="184"/>
      <c r="C344" s="192"/>
      <c r="E344" s="192"/>
      <c r="G344" s="193"/>
      <c r="I344" s="193"/>
    </row>
    <row r="345" spans="1:9" x14ac:dyDescent="0.2">
      <c r="A345" s="184"/>
      <c r="C345" s="192"/>
      <c r="E345" s="192"/>
      <c r="G345" s="193"/>
      <c r="I345" s="193"/>
    </row>
    <row r="346" spans="1:9" x14ac:dyDescent="0.2">
      <c r="A346" s="184"/>
      <c r="C346" s="192"/>
      <c r="E346" s="192"/>
      <c r="G346" s="193"/>
      <c r="I346" s="193"/>
    </row>
    <row r="347" spans="1:9" x14ac:dyDescent="0.2">
      <c r="A347" s="184"/>
      <c r="C347" s="192"/>
      <c r="E347" s="192"/>
      <c r="G347" s="193"/>
      <c r="I347" s="193"/>
    </row>
    <row r="348" spans="1:9" x14ac:dyDescent="0.2">
      <c r="A348" s="184"/>
      <c r="C348" s="192"/>
      <c r="E348" s="192"/>
      <c r="G348" s="193"/>
      <c r="I348" s="193"/>
    </row>
    <row r="349" spans="1:9" x14ac:dyDescent="0.2">
      <c r="A349" s="184"/>
      <c r="C349" s="192"/>
      <c r="E349" s="192"/>
      <c r="G349" s="193"/>
      <c r="I349" s="193"/>
    </row>
    <row r="350" spans="1:9" x14ac:dyDescent="0.2">
      <c r="A350" s="184"/>
      <c r="C350" s="192"/>
      <c r="E350" s="192"/>
      <c r="G350" s="193"/>
      <c r="I350" s="193"/>
    </row>
    <row r="351" spans="1:9" x14ac:dyDescent="0.2">
      <c r="A351" s="184"/>
      <c r="C351" s="192"/>
      <c r="E351" s="192"/>
      <c r="G351" s="193"/>
      <c r="I351" s="193"/>
    </row>
    <row r="352" spans="1:9" x14ac:dyDescent="0.2">
      <c r="A352" s="184"/>
      <c r="C352" s="192"/>
      <c r="E352" s="192"/>
      <c r="G352" s="193"/>
      <c r="I352" s="193"/>
    </row>
    <row r="353" spans="1:9" x14ac:dyDescent="0.2">
      <c r="A353" s="184"/>
      <c r="C353" s="192"/>
      <c r="E353" s="192"/>
      <c r="G353" s="193"/>
      <c r="I353" s="193"/>
    </row>
    <row r="354" spans="1:9" x14ac:dyDescent="0.2">
      <c r="A354" s="184"/>
      <c r="C354" s="192"/>
      <c r="E354" s="192"/>
      <c r="G354" s="193"/>
      <c r="I354" s="193"/>
    </row>
    <row r="355" spans="1:9" x14ac:dyDescent="0.2">
      <c r="A355" s="184"/>
      <c r="C355" s="192"/>
      <c r="E355" s="192"/>
      <c r="G355" s="193"/>
      <c r="I355" s="193"/>
    </row>
    <row r="356" spans="1:9" x14ac:dyDescent="0.2">
      <c r="A356" s="184"/>
      <c r="C356" s="192"/>
      <c r="E356" s="192"/>
      <c r="G356" s="193"/>
      <c r="I356" s="193"/>
    </row>
    <row r="357" spans="1:9" x14ac:dyDescent="0.2">
      <c r="A357" s="184"/>
      <c r="C357" s="192"/>
      <c r="E357" s="192"/>
      <c r="G357" s="193"/>
      <c r="I357" s="193"/>
    </row>
    <row r="358" spans="1:9" x14ac:dyDescent="0.2">
      <c r="A358" s="184"/>
      <c r="C358" s="192"/>
      <c r="E358" s="192"/>
      <c r="G358" s="193"/>
      <c r="I358" s="193"/>
    </row>
    <row r="359" spans="1:9" x14ac:dyDescent="0.2">
      <c r="A359" s="184"/>
      <c r="C359" s="192"/>
      <c r="E359" s="192"/>
      <c r="G359" s="193"/>
      <c r="I359" s="193"/>
    </row>
    <row r="360" spans="1:9" x14ac:dyDescent="0.2">
      <c r="A360" s="184"/>
      <c r="C360" s="192"/>
      <c r="E360" s="192"/>
      <c r="G360" s="193"/>
      <c r="I360" s="193"/>
    </row>
    <row r="361" spans="1:9" x14ac:dyDescent="0.2">
      <c r="A361" s="184"/>
      <c r="C361" s="192"/>
      <c r="E361" s="192"/>
      <c r="G361" s="193"/>
      <c r="I361" s="193"/>
    </row>
    <row r="362" spans="1:9" x14ac:dyDescent="0.2">
      <c r="A362" s="184"/>
      <c r="C362" s="192"/>
      <c r="E362" s="192"/>
      <c r="G362" s="193"/>
      <c r="I362" s="193"/>
    </row>
    <row r="363" spans="1:9" x14ac:dyDescent="0.2">
      <c r="A363" s="184"/>
      <c r="C363" s="192"/>
      <c r="E363" s="192"/>
      <c r="G363" s="193"/>
      <c r="I363" s="193"/>
    </row>
    <row r="364" spans="1:9" x14ac:dyDescent="0.2">
      <c r="A364" s="184"/>
      <c r="C364" s="192"/>
      <c r="E364" s="192"/>
      <c r="G364" s="193"/>
      <c r="I364" s="193"/>
    </row>
    <row r="365" spans="1:9" x14ac:dyDescent="0.2">
      <c r="A365" s="184"/>
      <c r="C365" s="192"/>
      <c r="E365" s="192"/>
      <c r="G365" s="193"/>
      <c r="I365" s="193"/>
    </row>
    <row r="366" spans="1:9" x14ac:dyDescent="0.2">
      <c r="A366" s="184"/>
      <c r="C366" s="192"/>
      <c r="E366" s="192"/>
      <c r="G366" s="193"/>
      <c r="I366" s="193"/>
    </row>
    <row r="367" spans="1:9" x14ac:dyDescent="0.2">
      <c r="A367" s="184"/>
      <c r="C367" s="192"/>
      <c r="E367" s="192"/>
      <c r="G367" s="193"/>
      <c r="I367" s="193"/>
    </row>
    <row r="368" spans="1:9" x14ac:dyDescent="0.2">
      <c r="A368" s="184"/>
      <c r="C368" s="192"/>
      <c r="E368" s="192"/>
      <c r="G368" s="193"/>
      <c r="I368" s="193"/>
    </row>
    <row r="369" spans="1:9" x14ac:dyDescent="0.2">
      <c r="A369" s="184"/>
      <c r="C369" s="192"/>
      <c r="E369" s="192"/>
      <c r="G369" s="193"/>
      <c r="I369" s="193"/>
    </row>
    <row r="370" spans="1:9" x14ac:dyDescent="0.2">
      <c r="A370" s="184"/>
      <c r="C370" s="192"/>
      <c r="E370" s="192"/>
      <c r="G370" s="193"/>
      <c r="I370" s="193"/>
    </row>
    <row r="371" spans="1:9" x14ac:dyDescent="0.2">
      <c r="A371" s="184"/>
      <c r="C371" s="192"/>
      <c r="E371" s="192"/>
      <c r="G371" s="193"/>
      <c r="I371" s="193"/>
    </row>
    <row r="372" spans="1:9" x14ac:dyDescent="0.2">
      <c r="A372" s="184"/>
      <c r="C372" s="192"/>
      <c r="E372" s="192"/>
      <c r="G372" s="193"/>
      <c r="I372" s="193"/>
    </row>
    <row r="373" spans="1:9" x14ac:dyDescent="0.2">
      <c r="A373" s="184"/>
      <c r="C373" s="192"/>
      <c r="E373" s="192"/>
      <c r="G373" s="193"/>
      <c r="I373" s="193"/>
    </row>
    <row r="374" spans="1:9" x14ac:dyDescent="0.2">
      <c r="A374" s="184"/>
      <c r="C374" s="192"/>
      <c r="E374" s="192"/>
      <c r="G374" s="193"/>
      <c r="I374" s="193"/>
    </row>
    <row r="375" spans="1:9" x14ac:dyDescent="0.2">
      <c r="A375" s="184"/>
      <c r="C375" s="192"/>
      <c r="E375" s="192"/>
      <c r="G375" s="193"/>
      <c r="I375" s="193"/>
    </row>
    <row r="376" spans="1:9" x14ac:dyDescent="0.2">
      <c r="A376" s="184"/>
      <c r="C376" s="192"/>
      <c r="E376" s="192"/>
      <c r="G376" s="193"/>
      <c r="I376" s="193"/>
    </row>
    <row r="377" spans="1:9" x14ac:dyDescent="0.2">
      <c r="A377" s="184"/>
      <c r="C377" s="192"/>
      <c r="E377" s="192"/>
      <c r="G377" s="193"/>
      <c r="I377" s="193"/>
    </row>
    <row r="378" spans="1:9" x14ac:dyDescent="0.2">
      <c r="A378" s="184"/>
      <c r="C378" s="192"/>
      <c r="E378" s="192"/>
      <c r="G378" s="193"/>
      <c r="I378" s="193"/>
    </row>
    <row r="379" spans="1:9" x14ac:dyDescent="0.2">
      <c r="A379" s="184"/>
      <c r="C379" s="192"/>
      <c r="E379" s="192"/>
      <c r="G379" s="193"/>
      <c r="I379" s="193"/>
    </row>
    <row r="380" spans="1:9" x14ac:dyDescent="0.2">
      <c r="A380" s="184"/>
      <c r="C380" s="192"/>
      <c r="E380" s="192"/>
      <c r="G380" s="193"/>
      <c r="I380" s="193"/>
    </row>
    <row r="381" spans="1:9" x14ac:dyDescent="0.2">
      <c r="A381" s="184"/>
      <c r="C381" s="192"/>
      <c r="E381" s="192"/>
      <c r="G381" s="193"/>
      <c r="I381" s="193"/>
    </row>
    <row r="382" spans="1:9" x14ac:dyDescent="0.2">
      <c r="A382" s="184"/>
      <c r="C382" s="192"/>
      <c r="E382" s="192"/>
      <c r="G382" s="193"/>
      <c r="I382" s="193"/>
    </row>
    <row r="383" spans="1:9" x14ac:dyDescent="0.2">
      <c r="A383" s="184"/>
      <c r="C383" s="192"/>
      <c r="E383" s="192"/>
      <c r="G383" s="193"/>
      <c r="I383" s="193"/>
    </row>
    <row r="384" spans="1:9" x14ac:dyDescent="0.2">
      <c r="A384" s="184"/>
      <c r="C384" s="192"/>
      <c r="E384" s="192"/>
      <c r="G384" s="193"/>
      <c r="I384" s="193"/>
    </row>
    <row r="385" spans="1:9" x14ac:dyDescent="0.2">
      <c r="A385" s="184"/>
      <c r="C385" s="192"/>
      <c r="E385" s="192"/>
      <c r="G385" s="193"/>
      <c r="I385" s="193"/>
    </row>
    <row r="386" spans="1:9" x14ac:dyDescent="0.2">
      <c r="A386" s="184"/>
      <c r="C386" s="192"/>
      <c r="E386" s="192"/>
      <c r="G386" s="193"/>
      <c r="I386" s="193"/>
    </row>
    <row r="387" spans="1:9" x14ac:dyDescent="0.2">
      <c r="A387" s="184"/>
      <c r="C387" s="192"/>
      <c r="E387" s="192"/>
      <c r="G387" s="193"/>
      <c r="I387" s="193"/>
    </row>
    <row r="388" spans="1:9" x14ac:dyDescent="0.2">
      <c r="A388" s="184"/>
      <c r="C388" s="192"/>
      <c r="E388" s="192"/>
      <c r="G388" s="193"/>
      <c r="I388" s="193"/>
    </row>
    <row r="389" spans="1:9" x14ac:dyDescent="0.2">
      <c r="A389" s="184"/>
      <c r="C389" s="192"/>
      <c r="E389" s="192"/>
      <c r="G389" s="193"/>
      <c r="I389" s="193"/>
    </row>
    <row r="390" spans="1:9" x14ac:dyDescent="0.2">
      <c r="A390" s="184"/>
      <c r="C390" s="192"/>
      <c r="E390" s="192"/>
      <c r="G390" s="193"/>
      <c r="I390" s="193"/>
    </row>
    <row r="391" spans="1:9" x14ac:dyDescent="0.2">
      <c r="A391" s="184"/>
      <c r="C391" s="192"/>
      <c r="E391" s="192"/>
      <c r="G391" s="193"/>
      <c r="I391" s="193"/>
    </row>
    <row r="392" spans="1:9" x14ac:dyDescent="0.2">
      <c r="A392" s="184"/>
      <c r="C392" s="192"/>
      <c r="E392" s="192"/>
      <c r="G392" s="193"/>
      <c r="I392" s="193"/>
    </row>
    <row r="393" spans="1:9" x14ac:dyDescent="0.2">
      <c r="A393" s="184"/>
      <c r="C393" s="192"/>
      <c r="E393" s="192"/>
      <c r="G393" s="193"/>
      <c r="I393" s="193"/>
    </row>
    <row r="394" spans="1:9" x14ac:dyDescent="0.2">
      <c r="A394" s="184"/>
      <c r="C394" s="192"/>
      <c r="E394" s="192"/>
      <c r="G394" s="193"/>
      <c r="I394" s="193"/>
    </row>
    <row r="395" spans="1:9" x14ac:dyDescent="0.2">
      <c r="A395" s="184"/>
      <c r="C395" s="192"/>
      <c r="E395" s="192"/>
      <c r="G395" s="193"/>
      <c r="I395" s="193"/>
    </row>
    <row r="396" spans="1:9" x14ac:dyDescent="0.2">
      <c r="A396" s="184"/>
      <c r="C396" s="192"/>
      <c r="E396" s="192"/>
      <c r="G396" s="193"/>
      <c r="I396" s="193"/>
    </row>
    <row r="397" spans="1:9" x14ac:dyDescent="0.2">
      <c r="A397" s="184"/>
      <c r="C397" s="192"/>
      <c r="E397" s="192"/>
      <c r="G397" s="193"/>
      <c r="I397" s="193"/>
    </row>
    <row r="398" spans="1:9" x14ac:dyDescent="0.2">
      <c r="A398" s="184"/>
      <c r="C398" s="192"/>
      <c r="E398" s="192"/>
      <c r="G398" s="193"/>
      <c r="I398" s="193"/>
    </row>
    <row r="399" spans="1:9" x14ac:dyDescent="0.2">
      <c r="A399" s="184"/>
      <c r="C399" s="192"/>
      <c r="E399" s="192"/>
      <c r="G399" s="193"/>
      <c r="I399" s="193"/>
    </row>
    <row r="400" spans="1:9" x14ac:dyDescent="0.2">
      <c r="A400" s="184"/>
      <c r="C400" s="192"/>
      <c r="E400" s="192"/>
      <c r="G400" s="193"/>
      <c r="I400" s="193"/>
    </row>
    <row r="401" spans="1:9" x14ac:dyDescent="0.2">
      <c r="A401" s="184"/>
      <c r="C401" s="192"/>
      <c r="E401" s="192"/>
      <c r="G401" s="193"/>
      <c r="I401" s="193"/>
    </row>
    <row r="402" spans="1:9" x14ac:dyDescent="0.2">
      <c r="A402" s="184"/>
      <c r="C402" s="192"/>
      <c r="E402" s="192"/>
      <c r="G402" s="193"/>
      <c r="I402" s="193"/>
    </row>
    <row r="403" spans="1:9" x14ac:dyDescent="0.2">
      <c r="A403" s="184"/>
      <c r="C403" s="192"/>
      <c r="E403" s="192"/>
      <c r="G403" s="193"/>
      <c r="I403" s="193"/>
    </row>
    <row r="404" spans="1:9" x14ac:dyDescent="0.2">
      <c r="A404" s="184"/>
      <c r="C404" s="192"/>
      <c r="E404" s="192"/>
      <c r="G404" s="193"/>
      <c r="I404" s="193"/>
    </row>
    <row r="405" spans="1:9" x14ac:dyDescent="0.2">
      <c r="A405" s="184"/>
      <c r="C405" s="192"/>
      <c r="E405" s="192"/>
      <c r="G405" s="193"/>
      <c r="I405" s="193"/>
    </row>
    <row r="406" spans="1:9" x14ac:dyDescent="0.2">
      <c r="A406" s="184"/>
      <c r="C406" s="192"/>
      <c r="E406" s="192"/>
      <c r="G406" s="193"/>
      <c r="I406" s="193"/>
    </row>
    <row r="407" spans="1:9" x14ac:dyDescent="0.2">
      <c r="A407" s="184"/>
      <c r="C407" s="192"/>
      <c r="E407" s="192"/>
      <c r="G407" s="193"/>
      <c r="I407" s="193"/>
    </row>
    <row r="408" spans="1:9" x14ac:dyDescent="0.2">
      <c r="A408" s="184"/>
      <c r="C408" s="192"/>
      <c r="E408" s="192"/>
      <c r="G408" s="193"/>
      <c r="I408" s="193"/>
    </row>
    <row r="409" spans="1:9" x14ac:dyDescent="0.2">
      <c r="A409" s="184"/>
      <c r="C409" s="192"/>
      <c r="E409" s="192"/>
      <c r="G409" s="193"/>
      <c r="I409" s="193"/>
    </row>
    <row r="410" spans="1:9" x14ac:dyDescent="0.2">
      <c r="A410" s="184"/>
      <c r="C410" s="192"/>
      <c r="E410" s="192"/>
      <c r="G410" s="193"/>
      <c r="I410" s="193"/>
    </row>
    <row r="411" spans="1:9" x14ac:dyDescent="0.2">
      <c r="A411" s="184"/>
      <c r="C411" s="192"/>
      <c r="E411" s="192"/>
      <c r="G411" s="193"/>
      <c r="I411" s="193"/>
    </row>
    <row r="412" spans="1:9" x14ac:dyDescent="0.2">
      <c r="A412" s="184"/>
      <c r="C412" s="192"/>
      <c r="E412" s="192"/>
      <c r="G412" s="193"/>
      <c r="I412" s="193"/>
    </row>
    <row r="413" spans="1:9" x14ac:dyDescent="0.2">
      <c r="A413" s="184"/>
      <c r="C413" s="192"/>
      <c r="E413" s="192"/>
      <c r="G413" s="193"/>
      <c r="I413" s="193"/>
    </row>
    <row r="414" spans="1:9" x14ac:dyDescent="0.2">
      <c r="A414" s="184"/>
      <c r="C414" s="192"/>
      <c r="E414" s="192"/>
      <c r="G414" s="193"/>
      <c r="I414" s="193"/>
    </row>
    <row r="415" spans="1:9" x14ac:dyDescent="0.2">
      <c r="A415" s="184"/>
      <c r="C415" s="192"/>
      <c r="E415" s="192"/>
      <c r="G415" s="193"/>
      <c r="I415" s="193"/>
    </row>
    <row r="416" spans="1:9" x14ac:dyDescent="0.2">
      <c r="A416" s="184"/>
      <c r="C416" s="192"/>
      <c r="E416" s="192"/>
      <c r="G416" s="193"/>
      <c r="I416" s="193"/>
    </row>
    <row r="417" spans="1:9" x14ac:dyDescent="0.2">
      <c r="A417" s="184"/>
      <c r="C417" s="192"/>
      <c r="E417" s="192"/>
      <c r="G417" s="193"/>
      <c r="I417" s="193"/>
    </row>
    <row r="418" spans="1:9" x14ac:dyDescent="0.2">
      <c r="A418" s="184"/>
      <c r="C418" s="192"/>
      <c r="E418" s="192"/>
      <c r="G418" s="193"/>
      <c r="I418" s="193"/>
    </row>
    <row r="419" spans="1:9" x14ac:dyDescent="0.2">
      <c r="A419" s="184"/>
      <c r="C419" s="192"/>
      <c r="E419" s="192"/>
      <c r="G419" s="193"/>
      <c r="I419" s="193"/>
    </row>
    <row r="420" spans="1:9" x14ac:dyDescent="0.2">
      <c r="A420" s="184"/>
      <c r="C420" s="192"/>
      <c r="E420" s="192"/>
      <c r="G420" s="193"/>
      <c r="I420" s="193"/>
    </row>
    <row r="421" spans="1:9" x14ac:dyDescent="0.2">
      <c r="A421" s="184"/>
      <c r="C421" s="192"/>
      <c r="E421" s="192"/>
      <c r="G421" s="193"/>
      <c r="I421" s="193"/>
    </row>
    <row r="422" spans="1:9" x14ac:dyDescent="0.2">
      <c r="A422" s="184"/>
      <c r="C422" s="192"/>
      <c r="E422" s="192"/>
      <c r="G422" s="193"/>
      <c r="I422" s="193"/>
    </row>
    <row r="423" spans="1:9" x14ac:dyDescent="0.2">
      <c r="A423" s="184"/>
      <c r="C423" s="192"/>
      <c r="E423" s="192"/>
      <c r="G423" s="193"/>
      <c r="I423" s="193"/>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6/2017</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55"/>
  <sheetViews>
    <sheetView showGridLines="0" zoomScaleNormal="100" workbookViewId="0">
      <selection sqref="A1:K1"/>
    </sheetView>
  </sheetViews>
  <sheetFormatPr baseColWidth="10" defaultColWidth="11.42578125" defaultRowHeight="12.75" x14ac:dyDescent="0.2"/>
  <cols>
    <col min="1" max="16384" width="11.42578125" style="111"/>
  </cols>
  <sheetData>
    <row r="1" spans="1:11" s="82" customFormat="1" ht="25.5" x14ac:dyDescent="0.35">
      <c r="A1" s="400" t="s">
        <v>956</v>
      </c>
      <c r="B1" s="400"/>
      <c r="C1" s="400"/>
      <c r="D1" s="400"/>
      <c r="E1" s="400"/>
      <c r="F1" s="400"/>
      <c r="G1" s="400"/>
      <c r="H1" s="400"/>
      <c r="I1" s="400"/>
      <c r="J1" s="400"/>
      <c r="K1" s="400"/>
    </row>
    <row r="2" spans="1:11" s="82" customFormat="1" ht="25.5" x14ac:dyDescent="0.35">
      <c r="A2" s="400" t="s">
        <v>957</v>
      </c>
      <c r="B2" s="400"/>
      <c r="C2" s="400"/>
      <c r="D2" s="400"/>
      <c r="E2" s="400"/>
      <c r="F2" s="400"/>
      <c r="G2" s="400"/>
      <c r="H2" s="400"/>
      <c r="I2" s="400"/>
      <c r="J2" s="400"/>
      <c r="K2" s="400"/>
    </row>
    <row r="3" spans="1:11" s="82" customFormat="1" ht="25.5" x14ac:dyDescent="0.35">
      <c r="A3" s="449" t="s">
        <v>1837</v>
      </c>
      <c r="B3" s="449"/>
      <c r="C3" s="449"/>
      <c r="D3" s="449"/>
      <c r="E3" s="449"/>
      <c r="F3" s="449"/>
      <c r="G3" s="449"/>
      <c r="H3" s="449"/>
      <c r="I3" s="449"/>
      <c r="J3" s="449"/>
      <c r="K3" s="449"/>
    </row>
    <row r="4" spans="1:11" ht="15.75" x14ac:dyDescent="0.25">
      <c r="A4" s="401" t="s">
        <v>542</v>
      </c>
      <c r="B4" s="401"/>
      <c r="C4" s="401"/>
      <c r="D4" s="401"/>
      <c r="E4" s="401"/>
      <c r="F4" s="401"/>
      <c r="G4" s="401"/>
      <c r="H4" s="401"/>
      <c r="I4" s="401"/>
      <c r="J4" s="401"/>
      <c r="K4" s="401"/>
    </row>
    <row r="54" spans="1:9" x14ac:dyDescent="0.2">
      <c r="A54" s="147"/>
    </row>
    <row r="55" spans="1:9" s="196" customFormat="1" ht="11.25" x14ac:dyDescent="0.2">
      <c r="A55" s="195"/>
      <c r="D55" s="450"/>
      <c r="E55" s="450"/>
      <c r="F55" s="450"/>
      <c r="G55" s="450"/>
      <c r="H55" s="197"/>
      <c r="I55" s="197"/>
    </row>
  </sheetData>
  <mergeCells count="5">
    <mergeCell ref="A1:K1"/>
    <mergeCell ref="A2:K2"/>
    <mergeCell ref="A3:K3"/>
    <mergeCell ref="A4:K4"/>
    <mergeCell ref="D55:G55"/>
  </mergeCells>
  <printOptions horizontalCentered="1"/>
  <pageMargins left="0.59055118110236227" right="0.59055118110236227" top="0.78740157480314965" bottom="0.78740157480314965" header="0.51181102362204722" footer="0.59055118110236227"/>
  <pageSetup paperSize="9" scale="71" orientation="portrait" r:id="rId1"/>
  <headerFooter alignWithMargins="0">
    <oddFooter>&amp;L&amp;"MetaNormalLF-Roman,Standard"&amp;8Statistisches Bundesamt, Fachserie 7, Reihe 1, 6/2017</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O982"/>
  <sheetViews>
    <sheetView zoomScaleNormal="100" workbookViewId="0">
      <pane ySplit="6" topLeftCell="A7" activePane="bottomLeft" state="frozen"/>
      <selection sqref="A1:B1"/>
      <selection pane="bottomLeft" sqref="A1:I1"/>
    </sheetView>
  </sheetViews>
  <sheetFormatPr baseColWidth="10" defaultColWidth="9.140625" defaultRowHeight="12.75" x14ac:dyDescent="0.2"/>
  <cols>
    <col min="1" max="1" width="7.140625" style="211" customWidth="1"/>
    <col min="2" max="2" width="58.28515625" style="198" bestFit="1" customWidth="1"/>
    <col min="3" max="3" width="11.85546875" style="198" bestFit="1" customWidth="1"/>
    <col min="4" max="6" width="13.42578125" style="198" bestFit="1" customWidth="1"/>
    <col min="7" max="7" width="10.28515625" style="198" customWidth="1"/>
    <col min="8" max="8" width="13.42578125" style="198" customWidth="1"/>
    <col min="9" max="9" width="10.28515625" style="198" customWidth="1"/>
    <col min="10" max="16384" width="9.140625" style="198"/>
  </cols>
  <sheetData>
    <row r="1" spans="1:15" ht="20.100000000000001" customHeight="1" x14ac:dyDescent="0.2">
      <c r="A1" s="452" t="s">
        <v>958</v>
      </c>
      <c r="B1" s="452"/>
      <c r="C1" s="452"/>
      <c r="D1" s="452"/>
      <c r="E1" s="452"/>
      <c r="F1" s="452"/>
      <c r="G1" s="452"/>
      <c r="H1" s="452"/>
      <c r="I1" s="452"/>
    </row>
    <row r="2" spans="1:15" ht="20.100000000000001" customHeight="1" x14ac:dyDescent="0.25">
      <c r="A2" s="453" t="s">
        <v>959</v>
      </c>
      <c r="B2" s="453"/>
      <c r="C2" s="453"/>
      <c r="D2" s="453"/>
      <c r="E2" s="453"/>
      <c r="F2" s="453"/>
      <c r="G2" s="453"/>
      <c r="H2" s="453"/>
      <c r="I2" s="453"/>
    </row>
    <row r="3" spans="1:15" ht="20.100000000000001" customHeight="1" x14ac:dyDescent="0.2">
      <c r="A3" s="454"/>
      <c r="B3" s="454"/>
      <c r="C3" s="454"/>
      <c r="D3" s="454"/>
      <c r="E3" s="454"/>
      <c r="F3" s="454"/>
      <c r="G3" s="454"/>
      <c r="H3" s="454"/>
      <c r="I3" s="454"/>
    </row>
    <row r="4" spans="1:15" ht="12.75" customHeight="1" x14ac:dyDescent="0.2">
      <c r="A4" s="455" t="s">
        <v>960</v>
      </c>
      <c r="B4" s="458" t="s">
        <v>961</v>
      </c>
      <c r="C4" s="434">
        <v>2017</v>
      </c>
      <c r="D4" s="435"/>
      <c r="E4" s="114">
        <v>2016</v>
      </c>
      <c r="F4" s="416" t="s">
        <v>645</v>
      </c>
      <c r="G4" s="416"/>
      <c r="H4" s="415" t="s">
        <v>645</v>
      </c>
      <c r="I4" s="416"/>
    </row>
    <row r="5" spans="1:15" ht="27" customHeight="1" x14ac:dyDescent="0.2">
      <c r="A5" s="456"/>
      <c r="B5" s="459"/>
      <c r="C5" s="114" t="s">
        <v>630</v>
      </c>
      <c r="D5" s="434" t="s">
        <v>1777</v>
      </c>
      <c r="E5" s="436"/>
      <c r="F5" s="437" t="s">
        <v>1778</v>
      </c>
      <c r="G5" s="436"/>
      <c r="H5" s="437" t="s">
        <v>1779</v>
      </c>
      <c r="I5" s="435"/>
    </row>
    <row r="6" spans="1:15" x14ac:dyDescent="0.2">
      <c r="A6" s="457"/>
      <c r="B6" s="460"/>
      <c r="C6" s="415" t="s">
        <v>624</v>
      </c>
      <c r="D6" s="416"/>
      <c r="E6" s="417"/>
      <c r="F6" s="115" t="s">
        <v>646</v>
      </c>
      <c r="G6" s="89" t="s">
        <v>549</v>
      </c>
      <c r="H6" s="115" t="s">
        <v>646</v>
      </c>
      <c r="I6" s="89" t="s">
        <v>549</v>
      </c>
    </row>
    <row r="7" spans="1:15" ht="12.75" customHeight="1" x14ac:dyDescent="0.2">
      <c r="A7" s="199"/>
      <c r="B7" s="200"/>
    </row>
    <row r="8" spans="1:15" ht="12.6" customHeight="1" x14ac:dyDescent="0.2">
      <c r="A8" s="201">
        <v>1</v>
      </c>
      <c r="B8" s="154" t="s">
        <v>962</v>
      </c>
      <c r="C8" s="202">
        <v>132882</v>
      </c>
      <c r="D8" s="202">
        <v>684635</v>
      </c>
      <c r="E8" s="202">
        <v>732186</v>
      </c>
      <c r="F8" s="203">
        <v>2668</v>
      </c>
      <c r="G8" s="204">
        <v>2</v>
      </c>
      <c r="H8" s="203">
        <v>-47551</v>
      </c>
      <c r="I8" s="204">
        <v>-6.5</v>
      </c>
      <c r="J8" s="205"/>
      <c r="K8" s="37"/>
      <c r="L8" s="37"/>
      <c r="M8" s="37"/>
      <c r="N8" s="37"/>
      <c r="O8" s="37"/>
    </row>
    <row r="9" spans="1:15" ht="12.6" customHeight="1" x14ac:dyDescent="0.2">
      <c r="A9" s="201">
        <v>2</v>
      </c>
      <c r="B9" s="154" t="s">
        <v>963</v>
      </c>
      <c r="C9" s="202">
        <v>711025</v>
      </c>
      <c r="D9" s="202">
        <v>3877272</v>
      </c>
      <c r="E9" s="202">
        <v>3576966</v>
      </c>
      <c r="F9" s="203">
        <v>50282</v>
      </c>
      <c r="G9" s="204">
        <v>7.6</v>
      </c>
      <c r="H9" s="203">
        <v>300306</v>
      </c>
      <c r="I9" s="204">
        <v>8.4</v>
      </c>
      <c r="J9" s="205"/>
      <c r="K9" s="37"/>
      <c r="L9" s="37"/>
      <c r="M9" s="37"/>
      <c r="N9" s="37"/>
    </row>
    <row r="10" spans="1:15" ht="12.6" customHeight="1" x14ac:dyDescent="0.2">
      <c r="A10" s="201">
        <v>3</v>
      </c>
      <c r="B10" s="123" t="s">
        <v>964</v>
      </c>
      <c r="C10" s="202">
        <v>139400</v>
      </c>
      <c r="D10" s="202">
        <v>836228</v>
      </c>
      <c r="E10" s="202">
        <v>756904</v>
      </c>
      <c r="F10" s="203">
        <v>-3234</v>
      </c>
      <c r="G10" s="204">
        <v>-2.2999999999999998</v>
      </c>
      <c r="H10" s="203">
        <v>79324</v>
      </c>
      <c r="I10" s="204">
        <v>10.5</v>
      </c>
      <c r="J10" s="205"/>
      <c r="K10" s="37"/>
      <c r="L10" s="37"/>
      <c r="M10" s="37"/>
      <c r="N10" s="37"/>
    </row>
    <row r="11" spans="1:15" ht="12.6" customHeight="1" x14ac:dyDescent="0.2">
      <c r="A11" s="201">
        <v>4</v>
      </c>
      <c r="B11" s="123" t="s">
        <v>965</v>
      </c>
      <c r="C11" s="202">
        <v>843676</v>
      </c>
      <c r="D11" s="202">
        <v>4735281</v>
      </c>
      <c r="E11" s="202">
        <v>3947537</v>
      </c>
      <c r="F11" s="203">
        <v>95664</v>
      </c>
      <c r="G11" s="204">
        <v>12.8</v>
      </c>
      <c r="H11" s="203">
        <v>787744</v>
      </c>
      <c r="I11" s="204">
        <v>20</v>
      </c>
      <c r="J11" s="205"/>
      <c r="K11" s="37"/>
      <c r="L11" s="37"/>
      <c r="M11" s="37"/>
      <c r="N11" s="37"/>
    </row>
    <row r="12" spans="1:15" ht="12.6" customHeight="1" x14ac:dyDescent="0.2">
      <c r="A12" s="201">
        <v>5</v>
      </c>
      <c r="B12" s="154" t="s">
        <v>966</v>
      </c>
      <c r="C12" s="202">
        <v>81253</v>
      </c>
      <c r="D12" s="202">
        <v>445668</v>
      </c>
      <c r="E12" s="202">
        <v>385120</v>
      </c>
      <c r="F12" s="203">
        <v>13688</v>
      </c>
      <c r="G12" s="204">
        <v>20.3</v>
      </c>
      <c r="H12" s="203">
        <v>60548</v>
      </c>
      <c r="I12" s="204">
        <v>15.7</v>
      </c>
      <c r="J12" s="205"/>
      <c r="K12" s="37"/>
      <c r="L12" s="37"/>
      <c r="M12" s="37"/>
      <c r="N12" s="37"/>
    </row>
    <row r="13" spans="1:15" ht="12.6" customHeight="1" x14ac:dyDescent="0.2">
      <c r="A13" s="201">
        <v>6</v>
      </c>
      <c r="B13" s="123" t="s">
        <v>967</v>
      </c>
      <c r="C13" s="202">
        <v>70360</v>
      </c>
      <c r="D13" s="202">
        <v>527055</v>
      </c>
      <c r="E13" s="202">
        <v>521854</v>
      </c>
      <c r="F13" s="203">
        <v>663</v>
      </c>
      <c r="G13" s="204">
        <v>1</v>
      </c>
      <c r="H13" s="203">
        <v>5201</v>
      </c>
      <c r="I13" s="204">
        <v>1</v>
      </c>
      <c r="J13" s="205"/>
      <c r="K13" s="37"/>
      <c r="L13" s="37"/>
      <c r="M13" s="37"/>
      <c r="N13" s="37"/>
    </row>
    <row r="14" spans="1:15" ht="12.6" customHeight="1" x14ac:dyDescent="0.2">
      <c r="A14" s="201">
        <v>7</v>
      </c>
      <c r="B14" s="123" t="s">
        <v>968</v>
      </c>
      <c r="C14" s="202">
        <v>83178</v>
      </c>
      <c r="D14" s="202">
        <v>587241</v>
      </c>
      <c r="E14" s="202">
        <v>538099</v>
      </c>
      <c r="F14" s="203">
        <v>3015</v>
      </c>
      <c r="G14" s="204">
        <v>3.8</v>
      </c>
      <c r="H14" s="203">
        <v>49142</v>
      </c>
      <c r="I14" s="204">
        <v>9.1</v>
      </c>
      <c r="J14" s="205"/>
      <c r="K14" s="37"/>
      <c r="L14" s="37"/>
      <c r="M14" s="37"/>
      <c r="N14" s="37"/>
    </row>
    <row r="15" spans="1:15" ht="12.6" customHeight="1" x14ac:dyDescent="0.2">
      <c r="A15" s="201">
        <v>8</v>
      </c>
      <c r="B15" s="123" t="s">
        <v>969</v>
      </c>
      <c r="C15" s="202">
        <v>172185</v>
      </c>
      <c r="D15" s="202">
        <v>958245</v>
      </c>
      <c r="E15" s="202">
        <v>962298</v>
      </c>
      <c r="F15" s="203">
        <v>-9751</v>
      </c>
      <c r="G15" s="204">
        <v>-5.4</v>
      </c>
      <c r="H15" s="203">
        <v>-4053</v>
      </c>
      <c r="I15" s="204">
        <v>-0.4</v>
      </c>
      <c r="J15" s="205"/>
      <c r="K15" s="37"/>
      <c r="L15" s="37"/>
      <c r="M15" s="37"/>
      <c r="N15" s="37"/>
    </row>
    <row r="16" spans="1:15" ht="12.6" customHeight="1" x14ac:dyDescent="0.2">
      <c r="A16" s="201">
        <v>9</v>
      </c>
      <c r="B16" s="123" t="s">
        <v>970</v>
      </c>
      <c r="C16" s="202">
        <v>235373</v>
      </c>
      <c r="D16" s="202">
        <v>1479964</v>
      </c>
      <c r="E16" s="202">
        <v>1296845</v>
      </c>
      <c r="F16" s="203">
        <v>19441</v>
      </c>
      <c r="G16" s="204">
        <v>9</v>
      </c>
      <c r="H16" s="203">
        <v>183119</v>
      </c>
      <c r="I16" s="204">
        <v>14.1</v>
      </c>
      <c r="J16" s="205"/>
      <c r="K16" s="37"/>
      <c r="L16" s="37"/>
      <c r="M16" s="37"/>
      <c r="N16" s="37"/>
    </row>
    <row r="17" spans="1:14" ht="12.6" customHeight="1" x14ac:dyDescent="0.2">
      <c r="A17" s="201">
        <v>10</v>
      </c>
      <c r="B17" s="154" t="s">
        <v>971</v>
      </c>
      <c r="C17" s="202">
        <v>172823</v>
      </c>
      <c r="D17" s="202">
        <v>1387172</v>
      </c>
      <c r="E17" s="202">
        <v>1470483</v>
      </c>
      <c r="F17" s="203">
        <v>-69054</v>
      </c>
      <c r="G17" s="204">
        <v>-28.5</v>
      </c>
      <c r="H17" s="203">
        <v>-83311</v>
      </c>
      <c r="I17" s="204">
        <v>-5.7</v>
      </c>
      <c r="J17" s="205"/>
      <c r="K17" s="37"/>
      <c r="L17" s="37"/>
      <c r="M17" s="37"/>
      <c r="N17" s="37"/>
    </row>
    <row r="18" spans="1:14" ht="12.6" customHeight="1" x14ac:dyDescent="0.2">
      <c r="A18" s="201">
        <v>11</v>
      </c>
      <c r="B18" s="123" t="s">
        <v>972</v>
      </c>
      <c r="C18" s="202">
        <v>125881</v>
      </c>
      <c r="D18" s="202">
        <v>762438</v>
      </c>
      <c r="E18" s="202">
        <v>737582</v>
      </c>
      <c r="F18" s="203">
        <v>-9567</v>
      </c>
      <c r="G18" s="204">
        <v>-7.1</v>
      </c>
      <c r="H18" s="203">
        <v>24856</v>
      </c>
      <c r="I18" s="204">
        <v>3.4</v>
      </c>
      <c r="J18" s="205"/>
      <c r="K18" s="37"/>
      <c r="L18" s="37"/>
      <c r="M18" s="37"/>
      <c r="N18" s="37"/>
    </row>
    <row r="19" spans="1:14" ht="12.6" customHeight="1" x14ac:dyDescent="0.2">
      <c r="A19" s="201">
        <v>12</v>
      </c>
      <c r="B19" s="123" t="s">
        <v>973</v>
      </c>
      <c r="C19" s="202">
        <v>93198</v>
      </c>
      <c r="D19" s="202">
        <v>785036</v>
      </c>
      <c r="E19" s="202">
        <v>726717</v>
      </c>
      <c r="F19" s="203">
        <v>-4824</v>
      </c>
      <c r="G19" s="204">
        <v>-4.9000000000000004</v>
      </c>
      <c r="H19" s="203">
        <v>58319</v>
      </c>
      <c r="I19" s="204">
        <v>8</v>
      </c>
      <c r="J19" s="205"/>
      <c r="K19" s="37"/>
      <c r="L19" s="37"/>
      <c r="M19" s="37"/>
      <c r="N19" s="37"/>
    </row>
    <row r="20" spans="1:14" ht="12.6" customHeight="1" x14ac:dyDescent="0.2">
      <c r="A20" s="201">
        <v>13</v>
      </c>
      <c r="B20" s="206" t="s">
        <v>974</v>
      </c>
      <c r="C20" s="202">
        <v>56725</v>
      </c>
      <c r="D20" s="202">
        <v>340752</v>
      </c>
      <c r="E20" s="202">
        <v>306089</v>
      </c>
      <c r="F20" s="203">
        <v>7097</v>
      </c>
      <c r="G20" s="204">
        <v>14.3</v>
      </c>
      <c r="H20" s="203">
        <v>34663</v>
      </c>
      <c r="I20" s="204">
        <v>11.3</v>
      </c>
      <c r="J20" s="205"/>
      <c r="K20" s="37"/>
      <c r="L20" s="37"/>
      <c r="M20" s="37"/>
      <c r="N20" s="37"/>
    </row>
    <row r="21" spans="1:14" ht="12.6" customHeight="1" x14ac:dyDescent="0.2">
      <c r="A21" s="201">
        <v>14</v>
      </c>
      <c r="B21" s="206" t="s">
        <v>975</v>
      </c>
      <c r="C21" s="202">
        <v>575</v>
      </c>
      <c r="D21" s="202">
        <v>3889</v>
      </c>
      <c r="E21" s="202">
        <v>3927</v>
      </c>
      <c r="F21" s="203">
        <v>-68</v>
      </c>
      <c r="G21" s="204">
        <v>-10.6</v>
      </c>
      <c r="H21" s="203">
        <v>-38</v>
      </c>
      <c r="I21" s="204">
        <v>-1</v>
      </c>
      <c r="J21" s="205"/>
      <c r="K21" s="37"/>
      <c r="L21" s="37"/>
      <c r="M21" s="37"/>
      <c r="N21" s="37"/>
    </row>
    <row r="22" spans="1:14" ht="12.6" customHeight="1" x14ac:dyDescent="0.2">
      <c r="A22" s="201">
        <v>15</v>
      </c>
      <c r="B22" s="206" t="s">
        <v>976</v>
      </c>
      <c r="C22" s="202">
        <v>248469</v>
      </c>
      <c r="D22" s="202">
        <v>1545590</v>
      </c>
      <c r="E22" s="202">
        <v>1382577</v>
      </c>
      <c r="F22" s="203">
        <v>14544</v>
      </c>
      <c r="G22" s="204">
        <v>6.2</v>
      </c>
      <c r="H22" s="203">
        <v>163013</v>
      </c>
      <c r="I22" s="204">
        <v>11.8</v>
      </c>
      <c r="J22" s="205"/>
      <c r="K22" s="37"/>
      <c r="L22" s="37"/>
      <c r="M22" s="37"/>
      <c r="N22" s="37"/>
    </row>
    <row r="23" spans="1:14" ht="12.6" customHeight="1" x14ac:dyDescent="0.2">
      <c r="A23" s="201">
        <v>16</v>
      </c>
      <c r="B23" s="206" t="s">
        <v>977</v>
      </c>
      <c r="C23" s="202">
        <v>251041</v>
      </c>
      <c r="D23" s="202">
        <v>1409892</v>
      </c>
      <c r="E23" s="202">
        <v>1403790</v>
      </c>
      <c r="F23" s="203">
        <v>17452</v>
      </c>
      <c r="G23" s="204">
        <v>7.5</v>
      </c>
      <c r="H23" s="203">
        <v>6102</v>
      </c>
      <c r="I23" s="204">
        <v>0.4</v>
      </c>
      <c r="J23" s="205"/>
      <c r="K23" s="37"/>
      <c r="L23" s="37"/>
      <c r="M23" s="37"/>
      <c r="N23" s="37"/>
    </row>
    <row r="24" spans="1:14" ht="12.6" customHeight="1" x14ac:dyDescent="0.2">
      <c r="A24" s="201">
        <v>17</v>
      </c>
      <c r="B24" s="206" t="s">
        <v>978</v>
      </c>
      <c r="C24" s="202">
        <v>169654</v>
      </c>
      <c r="D24" s="202">
        <v>996860</v>
      </c>
      <c r="E24" s="202">
        <v>927022</v>
      </c>
      <c r="F24" s="203">
        <v>5019</v>
      </c>
      <c r="G24" s="204">
        <v>3</v>
      </c>
      <c r="H24" s="203">
        <v>69838</v>
      </c>
      <c r="I24" s="204">
        <v>7.5</v>
      </c>
      <c r="J24" s="205"/>
      <c r="K24" s="37"/>
      <c r="L24" s="37"/>
      <c r="M24" s="37"/>
      <c r="N24" s="37"/>
    </row>
    <row r="25" spans="1:14" ht="12.6" customHeight="1" x14ac:dyDescent="0.2">
      <c r="A25" s="201">
        <v>18</v>
      </c>
      <c r="B25" s="206" t="s">
        <v>979</v>
      </c>
      <c r="C25" s="202">
        <v>336724</v>
      </c>
      <c r="D25" s="202">
        <v>2274336</v>
      </c>
      <c r="E25" s="202">
        <v>2198960</v>
      </c>
      <c r="F25" s="203">
        <v>-1983</v>
      </c>
      <c r="G25" s="204">
        <v>-0.6</v>
      </c>
      <c r="H25" s="203">
        <v>75376</v>
      </c>
      <c r="I25" s="204">
        <v>3.4</v>
      </c>
      <c r="J25" s="205"/>
      <c r="K25" s="37"/>
      <c r="L25" s="37"/>
      <c r="M25" s="37"/>
      <c r="N25" s="37"/>
    </row>
    <row r="26" spans="1:14" ht="12.6" customHeight="1" x14ac:dyDescent="0.2">
      <c r="A26" s="201">
        <v>19</v>
      </c>
      <c r="B26" s="206" t="s">
        <v>980</v>
      </c>
      <c r="C26" s="202">
        <v>519400</v>
      </c>
      <c r="D26" s="202">
        <v>3062552</v>
      </c>
      <c r="E26" s="202">
        <v>2831139</v>
      </c>
      <c r="F26" s="203">
        <v>24901</v>
      </c>
      <c r="G26" s="204">
        <v>5</v>
      </c>
      <c r="H26" s="203">
        <v>231413</v>
      </c>
      <c r="I26" s="204">
        <v>8.1999999999999993</v>
      </c>
      <c r="J26" s="205"/>
      <c r="K26" s="37"/>
      <c r="L26" s="37"/>
      <c r="M26" s="37"/>
      <c r="N26" s="37"/>
    </row>
    <row r="27" spans="1:14" ht="12.6" customHeight="1" x14ac:dyDescent="0.2">
      <c r="A27" s="201">
        <v>20</v>
      </c>
      <c r="B27" s="206" t="s">
        <v>981</v>
      </c>
      <c r="C27" s="202">
        <v>249473</v>
      </c>
      <c r="D27" s="202">
        <v>1384164</v>
      </c>
      <c r="E27" s="202">
        <v>1305489</v>
      </c>
      <c r="F27" s="203">
        <v>8561</v>
      </c>
      <c r="G27" s="204">
        <v>3.6</v>
      </c>
      <c r="H27" s="203">
        <v>78675</v>
      </c>
      <c r="I27" s="204">
        <v>6</v>
      </c>
      <c r="J27" s="205"/>
      <c r="K27" s="37"/>
      <c r="L27" s="37"/>
      <c r="M27" s="37"/>
      <c r="N27" s="37"/>
    </row>
    <row r="28" spans="1:14" ht="12.6" customHeight="1" x14ac:dyDescent="0.2">
      <c r="A28" s="201">
        <v>21</v>
      </c>
      <c r="B28" s="206" t="s">
        <v>982</v>
      </c>
      <c r="C28" s="202">
        <v>507217</v>
      </c>
      <c r="D28" s="202">
        <v>2854298</v>
      </c>
      <c r="E28" s="202">
        <v>2668274</v>
      </c>
      <c r="F28" s="203">
        <v>9501</v>
      </c>
      <c r="G28" s="204">
        <v>1.9</v>
      </c>
      <c r="H28" s="203">
        <v>186024</v>
      </c>
      <c r="I28" s="204">
        <v>7</v>
      </c>
      <c r="J28" s="205"/>
      <c r="K28" s="37"/>
      <c r="L28" s="37"/>
      <c r="M28" s="37"/>
      <c r="N28" s="37"/>
    </row>
    <row r="29" spans="1:14" ht="12.6" customHeight="1" x14ac:dyDescent="0.2">
      <c r="A29" s="201">
        <v>22</v>
      </c>
      <c r="B29" s="206" t="s">
        <v>983</v>
      </c>
      <c r="C29" s="202">
        <v>563730</v>
      </c>
      <c r="D29" s="202">
        <v>2916129</v>
      </c>
      <c r="E29" s="202">
        <v>2779247</v>
      </c>
      <c r="F29" s="203">
        <v>22318</v>
      </c>
      <c r="G29" s="204">
        <v>4.0999999999999996</v>
      </c>
      <c r="H29" s="203">
        <v>136882</v>
      </c>
      <c r="I29" s="204">
        <v>4.9000000000000004</v>
      </c>
      <c r="J29" s="205"/>
      <c r="K29" s="37"/>
      <c r="L29" s="37"/>
      <c r="M29" s="37"/>
      <c r="N29" s="37"/>
    </row>
    <row r="30" spans="1:14" ht="12.6" customHeight="1" x14ac:dyDescent="0.2">
      <c r="A30" s="201">
        <v>23</v>
      </c>
      <c r="B30" s="206" t="s">
        <v>984</v>
      </c>
      <c r="C30" s="202">
        <v>313600</v>
      </c>
      <c r="D30" s="202">
        <v>1923654</v>
      </c>
      <c r="E30" s="202">
        <v>1949843</v>
      </c>
      <c r="F30" s="203">
        <v>-64707</v>
      </c>
      <c r="G30" s="204">
        <v>-17.100000000000001</v>
      </c>
      <c r="H30" s="203">
        <v>-26189</v>
      </c>
      <c r="I30" s="204">
        <v>-1.3</v>
      </c>
      <c r="J30" s="205"/>
      <c r="K30" s="37"/>
      <c r="L30" s="37"/>
      <c r="M30" s="37"/>
      <c r="N30" s="37"/>
    </row>
    <row r="31" spans="1:14" ht="12.6" customHeight="1" x14ac:dyDescent="0.2">
      <c r="A31" s="201">
        <v>24</v>
      </c>
      <c r="B31" s="206" t="s">
        <v>985</v>
      </c>
      <c r="C31" s="202">
        <v>338310</v>
      </c>
      <c r="D31" s="202">
        <v>2115258</v>
      </c>
      <c r="E31" s="202">
        <v>2309030</v>
      </c>
      <c r="F31" s="203">
        <v>-32588</v>
      </c>
      <c r="G31" s="204">
        <v>-8.8000000000000007</v>
      </c>
      <c r="H31" s="203">
        <v>-193772</v>
      </c>
      <c r="I31" s="204">
        <v>-8.4</v>
      </c>
      <c r="J31" s="205"/>
      <c r="K31" s="37"/>
      <c r="L31" s="37"/>
      <c r="M31" s="37"/>
      <c r="N31" s="37"/>
    </row>
    <row r="32" spans="1:14" ht="12.6" customHeight="1" x14ac:dyDescent="0.2">
      <c r="A32" s="201">
        <v>25</v>
      </c>
      <c r="B32" s="206" t="s">
        <v>986</v>
      </c>
      <c r="C32" s="202">
        <v>187402</v>
      </c>
      <c r="D32" s="202">
        <v>1052880</v>
      </c>
      <c r="E32" s="202">
        <v>1026202</v>
      </c>
      <c r="F32" s="203">
        <v>1539</v>
      </c>
      <c r="G32" s="204">
        <v>0.8</v>
      </c>
      <c r="H32" s="203">
        <v>26678</v>
      </c>
      <c r="I32" s="204">
        <v>2.6</v>
      </c>
      <c r="J32" s="205"/>
      <c r="K32" s="37"/>
      <c r="L32" s="37"/>
      <c r="M32" s="37"/>
      <c r="N32" s="37"/>
    </row>
    <row r="33" spans="1:14" ht="12.6" customHeight="1" x14ac:dyDescent="0.2">
      <c r="A33" s="201">
        <v>26</v>
      </c>
      <c r="B33" s="206" t="s">
        <v>987</v>
      </c>
      <c r="C33" s="202">
        <v>43165</v>
      </c>
      <c r="D33" s="202">
        <v>257996</v>
      </c>
      <c r="E33" s="202">
        <v>161778</v>
      </c>
      <c r="F33" s="203">
        <v>8152</v>
      </c>
      <c r="G33" s="204">
        <v>23.3</v>
      </c>
      <c r="H33" s="203">
        <v>96218</v>
      </c>
      <c r="I33" s="204">
        <v>59.5</v>
      </c>
      <c r="J33" s="205"/>
      <c r="K33" s="37"/>
      <c r="L33" s="37"/>
      <c r="M33" s="37"/>
      <c r="N33" s="37"/>
    </row>
    <row r="34" spans="1:14" ht="12.6" customHeight="1" x14ac:dyDescent="0.2">
      <c r="A34" s="201">
        <v>27</v>
      </c>
      <c r="B34" s="206" t="s">
        <v>988</v>
      </c>
      <c r="C34" s="202">
        <v>1774361</v>
      </c>
      <c r="D34" s="202">
        <v>11942556</v>
      </c>
      <c r="E34" s="202">
        <v>9958974</v>
      </c>
      <c r="F34" s="203">
        <v>171011</v>
      </c>
      <c r="G34" s="204">
        <v>10.7</v>
      </c>
      <c r="H34" s="203">
        <v>1983582</v>
      </c>
      <c r="I34" s="204">
        <v>19.899999999999999</v>
      </c>
      <c r="J34" s="205"/>
      <c r="K34" s="37"/>
      <c r="L34" s="37"/>
      <c r="M34" s="37"/>
      <c r="N34" s="37"/>
    </row>
    <row r="35" spans="1:14" ht="12.6" customHeight="1" x14ac:dyDescent="0.2">
      <c r="A35" s="201">
        <v>28</v>
      </c>
      <c r="B35" s="206" t="s">
        <v>989</v>
      </c>
      <c r="C35" s="202">
        <v>750823</v>
      </c>
      <c r="D35" s="202">
        <v>4410140</v>
      </c>
      <c r="E35" s="202">
        <v>4107972</v>
      </c>
      <c r="F35" s="203">
        <v>61679</v>
      </c>
      <c r="G35" s="204">
        <v>9</v>
      </c>
      <c r="H35" s="203">
        <v>302168</v>
      </c>
      <c r="I35" s="204">
        <v>7.4</v>
      </c>
      <c r="J35" s="205"/>
      <c r="K35" s="37"/>
      <c r="L35" s="37"/>
      <c r="M35" s="37"/>
      <c r="N35" s="37"/>
    </row>
    <row r="36" spans="1:14" ht="12.6" customHeight="1" x14ac:dyDescent="0.2">
      <c r="A36" s="201">
        <v>29</v>
      </c>
      <c r="B36" s="206" t="s">
        <v>990</v>
      </c>
      <c r="C36" s="202">
        <v>1993100</v>
      </c>
      <c r="D36" s="202">
        <v>12570381</v>
      </c>
      <c r="E36" s="202">
        <v>11695938</v>
      </c>
      <c r="F36" s="203">
        <v>81706</v>
      </c>
      <c r="G36" s="204">
        <v>4.3</v>
      </c>
      <c r="H36" s="203">
        <v>874443</v>
      </c>
      <c r="I36" s="204">
        <v>7.5</v>
      </c>
      <c r="J36" s="205"/>
      <c r="K36" s="37"/>
      <c r="L36" s="37"/>
      <c r="M36" s="37"/>
      <c r="N36" s="37"/>
    </row>
    <row r="37" spans="1:14" ht="12.6" customHeight="1" x14ac:dyDescent="0.2">
      <c r="A37" s="201">
        <v>30</v>
      </c>
      <c r="B37" s="206" t="s">
        <v>991</v>
      </c>
      <c r="C37" s="202">
        <v>5937753</v>
      </c>
      <c r="D37" s="202">
        <v>37095189</v>
      </c>
      <c r="E37" s="202">
        <v>34365319</v>
      </c>
      <c r="F37" s="203">
        <v>-249546</v>
      </c>
      <c r="G37" s="204">
        <v>-4</v>
      </c>
      <c r="H37" s="203">
        <v>2729870</v>
      </c>
      <c r="I37" s="204">
        <v>7.9</v>
      </c>
      <c r="J37" s="205"/>
      <c r="K37" s="37"/>
      <c r="L37" s="37"/>
      <c r="M37" s="37"/>
      <c r="N37" s="37"/>
    </row>
    <row r="38" spans="1:14" ht="12.6" customHeight="1" x14ac:dyDescent="0.2">
      <c r="A38" s="201">
        <v>31</v>
      </c>
      <c r="B38" s="206" t="s">
        <v>992</v>
      </c>
      <c r="C38" s="202">
        <v>144419</v>
      </c>
      <c r="D38" s="202">
        <v>1111139</v>
      </c>
      <c r="E38" s="202">
        <v>1140043</v>
      </c>
      <c r="F38" s="203">
        <v>-4161</v>
      </c>
      <c r="G38" s="204">
        <v>-2.8</v>
      </c>
      <c r="H38" s="203">
        <v>-28904</v>
      </c>
      <c r="I38" s="204">
        <v>-2.5</v>
      </c>
      <c r="J38" s="205"/>
      <c r="K38" s="37"/>
      <c r="L38" s="37"/>
      <c r="M38" s="37"/>
      <c r="N38" s="37"/>
    </row>
    <row r="39" spans="1:14" ht="12.6" customHeight="1" x14ac:dyDescent="0.2">
      <c r="A39" s="201">
        <v>32</v>
      </c>
      <c r="B39" s="206" t="s">
        <v>993</v>
      </c>
      <c r="C39" s="202">
        <v>1033024</v>
      </c>
      <c r="D39" s="202">
        <v>5826199</v>
      </c>
      <c r="E39" s="202">
        <v>5604493</v>
      </c>
      <c r="F39" s="203">
        <v>33851</v>
      </c>
      <c r="G39" s="204">
        <v>3.4</v>
      </c>
      <c r="H39" s="203">
        <v>221706</v>
      </c>
      <c r="I39" s="204">
        <v>4</v>
      </c>
      <c r="J39" s="205"/>
      <c r="K39" s="37"/>
      <c r="L39" s="37"/>
      <c r="M39" s="37"/>
      <c r="N39" s="37"/>
    </row>
    <row r="40" spans="1:14" ht="12.6" customHeight="1" x14ac:dyDescent="0.2">
      <c r="A40" s="201">
        <v>33</v>
      </c>
      <c r="B40" s="206" t="s">
        <v>994</v>
      </c>
      <c r="C40" s="202">
        <v>762791</v>
      </c>
      <c r="D40" s="202">
        <v>4596592</v>
      </c>
      <c r="E40" s="202">
        <v>4447985</v>
      </c>
      <c r="F40" s="203">
        <v>-23071</v>
      </c>
      <c r="G40" s="204">
        <v>-2.9</v>
      </c>
      <c r="H40" s="203">
        <v>148607</v>
      </c>
      <c r="I40" s="204">
        <v>3.3</v>
      </c>
      <c r="J40" s="205"/>
      <c r="K40" s="37"/>
      <c r="L40" s="37"/>
      <c r="M40" s="37"/>
      <c r="N40" s="37"/>
    </row>
    <row r="41" spans="1:14" ht="12.6" customHeight="1" x14ac:dyDescent="0.2">
      <c r="A41" s="201">
        <v>34</v>
      </c>
      <c r="B41" s="206" t="s">
        <v>995</v>
      </c>
      <c r="C41" s="202">
        <v>646544</v>
      </c>
      <c r="D41" s="202">
        <v>3787838</v>
      </c>
      <c r="E41" s="202">
        <v>3533923</v>
      </c>
      <c r="F41" s="203">
        <v>29556</v>
      </c>
      <c r="G41" s="204">
        <v>4.8</v>
      </c>
      <c r="H41" s="203">
        <v>253915</v>
      </c>
      <c r="I41" s="204">
        <v>7.2</v>
      </c>
      <c r="J41" s="205"/>
      <c r="K41" s="37"/>
      <c r="L41" s="37"/>
      <c r="M41" s="37"/>
      <c r="N41" s="37"/>
    </row>
    <row r="42" spans="1:14" ht="12.6" customHeight="1" x14ac:dyDescent="0.2">
      <c r="A42" s="201">
        <v>35</v>
      </c>
      <c r="B42" s="206" t="s">
        <v>996</v>
      </c>
      <c r="C42" s="202">
        <v>289534</v>
      </c>
      <c r="D42" s="202">
        <v>1701573</v>
      </c>
      <c r="E42" s="202">
        <v>1541114</v>
      </c>
      <c r="F42" s="203">
        <v>11605</v>
      </c>
      <c r="G42" s="204">
        <v>4.2</v>
      </c>
      <c r="H42" s="203">
        <v>160459</v>
      </c>
      <c r="I42" s="204">
        <v>10.4</v>
      </c>
      <c r="J42" s="205"/>
      <c r="K42" s="37"/>
      <c r="L42" s="37"/>
      <c r="M42" s="37"/>
      <c r="N42" s="37"/>
    </row>
    <row r="43" spans="1:14" ht="12.6" customHeight="1" x14ac:dyDescent="0.2">
      <c r="A43" s="201">
        <v>36</v>
      </c>
      <c r="B43" s="206" t="s">
        <v>997</v>
      </c>
      <c r="C43" s="202">
        <v>17667</v>
      </c>
      <c r="D43" s="202">
        <v>116834</v>
      </c>
      <c r="E43" s="202">
        <v>128059</v>
      </c>
      <c r="F43" s="203">
        <v>-1771</v>
      </c>
      <c r="G43" s="204">
        <v>-9.1</v>
      </c>
      <c r="H43" s="203">
        <v>-11225</v>
      </c>
      <c r="I43" s="204">
        <v>-8.8000000000000007</v>
      </c>
      <c r="J43" s="205"/>
      <c r="K43" s="37"/>
      <c r="L43" s="37"/>
      <c r="M43" s="37"/>
      <c r="N43" s="37"/>
    </row>
    <row r="44" spans="1:14" ht="12.6" customHeight="1" x14ac:dyDescent="0.2">
      <c r="A44" s="201">
        <v>37</v>
      </c>
      <c r="B44" s="206" t="s">
        <v>998</v>
      </c>
      <c r="C44" s="202">
        <v>104858</v>
      </c>
      <c r="D44" s="202">
        <v>641023</v>
      </c>
      <c r="E44" s="202">
        <v>611240</v>
      </c>
      <c r="F44" s="203">
        <v>10747</v>
      </c>
      <c r="G44" s="204">
        <v>11.4</v>
      </c>
      <c r="H44" s="203">
        <v>29783</v>
      </c>
      <c r="I44" s="204">
        <v>4.9000000000000004</v>
      </c>
      <c r="J44" s="205"/>
      <c r="K44" s="37"/>
      <c r="L44" s="37"/>
      <c r="M44" s="37"/>
      <c r="N44" s="37"/>
    </row>
    <row r="45" spans="1:14" ht="12.6" customHeight="1" x14ac:dyDescent="0.2">
      <c r="A45" s="201">
        <v>38</v>
      </c>
      <c r="B45" s="206" t="s">
        <v>999</v>
      </c>
      <c r="C45" s="202">
        <v>1900100</v>
      </c>
      <c r="D45" s="202">
        <v>11800725</v>
      </c>
      <c r="E45" s="202">
        <v>10910564</v>
      </c>
      <c r="F45" s="203">
        <v>100639</v>
      </c>
      <c r="G45" s="204">
        <v>5.6</v>
      </c>
      <c r="H45" s="203">
        <v>890161</v>
      </c>
      <c r="I45" s="204">
        <v>8.1999999999999993</v>
      </c>
      <c r="J45" s="205"/>
      <c r="K45" s="37"/>
      <c r="L45" s="37"/>
      <c r="M45" s="37"/>
      <c r="N45" s="37"/>
    </row>
    <row r="46" spans="1:14" ht="12.6" customHeight="1" x14ac:dyDescent="0.2">
      <c r="A46" s="201">
        <v>39</v>
      </c>
      <c r="B46" s="206" t="s">
        <v>1000</v>
      </c>
      <c r="C46" s="202">
        <v>5338394</v>
      </c>
      <c r="D46" s="202">
        <v>30872863</v>
      </c>
      <c r="E46" s="202">
        <v>28643463</v>
      </c>
      <c r="F46" s="203">
        <v>304123</v>
      </c>
      <c r="G46" s="204">
        <v>6</v>
      </c>
      <c r="H46" s="203">
        <v>2229400</v>
      </c>
      <c r="I46" s="204">
        <v>7.8</v>
      </c>
      <c r="J46" s="205"/>
      <c r="K46" s="37"/>
      <c r="L46" s="37"/>
      <c r="M46" s="37"/>
      <c r="N46" s="37"/>
    </row>
    <row r="47" spans="1:14" ht="12.6" customHeight="1" x14ac:dyDescent="0.2">
      <c r="A47" s="201">
        <v>40</v>
      </c>
      <c r="B47" s="206" t="s">
        <v>1001</v>
      </c>
      <c r="C47" s="202">
        <v>1243050</v>
      </c>
      <c r="D47" s="202">
        <v>7767904</v>
      </c>
      <c r="E47" s="202">
        <v>7199547</v>
      </c>
      <c r="F47" s="203">
        <v>-10018</v>
      </c>
      <c r="G47" s="204">
        <v>-0.8</v>
      </c>
      <c r="H47" s="203">
        <v>568357</v>
      </c>
      <c r="I47" s="204">
        <v>7.9</v>
      </c>
      <c r="J47" s="205"/>
      <c r="K47" s="37"/>
      <c r="L47" s="37"/>
      <c r="M47" s="37"/>
      <c r="N47" s="37"/>
    </row>
    <row r="48" spans="1:14" ht="12.6" customHeight="1" x14ac:dyDescent="0.2">
      <c r="A48" s="201">
        <v>41</v>
      </c>
      <c r="B48" s="206" t="s">
        <v>1002</v>
      </c>
      <c r="C48" s="202">
        <v>83724</v>
      </c>
      <c r="D48" s="202">
        <v>506368</v>
      </c>
      <c r="E48" s="202">
        <v>523201</v>
      </c>
      <c r="F48" s="203">
        <v>1798</v>
      </c>
      <c r="G48" s="204">
        <v>2.2000000000000002</v>
      </c>
      <c r="H48" s="203">
        <v>-16833</v>
      </c>
      <c r="I48" s="204">
        <v>-3.2</v>
      </c>
      <c r="J48" s="205"/>
      <c r="K48" s="37"/>
      <c r="L48" s="37"/>
      <c r="M48" s="37"/>
      <c r="N48" s="37"/>
    </row>
    <row r="49" spans="1:14" ht="12.6" customHeight="1" x14ac:dyDescent="0.2">
      <c r="A49" s="201">
        <v>42</v>
      </c>
      <c r="B49" s="206" t="s">
        <v>1003</v>
      </c>
      <c r="C49" s="202">
        <v>189609</v>
      </c>
      <c r="D49" s="202">
        <v>1094973</v>
      </c>
      <c r="E49" s="202">
        <v>982681</v>
      </c>
      <c r="F49" s="203">
        <v>8060</v>
      </c>
      <c r="G49" s="204">
        <v>4.4000000000000004</v>
      </c>
      <c r="H49" s="203">
        <v>112292</v>
      </c>
      <c r="I49" s="204">
        <v>11.4</v>
      </c>
      <c r="J49" s="205"/>
      <c r="K49" s="37"/>
      <c r="L49" s="37"/>
      <c r="M49" s="37"/>
      <c r="N49" s="37"/>
    </row>
    <row r="50" spans="1:14" ht="12.6" customHeight="1" x14ac:dyDescent="0.2">
      <c r="A50" s="201">
        <v>43</v>
      </c>
      <c r="B50" s="206" t="s">
        <v>1004</v>
      </c>
      <c r="C50" s="202">
        <v>10945</v>
      </c>
      <c r="D50" s="202">
        <v>57260</v>
      </c>
      <c r="E50" s="202">
        <v>52766</v>
      </c>
      <c r="F50" s="203">
        <v>2799</v>
      </c>
      <c r="G50" s="204">
        <v>34.4</v>
      </c>
      <c r="H50" s="203">
        <v>4494</v>
      </c>
      <c r="I50" s="204">
        <v>8.5</v>
      </c>
      <c r="J50" s="205"/>
      <c r="K50" s="37"/>
      <c r="L50" s="37"/>
      <c r="M50" s="37"/>
      <c r="N50" s="37"/>
    </row>
    <row r="51" spans="1:14" ht="12.6" customHeight="1" x14ac:dyDescent="0.2">
      <c r="A51" s="201">
        <v>44</v>
      </c>
      <c r="B51" s="206" t="s">
        <v>1005</v>
      </c>
      <c r="C51" s="202">
        <v>698293</v>
      </c>
      <c r="D51" s="202">
        <v>3962423</v>
      </c>
      <c r="E51" s="202">
        <v>3748963</v>
      </c>
      <c r="F51" s="203">
        <v>45766</v>
      </c>
      <c r="G51" s="204">
        <v>7</v>
      </c>
      <c r="H51" s="203">
        <v>213460</v>
      </c>
      <c r="I51" s="204">
        <v>5.7</v>
      </c>
      <c r="J51" s="205"/>
      <c r="K51" s="37"/>
      <c r="L51" s="37"/>
      <c r="M51" s="37"/>
      <c r="N51" s="37"/>
    </row>
    <row r="52" spans="1:14" ht="12.6" customHeight="1" x14ac:dyDescent="0.2">
      <c r="A52" s="201">
        <v>45</v>
      </c>
      <c r="B52" s="206" t="s">
        <v>1006</v>
      </c>
      <c r="C52" s="202">
        <v>2283</v>
      </c>
      <c r="D52" s="202">
        <v>15444</v>
      </c>
      <c r="E52" s="202">
        <v>16220</v>
      </c>
      <c r="F52" s="203">
        <v>-740</v>
      </c>
      <c r="G52" s="204">
        <v>-24.5</v>
      </c>
      <c r="H52" s="203">
        <v>-776</v>
      </c>
      <c r="I52" s="204">
        <v>-4.8</v>
      </c>
      <c r="J52" s="205"/>
      <c r="K52" s="37"/>
      <c r="L52" s="37"/>
      <c r="M52" s="37"/>
      <c r="N52" s="37"/>
    </row>
    <row r="53" spans="1:14" ht="12.6" customHeight="1" x14ac:dyDescent="0.2">
      <c r="A53" s="201">
        <v>46</v>
      </c>
      <c r="B53" s="206" t="s">
        <v>1007</v>
      </c>
      <c r="C53" s="202">
        <v>3300</v>
      </c>
      <c r="D53" s="202">
        <v>25047</v>
      </c>
      <c r="E53" s="202">
        <v>30478</v>
      </c>
      <c r="F53" s="203">
        <v>-736</v>
      </c>
      <c r="G53" s="204">
        <v>-18.2</v>
      </c>
      <c r="H53" s="203">
        <v>-5431</v>
      </c>
      <c r="I53" s="204">
        <v>-17.8</v>
      </c>
      <c r="J53" s="205"/>
      <c r="K53" s="37"/>
      <c r="L53" s="37"/>
      <c r="M53" s="37"/>
      <c r="N53" s="37"/>
    </row>
    <row r="54" spans="1:14" ht="12.6" customHeight="1" x14ac:dyDescent="0.2">
      <c r="A54" s="201">
        <v>47</v>
      </c>
      <c r="B54" s="206" t="s">
        <v>1008</v>
      </c>
      <c r="C54" s="202">
        <v>111405</v>
      </c>
      <c r="D54" s="202">
        <v>680696</v>
      </c>
      <c r="E54" s="202">
        <v>602050</v>
      </c>
      <c r="F54" s="203">
        <v>25206</v>
      </c>
      <c r="G54" s="204">
        <v>29.2</v>
      </c>
      <c r="H54" s="203">
        <v>78646</v>
      </c>
      <c r="I54" s="204">
        <v>13.1</v>
      </c>
      <c r="J54" s="205"/>
      <c r="K54" s="37"/>
      <c r="L54" s="37"/>
      <c r="M54" s="37"/>
      <c r="N54" s="37"/>
    </row>
    <row r="55" spans="1:14" ht="12.6" customHeight="1" x14ac:dyDescent="0.2">
      <c r="A55" s="201">
        <v>48</v>
      </c>
      <c r="B55" s="206" t="s">
        <v>1009</v>
      </c>
      <c r="C55" s="202">
        <v>1533631</v>
      </c>
      <c r="D55" s="202">
        <v>8950945</v>
      </c>
      <c r="E55" s="202">
        <v>8788126</v>
      </c>
      <c r="F55" s="203">
        <v>12981</v>
      </c>
      <c r="G55" s="204">
        <v>0.9</v>
      </c>
      <c r="H55" s="203">
        <v>162819</v>
      </c>
      <c r="I55" s="204">
        <v>1.9</v>
      </c>
      <c r="J55" s="205"/>
      <c r="K55" s="37"/>
      <c r="L55" s="37"/>
      <c r="M55" s="37"/>
      <c r="N55" s="37"/>
    </row>
    <row r="56" spans="1:14" ht="12.6" customHeight="1" x14ac:dyDescent="0.2">
      <c r="A56" s="201">
        <v>49</v>
      </c>
      <c r="B56" s="206" t="s">
        <v>1010</v>
      </c>
      <c r="C56" s="202">
        <v>327440</v>
      </c>
      <c r="D56" s="202">
        <v>1987259</v>
      </c>
      <c r="E56" s="202">
        <v>2018359</v>
      </c>
      <c r="F56" s="203">
        <v>-1255</v>
      </c>
      <c r="G56" s="204">
        <v>-0.4</v>
      </c>
      <c r="H56" s="203">
        <v>-31100</v>
      </c>
      <c r="I56" s="204">
        <v>-1.5</v>
      </c>
      <c r="J56" s="205"/>
      <c r="K56" s="37"/>
      <c r="L56" s="37"/>
      <c r="M56" s="37"/>
      <c r="N56" s="37"/>
    </row>
    <row r="57" spans="1:14" ht="12.6" customHeight="1" x14ac:dyDescent="0.2">
      <c r="A57" s="201">
        <v>50</v>
      </c>
      <c r="B57" s="206" t="s">
        <v>1011</v>
      </c>
      <c r="C57" s="202">
        <v>4153</v>
      </c>
      <c r="D57" s="202">
        <v>25079</v>
      </c>
      <c r="E57" s="202">
        <v>24335</v>
      </c>
      <c r="F57" s="203">
        <v>115</v>
      </c>
      <c r="G57" s="204">
        <v>2.8</v>
      </c>
      <c r="H57" s="203">
        <v>744</v>
      </c>
      <c r="I57" s="204">
        <v>3.1</v>
      </c>
      <c r="J57" s="205"/>
      <c r="K57" s="37"/>
      <c r="L57" s="37"/>
      <c r="M57" s="37"/>
      <c r="N57" s="37"/>
    </row>
    <row r="58" spans="1:14" ht="12.6" customHeight="1" x14ac:dyDescent="0.2">
      <c r="A58" s="201">
        <v>51</v>
      </c>
      <c r="B58" s="206" t="s">
        <v>1012</v>
      </c>
      <c r="C58" s="202">
        <v>49454</v>
      </c>
      <c r="D58" s="202">
        <v>295162</v>
      </c>
      <c r="E58" s="202">
        <v>317883</v>
      </c>
      <c r="F58" s="203">
        <v>-9068</v>
      </c>
      <c r="G58" s="204">
        <v>-15.5</v>
      </c>
      <c r="H58" s="203">
        <v>-22721</v>
      </c>
      <c r="I58" s="204">
        <v>-7.1</v>
      </c>
      <c r="J58" s="205"/>
      <c r="K58" s="37"/>
      <c r="L58" s="37"/>
      <c r="M58" s="37"/>
      <c r="N58" s="37"/>
    </row>
    <row r="59" spans="1:14" ht="12.6" customHeight="1" x14ac:dyDescent="0.2">
      <c r="A59" s="201">
        <v>52</v>
      </c>
      <c r="B59" s="206" t="s">
        <v>1013</v>
      </c>
      <c r="C59" s="202">
        <v>79833</v>
      </c>
      <c r="D59" s="202">
        <v>449413</v>
      </c>
      <c r="E59" s="202">
        <v>441669</v>
      </c>
      <c r="F59" s="203">
        <v>989</v>
      </c>
      <c r="G59" s="204">
        <v>1.3</v>
      </c>
      <c r="H59" s="203">
        <v>7744</v>
      </c>
      <c r="I59" s="204">
        <v>1.8</v>
      </c>
      <c r="J59" s="205"/>
      <c r="K59" s="37"/>
      <c r="L59" s="37"/>
      <c r="M59" s="37"/>
      <c r="N59" s="37"/>
    </row>
    <row r="60" spans="1:14" ht="12.6" customHeight="1" x14ac:dyDescent="0.2">
      <c r="A60" s="201">
        <v>53</v>
      </c>
      <c r="B60" s="206" t="s">
        <v>1014</v>
      </c>
      <c r="C60" s="202">
        <v>2989</v>
      </c>
      <c r="D60" s="202">
        <v>19420</v>
      </c>
      <c r="E60" s="202">
        <v>21107</v>
      </c>
      <c r="F60" s="203">
        <v>189</v>
      </c>
      <c r="G60" s="204">
        <v>6.8</v>
      </c>
      <c r="H60" s="203">
        <v>-1687</v>
      </c>
      <c r="I60" s="204">
        <v>-8</v>
      </c>
      <c r="J60" s="205"/>
      <c r="K60" s="37"/>
      <c r="L60" s="37"/>
      <c r="M60" s="37"/>
      <c r="N60" s="37"/>
    </row>
    <row r="61" spans="1:14" ht="12.6" customHeight="1" x14ac:dyDescent="0.2">
      <c r="A61" s="201">
        <v>54</v>
      </c>
      <c r="B61" s="206" t="s">
        <v>1015</v>
      </c>
      <c r="C61" s="202">
        <v>170465</v>
      </c>
      <c r="D61" s="202">
        <v>1009414</v>
      </c>
      <c r="E61" s="202">
        <v>965974</v>
      </c>
      <c r="F61" s="203">
        <v>7267</v>
      </c>
      <c r="G61" s="204">
        <v>4.5</v>
      </c>
      <c r="H61" s="203">
        <v>43440</v>
      </c>
      <c r="I61" s="204">
        <v>4.5</v>
      </c>
      <c r="J61" s="205"/>
      <c r="K61" s="37"/>
      <c r="L61" s="37"/>
      <c r="M61" s="37"/>
      <c r="N61" s="37"/>
    </row>
    <row r="62" spans="1:14" ht="12.6" customHeight="1" x14ac:dyDescent="0.2">
      <c r="A62" s="201">
        <v>55</v>
      </c>
      <c r="B62" s="206" t="s">
        <v>1016</v>
      </c>
      <c r="C62" s="202">
        <v>159519</v>
      </c>
      <c r="D62" s="202">
        <v>958489</v>
      </c>
      <c r="E62" s="202">
        <v>904814</v>
      </c>
      <c r="F62" s="203">
        <v>513</v>
      </c>
      <c r="G62" s="204">
        <v>0.3</v>
      </c>
      <c r="H62" s="203">
        <v>53675</v>
      </c>
      <c r="I62" s="204">
        <v>5.9</v>
      </c>
      <c r="J62" s="205"/>
      <c r="K62" s="37"/>
      <c r="L62" s="37"/>
      <c r="M62" s="37"/>
      <c r="N62" s="37"/>
    </row>
    <row r="63" spans="1:14" ht="12.6" customHeight="1" x14ac:dyDescent="0.2">
      <c r="A63" s="201">
        <v>56</v>
      </c>
      <c r="B63" s="206" t="s">
        <v>1017</v>
      </c>
      <c r="C63" s="202">
        <v>211098</v>
      </c>
      <c r="D63" s="202">
        <v>1237059</v>
      </c>
      <c r="E63" s="202">
        <v>1199125</v>
      </c>
      <c r="F63" s="203">
        <v>1893</v>
      </c>
      <c r="G63" s="204">
        <v>0.9</v>
      </c>
      <c r="H63" s="203">
        <v>37934</v>
      </c>
      <c r="I63" s="204">
        <v>3.2</v>
      </c>
      <c r="J63" s="205"/>
      <c r="K63" s="37"/>
      <c r="L63" s="37"/>
      <c r="M63" s="37"/>
      <c r="N63" s="37"/>
    </row>
    <row r="64" spans="1:14" ht="12.6" customHeight="1" x14ac:dyDescent="0.2">
      <c r="A64" s="201">
        <v>57</v>
      </c>
      <c r="B64" s="206" t="s">
        <v>1018</v>
      </c>
      <c r="C64" s="202">
        <v>45253</v>
      </c>
      <c r="D64" s="202">
        <v>270655</v>
      </c>
      <c r="E64" s="202">
        <v>274401</v>
      </c>
      <c r="F64" s="203">
        <v>-3394</v>
      </c>
      <c r="G64" s="204">
        <v>-7</v>
      </c>
      <c r="H64" s="203">
        <v>-3746</v>
      </c>
      <c r="I64" s="204">
        <v>-1.4</v>
      </c>
      <c r="J64" s="205"/>
      <c r="K64" s="37"/>
      <c r="L64" s="37"/>
      <c r="M64" s="37"/>
      <c r="N64" s="37"/>
    </row>
    <row r="65" spans="1:14" ht="12.6" customHeight="1" x14ac:dyDescent="0.2">
      <c r="A65" s="201">
        <v>58</v>
      </c>
      <c r="B65" s="206" t="s">
        <v>1019</v>
      </c>
      <c r="C65" s="202">
        <v>44787</v>
      </c>
      <c r="D65" s="202">
        <v>265514</v>
      </c>
      <c r="E65" s="202">
        <v>255713</v>
      </c>
      <c r="F65" s="203">
        <v>-753</v>
      </c>
      <c r="G65" s="204">
        <v>-1.7</v>
      </c>
      <c r="H65" s="203">
        <v>9801</v>
      </c>
      <c r="I65" s="204">
        <v>3.8</v>
      </c>
      <c r="J65" s="205"/>
      <c r="K65" s="37"/>
      <c r="L65" s="37"/>
      <c r="M65" s="37"/>
      <c r="N65" s="37"/>
    </row>
    <row r="66" spans="1:14" ht="12.6" customHeight="1" x14ac:dyDescent="0.2">
      <c r="A66" s="201">
        <v>59</v>
      </c>
      <c r="B66" s="206" t="s">
        <v>1020</v>
      </c>
      <c r="C66" s="202">
        <v>222508</v>
      </c>
      <c r="D66" s="202">
        <v>1290846</v>
      </c>
      <c r="E66" s="202">
        <v>1194425</v>
      </c>
      <c r="F66" s="203">
        <v>13865</v>
      </c>
      <c r="G66" s="204">
        <v>6.6</v>
      </c>
      <c r="H66" s="203">
        <v>96421</v>
      </c>
      <c r="I66" s="204">
        <v>8.1</v>
      </c>
      <c r="J66" s="205"/>
      <c r="K66" s="37"/>
      <c r="L66" s="37"/>
      <c r="M66" s="37"/>
      <c r="N66" s="37"/>
    </row>
    <row r="67" spans="1:14" ht="12.6" customHeight="1" x14ac:dyDescent="0.2">
      <c r="A67" s="201">
        <v>60</v>
      </c>
      <c r="B67" s="206" t="s">
        <v>1021</v>
      </c>
      <c r="C67" s="202">
        <v>79811</v>
      </c>
      <c r="D67" s="202">
        <v>468891</v>
      </c>
      <c r="E67" s="202">
        <v>425734</v>
      </c>
      <c r="F67" s="203">
        <v>6614</v>
      </c>
      <c r="G67" s="204">
        <v>9</v>
      </c>
      <c r="H67" s="203">
        <v>43157</v>
      </c>
      <c r="I67" s="204">
        <v>10.1</v>
      </c>
      <c r="J67" s="205"/>
      <c r="K67" s="37"/>
      <c r="L67" s="37"/>
      <c r="M67" s="37"/>
      <c r="N67" s="37"/>
    </row>
    <row r="68" spans="1:14" ht="12.6" customHeight="1" x14ac:dyDescent="0.2">
      <c r="A68" s="201">
        <v>61</v>
      </c>
      <c r="B68" s="206" t="s">
        <v>1022</v>
      </c>
      <c r="C68" s="202">
        <v>673295</v>
      </c>
      <c r="D68" s="202">
        <v>3984377</v>
      </c>
      <c r="E68" s="202">
        <v>3354061</v>
      </c>
      <c r="F68" s="203">
        <v>138305</v>
      </c>
      <c r="G68" s="204">
        <v>25.9</v>
      </c>
      <c r="H68" s="203">
        <v>630316</v>
      </c>
      <c r="I68" s="204">
        <v>18.8</v>
      </c>
      <c r="J68" s="205"/>
      <c r="K68" s="37"/>
      <c r="L68" s="37"/>
      <c r="M68" s="37"/>
      <c r="N68" s="37"/>
    </row>
    <row r="69" spans="1:14" ht="12.6" customHeight="1" x14ac:dyDescent="0.2">
      <c r="A69" s="201">
        <v>62</v>
      </c>
      <c r="B69" s="206" t="s">
        <v>1023</v>
      </c>
      <c r="C69" s="202">
        <v>661077</v>
      </c>
      <c r="D69" s="202">
        <v>4459671</v>
      </c>
      <c r="E69" s="202">
        <v>3804483</v>
      </c>
      <c r="F69" s="203">
        <v>120332</v>
      </c>
      <c r="G69" s="204">
        <v>22.3</v>
      </c>
      <c r="H69" s="203">
        <v>655188</v>
      </c>
      <c r="I69" s="204">
        <v>17.2</v>
      </c>
      <c r="J69" s="205"/>
      <c r="K69" s="37"/>
      <c r="L69" s="37"/>
      <c r="M69" s="37"/>
      <c r="N69" s="37"/>
    </row>
    <row r="70" spans="1:14" ht="12.6" customHeight="1" x14ac:dyDescent="0.2">
      <c r="A70" s="201">
        <v>63</v>
      </c>
      <c r="B70" s="206" t="s">
        <v>1024</v>
      </c>
      <c r="C70" s="202">
        <v>220050</v>
      </c>
      <c r="D70" s="202">
        <v>1252392</v>
      </c>
      <c r="E70" s="202">
        <v>1292013</v>
      </c>
      <c r="F70" s="203">
        <v>-16919</v>
      </c>
      <c r="G70" s="204">
        <v>-7.1</v>
      </c>
      <c r="H70" s="203">
        <v>-39621</v>
      </c>
      <c r="I70" s="204">
        <v>-3.1</v>
      </c>
      <c r="J70" s="205"/>
      <c r="K70" s="37"/>
      <c r="L70" s="37"/>
      <c r="M70" s="37"/>
      <c r="N70" s="37"/>
    </row>
    <row r="71" spans="1:14" ht="12.6" customHeight="1" x14ac:dyDescent="0.2">
      <c r="A71" s="201">
        <v>64</v>
      </c>
      <c r="B71" s="206" t="s">
        <v>1025</v>
      </c>
      <c r="C71" s="202">
        <v>509490</v>
      </c>
      <c r="D71" s="202">
        <v>3303408</v>
      </c>
      <c r="E71" s="202">
        <v>2640125</v>
      </c>
      <c r="F71" s="203">
        <v>101264</v>
      </c>
      <c r="G71" s="204">
        <v>24.8</v>
      </c>
      <c r="H71" s="203">
        <v>663283</v>
      </c>
      <c r="I71" s="204">
        <v>25.1</v>
      </c>
      <c r="J71" s="205"/>
      <c r="K71" s="37"/>
      <c r="L71" s="37"/>
      <c r="M71" s="37"/>
      <c r="N71" s="37"/>
    </row>
    <row r="72" spans="1:14" ht="12.6" customHeight="1" x14ac:dyDescent="0.2">
      <c r="A72" s="201">
        <v>65</v>
      </c>
      <c r="B72" s="206" t="s">
        <v>1026</v>
      </c>
      <c r="C72" s="202">
        <v>32816</v>
      </c>
      <c r="D72" s="202">
        <v>188249</v>
      </c>
      <c r="E72" s="202">
        <v>177041</v>
      </c>
      <c r="F72" s="203">
        <v>9014</v>
      </c>
      <c r="G72" s="204">
        <v>37.9</v>
      </c>
      <c r="H72" s="203">
        <v>11208</v>
      </c>
      <c r="I72" s="204">
        <v>6.3</v>
      </c>
      <c r="J72" s="205"/>
      <c r="K72" s="37"/>
      <c r="L72" s="37"/>
      <c r="M72" s="37"/>
      <c r="N72" s="37"/>
    </row>
    <row r="73" spans="1:14" ht="12.6" customHeight="1" x14ac:dyDescent="0.2">
      <c r="A73" s="201">
        <v>66</v>
      </c>
      <c r="B73" s="206" t="s">
        <v>1027</v>
      </c>
      <c r="C73" s="202">
        <v>9277</v>
      </c>
      <c r="D73" s="202">
        <v>48506</v>
      </c>
      <c r="E73" s="202">
        <v>80590</v>
      </c>
      <c r="F73" s="203">
        <v>-479</v>
      </c>
      <c r="G73" s="204">
        <v>-4.9000000000000004</v>
      </c>
      <c r="H73" s="203">
        <v>-32084</v>
      </c>
      <c r="I73" s="204">
        <v>-39.799999999999997</v>
      </c>
      <c r="J73" s="205"/>
      <c r="K73" s="37"/>
      <c r="L73" s="37"/>
      <c r="M73" s="37"/>
      <c r="N73" s="37"/>
    </row>
    <row r="74" spans="1:14" ht="12.6" customHeight="1" x14ac:dyDescent="0.2">
      <c r="A74" s="201">
        <v>67</v>
      </c>
      <c r="B74" s="206" t="s">
        <v>1028</v>
      </c>
      <c r="C74" s="202">
        <v>8786</v>
      </c>
      <c r="D74" s="202">
        <v>60164</v>
      </c>
      <c r="E74" s="202">
        <v>55074</v>
      </c>
      <c r="F74" s="203">
        <v>499</v>
      </c>
      <c r="G74" s="204">
        <v>6</v>
      </c>
      <c r="H74" s="203">
        <v>5090</v>
      </c>
      <c r="I74" s="204">
        <v>9.1999999999999993</v>
      </c>
      <c r="J74" s="205"/>
      <c r="K74" s="37"/>
      <c r="L74" s="37"/>
      <c r="M74" s="37"/>
      <c r="N74" s="37"/>
    </row>
    <row r="75" spans="1:14" ht="12.6" customHeight="1" x14ac:dyDescent="0.2">
      <c r="A75" s="201">
        <v>68</v>
      </c>
      <c r="B75" s="206" t="s">
        <v>1029</v>
      </c>
      <c r="C75" s="202">
        <v>408518</v>
      </c>
      <c r="D75" s="202">
        <v>2346020</v>
      </c>
      <c r="E75" s="202">
        <v>2201137</v>
      </c>
      <c r="F75" s="203">
        <v>-2358</v>
      </c>
      <c r="G75" s="204">
        <v>-0.6</v>
      </c>
      <c r="H75" s="203">
        <v>144883</v>
      </c>
      <c r="I75" s="204">
        <v>6.6</v>
      </c>
      <c r="J75" s="205"/>
      <c r="K75" s="37"/>
      <c r="L75" s="37"/>
      <c r="M75" s="37"/>
      <c r="N75" s="37"/>
    </row>
    <row r="76" spans="1:14" ht="12.6" customHeight="1" x14ac:dyDescent="0.2">
      <c r="A76" s="201">
        <v>69</v>
      </c>
      <c r="B76" s="206" t="s">
        <v>1030</v>
      </c>
      <c r="C76" s="202">
        <v>297443</v>
      </c>
      <c r="D76" s="202">
        <v>1623829</v>
      </c>
      <c r="E76" s="202">
        <v>1576140</v>
      </c>
      <c r="F76" s="203">
        <v>15846</v>
      </c>
      <c r="G76" s="204">
        <v>5.6</v>
      </c>
      <c r="H76" s="203">
        <v>47689</v>
      </c>
      <c r="I76" s="204">
        <v>3</v>
      </c>
      <c r="J76" s="205"/>
      <c r="K76" s="37"/>
      <c r="L76" s="37"/>
      <c r="M76" s="37"/>
      <c r="N76" s="37"/>
    </row>
    <row r="77" spans="1:14" ht="12.6" customHeight="1" x14ac:dyDescent="0.2">
      <c r="A77" s="201">
        <v>70</v>
      </c>
      <c r="B77" s="206" t="s">
        <v>1031</v>
      </c>
      <c r="C77" s="202">
        <v>564197</v>
      </c>
      <c r="D77" s="202">
        <v>3237765</v>
      </c>
      <c r="E77" s="202">
        <v>3051885</v>
      </c>
      <c r="F77" s="203">
        <v>42723</v>
      </c>
      <c r="G77" s="204">
        <v>8.1999999999999993</v>
      </c>
      <c r="H77" s="203">
        <v>185880</v>
      </c>
      <c r="I77" s="204">
        <v>6.1</v>
      </c>
      <c r="J77" s="205"/>
      <c r="K77" s="37"/>
      <c r="L77" s="37"/>
      <c r="M77" s="37"/>
      <c r="N77" s="37"/>
    </row>
    <row r="78" spans="1:14" ht="12.6" customHeight="1" x14ac:dyDescent="0.2">
      <c r="A78" s="201">
        <v>71</v>
      </c>
      <c r="B78" s="206" t="s">
        <v>1032</v>
      </c>
      <c r="C78" s="202">
        <v>878338</v>
      </c>
      <c r="D78" s="202">
        <v>5849754</v>
      </c>
      <c r="E78" s="202">
        <v>5397066</v>
      </c>
      <c r="F78" s="203">
        <v>-128966</v>
      </c>
      <c r="G78" s="204">
        <v>-12.8</v>
      </c>
      <c r="H78" s="203">
        <v>452688</v>
      </c>
      <c r="I78" s="204">
        <v>8.4</v>
      </c>
      <c r="J78" s="205"/>
      <c r="K78" s="37"/>
      <c r="L78" s="37"/>
      <c r="M78" s="37"/>
      <c r="N78" s="37"/>
    </row>
    <row r="79" spans="1:14" ht="12.6" customHeight="1" x14ac:dyDescent="0.2">
      <c r="A79" s="201">
        <v>72</v>
      </c>
      <c r="B79" s="206" t="s">
        <v>1033</v>
      </c>
      <c r="C79" s="202">
        <v>2020699</v>
      </c>
      <c r="D79" s="202">
        <v>11860806</v>
      </c>
      <c r="E79" s="202">
        <v>9828383</v>
      </c>
      <c r="F79" s="203">
        <v>258821</v>
      </c>
      <c r="G79" s="204">
        <v>14.7</v>
      </c>
      <c r="H79" s="203">
        <v>2032423</v>
      </c>
      <c r="I79" s="204">
        <v>20.7</v>
      </c>
      <c r="J79" s="205"/>
      <c r="K79" s="37"/>
      <c r="L79" s="37"/>
      <c r="M79" s="37"/>
      <c r="N79" s="37"/>
    </row>
    <row r="80" spans="1:14" ht="12.6" customHeight="1" x14ac:dyDescent="0.2">
      <c r="A80" s="201">
        <v>73</v>
      </c>
      <c r="B80" s="206" t="s">
        <v>1034</v>
      </c>
      <c r="C80" s="202">
        <v>2359016</v>
      </c>
      <c r="D80" s="202">
        <v>13835856</v>
      </c>
      <c r="E80" s="202">
        <v>12838227</v>
      </c>
      <c r="F80" s="203">
        <v>18440</v>
      </c>
      <c r="G80" s="204">
        <v>0.8</v>
      </c>
      <c r="H80" s="203">
        <v>997629</v>
      </c>
      <c r="I80" s="204">
        <v>7.8</v>
      </c>
      <c r="J80" s="205"/>
      <c r="K80" s="37"/>
      <c r="L80" s="37"/>
      <c r="M80" s="37"/>
      <c r="N80" s="37"/>
    </row>
    <row r="81" spans="1:14" ht="12.6" customHeight="1" x14ac:dyDescent="0.2">
      <c r="A81" s="201">
        <v>74</v>
      </c>
      <c r="B81" s="206" t="s">
        <v>1035</v>
      </c>
      <c r="C81" s="202">
        <v>880144</v>
      </c>
      <c r="D81" s="202">
        <v>5599114</v>
      </c>
      <c r="E81" s="202">
        <v>4780088</v>
      </c>
      <c r="F81" s="203">
        <v>47384</v>
      </c>
      <c r="G81" s="204">
        <v>5.7</v>
      </c>
      <c r="H81" s="203">
        <v>819026</v>
      </c>
      <c r="I81" s="204">
        <v>17.100000000000001</v>
      </c>
      <c r="J81" s="205"/>
      <c r="K81" s="37"/>
      <c r="L81" s="37"/>
      <c r="M81" s="37"/>
      <c r="N81" s="37"/>
    </row>
    <row r="82" spans="1:14" ht="12.6" customHeight="1" x14ac:dyDescent="0.2">
      <c r="A82" s="201">
        <v>75</v>
      </c>
      <c r="B82" s="206" t="s">
        <v>1036</v>
      </c>
      <c r="C82" s="202">
        <v>91544</v>
      </c>
      <c r="D82" s="202">
        <v>502047</v>
      </c>
      <c r="E82" s="202">
        <v>441178</v>
      </c>
      <c r="F82" s="203">
        <v>10687</v>
      </c>
      <c r="G82" s="204">
        <v>13.2</v>
      </c>
      <c r="H82" s="203">
        <v>60869</v>
      </c>
      <c r="I82" s="204">
        <v>13.8</v>
      </c>
      <c r="J82" s="205"/>
      <c r="K82" s="37"/>
      <c r="L82" s="37"/>
      <c r="M82" s="37"/>
      <c r="N82" s="37"/>
    </row>
    <row r="83" spans="1:14" ht="12.6" customHeight="1" x14ac:dyDescent="0.2">
      <c r="A83" s="201">
        <v>76</v>
      </c>
      <c r="B83" s="206" t="s">
        <v>1037</v>
      </c>
      <c r="C83" s="202">
        <v>1288790</v>
      </c>
      <c r="D83" s="202">
        <v>7407598</v>
      </c>
      <c r="E83" s="202">
        <v>6967694</v>
      </c>
      <c r="F83" s="203">
        <v>60243</v>
      </c>
      <c r="G83" s="204">
        <v>4.9000000000000004</v>
      </c>
      <c r="H83" s="203">
        <v>439904</v>
      </c>
      <c r="I83" s="204">
        <v>6.3</v>
      </c>
      <c r="J83" s="205"/>
      <c r="K83" s="37"/>
      <c r="L83" s="37"/>
      <c r="M83" s="37"/>
      <c r="N83" s="37"/>
    </row>
    <row r="84" spans="1:14" ht="12.6" customHeight="1" x14ac:dyDescent="0.2">
      <c r="A84" s="201">
        <v>78</v>
      </c>
      <c r="B84" s="206" t="s">
        <v>1038</v>
      </c>
      <c r="C84" s="202">
        <v>39431</v>
      </c>
      <c r="D84" s="202">
        <v>232389</v>
      </c>
      <c r="E84" s="202">
        <v>166648</v>
      </c>
      <c r="F84" s="203">
        <v>12276</v>
      </c>
      <c r="G84" s="204">
        <v>45.2</v>
      </c>
      <c r="H84" s="203">
        <v>65741</v>
      </c>
      <c r="I84" s="204">
        <v>39.4</v>
      </c>
      <c r="J84" s="205"/>
      <c r="K84" s="37"/>
      <c r="L84" s="37"/>
      <c r="M84" s="37"/>
      <c r="N84" s="37"/>
    </row>
    <row r="85" spans="1:14" ht="12.6" customHeight="1" x14ac:dyDescent="0.2">
      <c r="A85" s="201">
        <v>79</v>
      </c>
      <c r="B85" s="206" t="s">
        <v>1039</v>
      </c>
      <c r="C85" s="202">
        <v>64095</v>
      </c>
      <c r="D85" s="202">
        <v>386016</v>
      </c>
      <c r="E85" s="202">
        <v>287371</v>
      </c>
      <c r="F85" s="203">
        <v>8918</v>
      </c>
      <c r="G85" s="204">
        <v>16.2</v>
      </c>
      <c r="H85" s="203">
        <v>98645</v>
      </c>
      <c r="I85" s="204">
        <v>34.299999999999997</v>
      </c>
      <c r="J85" s="205"/>
      <c r="K85" s="37"/>
      <c r="L85" s="37"/>
      <c r="M85" s="37"/>
      <c r="N85" s="37"/>
    </row>
    <row r="86" spans="1:14" ht="12.6" customHeight="1" x14ac:dyDescent="0.2">
      <c r="A86" s="201">
        <v>80</v>
      </c>
      <c r="B86" s="206" t="s">
        <v>1040</v>
      </c>
      <c r="C86" s="202">
        <v>9741</v>
      </c>
      <c r="D86" s="202">
        <v>60129</v>
      </c>
      <c r="E86" s="202">
        <v>49789</v>
      </c>
      <c r="F86" s="203">
        <v>-270</v>
      </c>
      <c r="G86" s="204">
        <v>-2.7</v>
      </c>
      <c r="H86" s="203">
        <v>10340</v>
      </c>
      <c r="I86" s="204">
        <v>20.8</v>
      </c>
      <c r="J86" s="205"/>
      <c r="K86" s="37"/>
      <c r="L86" s="37"/>
      <c r="M86" s="37"/>
      <c r="N86" s="37"/>
    </row>
    <row r="87" spans="1:14" ht="12.6" customHeight="1" x14ac:dyDescent="0.2">
      <c r="A87" s="201">
        <v>81</v>
      </c>
      <c r="B87" s="206" t="s">
        <v>1041</v>
      </c>
      <c r="C87" s="202">
        <v>128495</v>
      </c>
      <c r="D87" s="202">
        <v>765092</v>
      </c>
      <c r="E87" s="202">
        <v>679822</v>
      </c>
      <c r="F87" s="203">
        <v>11488</v>
      </c>
      <c r="G87" s="204">
        <v>9.8000000000000007</v>
      </c>
      <c r="H87" s="203">
        <v>85270</v>
      </c>
      <c r="I87" s="204">
        <v>12.5</v>
      </c>
      <c r="J87" s="205"/>
      <c r="K87" s="37"/>
      <c r="L87" s="37"/>
      <c r="M87" s="37"/>
      <c r="N87" s="37"/>
    </row>
    <row r="88" spans="1:14" ht="12.6" customHeight="1" x14ac:dyDescent="0.2">
      <c r="A88" s="201">
        <v>82</v>
      </c>
      <c r="B88" s="206" t="s">
        <v>1042</v>
      </c>
      <c r="C88" s="202">
        <v>727686</v>
      </c>
      <c r="D88" s="202">
        <v>4156041</v>
      </c>
      <c r="E88" s="202">
        <v>3886610</v>
      </c>
      <c r="F88" s="203">
        <v>32400</v>
      </c>
      <c r="G88" s="204">
        <v>4.7</v>
      </c>
      <c r="H88" s="203">
        <v>269431</v>
      </c>
      <c r="I88" s="204">
        <v>6.9</v>
      </c>
      <c r="J88" s="205"/>
      <c r="K88" s="37"/>
      <c r="L88" s="37"/>
      <c r="M88" s="37"/>
      <c r="N88" s="37"/>
    </row>
    <row r="89" spans="1:14" ht="12.6" customHeight="1" x14ac:dyDescent="0.2">
      <c r="A89" s="201">
        <v>83</v>
      </c>
      <c r="B89" s="206" t="s">
        <v>1043</v>
      </c>
      <c r="C89" s="202">
        <v>678428</v>
      </c>
      <c r="D89" s="202">
        <v>3867766</v>
      </c>
      <c r="E89" s="202">
        <v>3658265</v>
      </c>
      <c r="F89" s="203">
        <v>38432</v>
      </c>
      <c r="G89" s="204">
        <v>6</v>
      </c>
      <c r="H89" s="203">
        <v>209501</v>
      </c>
      <c r="I89" s="204">
        <v>5.7</v>
      </c>
      <c r="J89" s="205"/>
      <c r="K89" s="37"/>
      <c r="L89" s="37"/>
      <c r="M89" s="37"/>
      <c r="N89" s="37"/>
    </row>
    <row r="90" spans="1:14" ht="12.6" customHeight="1" x14ac:dyDescent="0.2">
      <c r="A90" s="201">
        <v>84</v>
      </c>
      <c r="B90" s="206" t="s">
        <v>1044</v>
      </c>
      <c r="C90" s="202">
        <v>18775554</v>
      </c>
      <c r="D90" s="202">
        <v>107674667</v>
      </c>
      <c r="E90" s="202">
        <v>99882391</v>
      </c>
      <c r="F90" s="203">
        <v>813101</v>
      </c>
      <c r="G90" s="204">
        <v>4.5</v>
      </c>
      <c r="H90" s="203">
        <v>7792276</v>
      </c>
      <c r="I90" s="204">
        <v>7.8</v>
      </c>
      <c r="J90" s="205"/>
      <c r="K90" s="37"/>
      <c r="L90" s="37"/>
      <c r="M90" s="37"/>
      <c r="N90" s="37"/>
    </row>
    <row r="91" spans="1:14" ht="12.6" customHeight="1" x14ac:dyDescent="0.2">
      <c r="A91" s="201">
        <v>85</v>
      </c>
      <c r="B91" s="206" t="s">
        <v>1045</v>
      </c>
      <c r="C91" s="202">
        <v>11339176</v>
      </c>
      <c r="D91" s="202">
        <v>65300221</v>
      </c>
      <c r="E91" s="202">
        <v>60464644</v>
      </c>
      <c r="F91" s="203">
        <v>669440</v>
      </c>
      <c r="G91" s="204">
        <v>6.3</v>
      </c>
      <c r="H91" s="203">
        <v>4835577</v>
      </c>
      <c r="I91" s="204">
        <v>8</v>
      </c>
      <c r="J91" s="205"/>
      <c r="K91" s="37"/>
      <c r="L91" s="37"/>
      <c r="M91" s="37"/>
      <c r="N91" s="37"/>
    </row>
    <row r="92" spans="1:14" ht="12.6" customHeight="1" x14ac:dyDescent="0.2">
      <c r="A92" s="201">
        <v>86</v>
      </c>
      <c r="B92" s="206" t="s">
        <v>1046</v>
      </c>
      <c r="C92" s="202">
        <v>350865</v>
      </c>
      <c r="D92" s="202">
        <v>2193756</v>
      </c>
      <c r="E92" s="202">
        <v>2081734</v>
      </c>
      <c r="F92" s="203">
        <v>-52122</v>
      </c>
      <c r="G92" s="204">
        <v>-12.9</v>
      </c>
      <c r="H92" s="203">
        <v>112022</v>
      </c>
      <c r="I92" s="204">
        <v>5.4</v>
      </c>
      <c r="J92" s="205"/>
      <c r="K92" s="37"/>
      <c r="L92" s="37"/>
      <c r="M92" s="37"/>
      <c r="N92" s="37"/>
    </row>
    <row r="93" spans="1:14" ht="12.6" customHeight="1" x14ac:dyDescent="0.2">
      <c r="A93" s="201">
        <v>87</v>
      </c>
      <c r="B93" s="206" t="s">
        <v>1047</v>
      </c>
      <c r="C93" s="202">
        <v>18952199</v>
      </c>
      <c r="D93" s="202">
        <v>114687899</v>
      </c>
      <c r="E93" s="202">
        <v>112382716</v>
      </c>
      <c r="F93" s="203">
        <v>-1279575</v>
      </c>
      <c r="G93" s="204">
        <v>-6.3</v>
      </c>
      <c r="H93" s="203">
        <v>2305183</v>
      </c>
      <c r="I93" s="204">
        <v>2.1</v>
      </c>
      <c r="J93" s="205"/>
      <c r="K93" s="37"/>
      <c r="L93" s="37"/>
      <c r="M93" s="37"/>
      <c r="N93" s="37"/>
    </row>
    <row r="94" spans="1:14" ht="12.6" customHeight="1" x14ac:dyDescent="0.2">
      <c r="A94" s="201">
        <v>88</v>
      </c>
      <c r="B94" s="206" t="s">
        <v>1048</v>
      </c>
      <c r="C94" s="202">
        <v>2966953</v>
      </c>
      <c r="D94" s="202">
        <v>18294958</v>
      </c>
      <c r="E94" s="202">
        <v>19488255</v>
      </c>
      <c r="F94" s="203">
        <v>-706063</v>
      </c>
      <c r="G94" s="204">
        <v>-19.2</v>
      </c>
      <c r="H94" s="203">
        <v>-1193297</v>
      </c>
      <c r="I94" s="204">
        <v>-6.1</v>
      </c>
      <c r="J94" s="205"/>
      <c r="K94" s="37"/>
      <c r="L94" s="37"/>
      <c r="M94" s="37"/>
      <c r="N94" s="37"/>
    </row>
    <row r="95" spans="1:14" ht="12.6" customHeight="1" x14ac:dyDescent="0.2">
      <c r="A95" s="201">
        <v>89</v>
      </c>
      <c r="B95" s="206" t="s">
        <v>1049</v>
      </c>
      <c r="C95" s="202">
        <v>297187</v>
      </c>
      <c r="D95" s="202">
        <v>2905832</v>
      </c>
      <c r="E95" s="202">
        <v>2878145</v>
      </c>
      <c r="F95" s="203">
        <v>81607</v>
      </c>
      <c r="G95" s="204">
        <v>37.9</v>
      </c>
      <c r="H95" s="203">
        <v>27687</v>
      </c>
      <c r="I95" s="204">
        <v>1</v>
      </c>
      <c r="J95" s="205"/>
      <c r="K95" s="37"/>
      <c r="L95" s="37"/>
      <c r="M95" s="37"/>
      <c r="N95" s="37"/>
    </row>
    <row r="96" spans="1:14" ht="12.6" customHeight="1" x14ac:dyDescent="0.2">
      <c r="A96" s="201">
        <v>90</v>
      </c>
      <c r="B96" s="206" t="s">
        <v>1050</v>
      </c>
      <c r="C96" s="202">
        <v>5557748</v>
      </c>
      <c r="D96" s="202">
        <v>31419218</v>
      </c>
      <c r="E96" s="202">
        <v>28516039</v>
      </c>
      <c r="F96" s="203">
        <v>313707</v>
      </c>
      <c r="G96" s="204">
        <v>6</v>
      </c>
      <c r="H96" s="203">
        <v>2903179</v>
      </c>
      <c r="I96" s="204">
        <v>10.199999999999999</v>
      </c>
      <c r="J96" s="205"/>
      <c r="K96" s="37"/>
      <c r="L96" s="37"/>
      <c r="M96" s="37"/>
      <c r="N96" s="37"/>
    </row>
    <row r="97" spans="1:14" ht="12.6" customHeight="1" x14ac:dyDescent="0.2">
      <c r="A97" s="201">
        <v>91</v>
      </c>
      <c r="B97" s="206" t="s">
        <v>1051</v>
      </c>
      <c r="C97" s="202">
        <v>137552</v>
      </c>
      <c r="D97" s="202">
        <v>812371</v>
      </c>
      <c r="E97" s="202">
        <v>844217</v>
      </c>
      <c r="F97" s="203">
        <v>-16353</v>
      </c>
      <c r="G97" s="204">
        <v>-10.6</v>
      </c>
      <c r="H97" s="203">
        <v>-31846</v>
      </c>
      <c r="I97" s="204">
        <v>-3.8</v>
      </c>
      <c r="J97" s="205"/>
      <c r="K97" s="37"/>
      <c r="L97" s="37"/>
      <c r="M97" s="37"/>
      <c r="N97" s="37"/>
    </row>
    <row r="98" spans="1:14" ht="12.6" customHeight="1" x14ac:dyDescent="0.2">
      <c r="A98" s="201">
        <v>92</v>
      </c>
      <c r="B98" s="206" t="s">
        <v>1052</v>
      </c>
      <c r="C98" s="202">
        <v>47995</v>
      </c>
      <c r="D98" s="202">
        <v>266183</v>
      </c>
      <c r="E98" s="202">
        <v>268234</v>
      </c>
      <c r="F98" s="203">
        <v>17</v>
      </c>
      <c r="G98" s="204">
        <v>0</v>
      </c>
      <c r="H98" s="203">
        <v>-2051</v>
      </c>
      <c r="I98" s="204">
        <v>-0.8</v>
      </c>
      <c r="J98" s="205"/>
      <c r="K98" s="37"/>
      <c r="L98" s="37"/>
      <c r="M98" s="37"/>
      <c r="N98" s="37"/>
    </row>
    <row r="99" spans="1:14" ht="12.6" customHeight="1" x14ac:dyDescent="0.2">
      <c r="A99" s="201">
        <v>93</v>
      </c>
      <c r="B99" s="206" t="s">
        <v>1053</v>
      </c>
      <c r="C99" s="202">
        <v>45238</v>
      </c>
      <c r="D99" s="202">
        <v>248284</v>
      </c>
      <c r="E99" s="202">
        <v>243670</v>
      </c>
      <c r="F99" s="203">
        <v>-5702</v>
      </c>
      <c r="G99" s="204">
        <v>-11.2</v>
      </c>
      <c r="H99" s="203">
        <v>4614</v>
      </c>
      <c r="I99" s="204">
        <v>1.9</v>
      </c>
      <c r="J99" s="205"/>
      <c r="K99" s="37"/>
      <c r="L99" s="37"/>
      <c r="M99" s="37"/>
      <c r="N99" s="37"/>
    </row>
    <row r="100" spans="1:14" ht="12.6" customHeight="1" x14ac:dyDescent="0.2">
      <c r="A100" s="201">
        <v>94</v>
      </c>
      <c r="B100" s="206" t="s">
        <v>1054</v>
      </c>
      <c r="C100" s="202">
        <v>1329647</v>
      </c>
      <c r="D100" s="202">
        <v>7632533</v>
      </c>
      <c r="E100" s="202">
        <v>7606411</v>
      </c>
      <c r="F100" s="203">
        <v>-41440</v>
      </c>
      <c r="G100" s="204">
        <v>-3</v>
      </c>
      <c r="H100" s="203">
        <v>26122</v>
      </c>
      <c r="I100" s="204">
        <v>0.3</v>
      </c>
      <c r="J100" s="205"/>
      <c r="K100" s="37"/>
      <c r="L100" s="37"/>
      <c r="M100" s="37"/>
      <c r="N100" s="37"/>
    </row>
    <row r="101" spans="1:14" ht="12.6" customHeight="1" x14ac:dyDescent="0.2">
      <c r="A101" s="201">
        <v>95</v>
      </c>
      <c r="B101" s="206" t="s">
        <v>1055</v>
      </c>
      <c r="C101" s="202">
        <v>345222</v>
      </c>
      <c r="D101" s="202">
        <v>1879412</v>
      </c>
      <c r="E101" s="202">
        <v>1841440</v>
      </c>
      <c r="F101" s="203">
        <v>37119</v>
      </c>
      <c r="G101" s="204">
        <v>12</v>
      </c>
      <c r="H101" s="203">
        <v>37972</v>
      </c>
      <c r="I101" s="204">
        <v>2.1</v>
      </c>
      <c r="J101" s="205"/>
      <c r="K101" s="37"/>
      <c r="L101" s="37"/>
      <c r="M101" s="37"/>
      <c r="N101" s="37"/>
    </row>
    <row r="102" spans="1:14" ht="12.6" customHeight="1" x14ac:dyDescent="0.2">
      <c r="A102" s="201">
        <v>96</v>
      </c>
      <c r="B102" s="206" t="s">
        <v>1056</v>
      </c>
      <c r="C102" s="202">
        <v>343059</v>
      </c>
      <c r="D102" s="202">
        <v>1978964</v>
      </c>
      <c r="E102" s="202">
        <v>1939852</v>
      </c>
      <c r="F102" s="203">
        <v>-3086</v>
      </c>
      <c r="G102" s="204">
        <v>-0.9</v>
      </c>
      <c r="H102" s="203">
        <v>39112</v>
      </c>
      <c r="I102" s="204">
        <v>2</v>
      </c>
      <c r="J102" s="205"/>
      <c r="K102" s="37"/>
      <c r="L102" s="37"/>
      <c r="M102" s="37"/>
      <c r="N102" s="37"/>
    </row>
    <row r="103" spans="1:14" ht="12.6" customHeight="1" x14ac:dyDescent="0.2">
      <c r="A103" s="201">
        <v>97</v>
      </c>
      <c r="B103" s="206" t="s">
        <v>1057</v>
      </c>
      <c r="C103" s="202">
        <v>53569</v>
      </c>
      <c r="D103" s="202">
        <v>369475</v>
      </c>
      <c r="E103" s="202">
        <v>385838</v>
      </c>
      <c r="F103" s="203">
        <v>-47723</v>
      </c>
      <c r="G103" s="204">
        <v>-47.1</v>
      </c>
      <c r="H103" s="203">
        <v>-16363</v>
      </c>
      <c r="I103" s="204">
        <v>-4.2</v>
      </c>
      <c r="J103" s="205"/>
      <c r="K103" s="37"/>
      <c r="L103" s="37"/>
      <c r="M103" s="37"/>
      <c r="N103" s="37"/>
    </row>
    <row r="104" spans="1:14" ht="12.6" customHeight="1" x14ac:dyDescent="0.2">
      <c r="A104" s="201">
        <v>98</v>
      </c>
      <c r="B104" s="206" t="s">
        <v>1058</v>
      </c>
      <c r="C104" s="202">
        <v>143504</v>
      </c>
      <c r="D104" s="202">
        <v>1003116</v>
      </c>
      <c r="E104" s="202">
        <v>1273266</v>
      </c>
      <c r="F104" s="203">
        <v>-25830</v>
      </c>
      <c r="G104" s="204">
        <v>-15.3</v>
      </c>
      <c r="H104" s="203">
        <v>-270150</v>
      </c>
      <c r="I104" s="204">
        <v>-21.2</v>
      </c>
      <c r="J104" s="205"/>
      <c r="K104" s="37"/>
      <c r="L104" s="37"/>
      <c r="M104" s="37"/>
      <c r="N104" s="37"/>
    </row>
    <row r="105" spans="1:14" ht="12.6" customHeight="1" x14ac:dyDescent="0.2">
      <c r="A105" s="201">
        <v>99</v>
      </c>
      <c r="B105" s="154" t="s">
        <v>1059</v>
      </c>
      <c r="C105" s="202">
        <v>1493513</v>
      </c>
      <c r="D105" s="202">
        <v>9826255</v>
      </c>
      <c r="E105" s="202">
        <v>10984293</v>
      </c>
      <c r="F105" s="203">
        <v>-391892</v>
      </c>
      <c r="G105" s="204">
        <v>-20.8</v>
      </c>
      <c r="H105" s="203">
        <v>-1158038</v>
      </c>
      <c r="I105" s="204">
        <v>-10.5</v>
      </c>
      <c r="J105" s="205"/>
      <c r="K105" s="37"/>
      <c r="L105" s="37"/>
      <c r="M105" s="37"/>
      <c r="N105" s="37"/>
    </row>
    <row r="106" spans="1:14" ht="12.6" customHeight="1" x14ac:dyDescent="0.2">
      <c r="A106" s="201"/>
      <c r="B106" s="165" t="s">
        <v>696</v>
      </c>
      <c r="C106" s="207">
        <v>107343974</v>
      </c>
      <c r="D106" s="151">
        <v>638535930</v>
      </c>
      <c r="E106" s="151">
        <v>601877446</v>
      </c>
      <c r="F106" s="208">
        <v>860477</v>
      </c>
      <c r="G106" s="209">
        <v>0.8</v>
      </c>
      <c r="H106" s="208">
        <v>36658484</v>
      </c>
      <c r="I106" s="209">
        <v>6.1</v>
      </c>
      <c r="K106" s="37"/>
      <c r="L106" s="37"/>
      <c r="M106" s="37"/>
      <c r="N106" s="37"/>
    </row>
    <row r="107" spans="1:14" ht="12.6" customHeight="1" x14ac:dyDescent="0.2">
      <c r="A107" s="201" t="s">
        <v>618</v>
      </c>
    </row>
    <row r="108" spans="1:14" ht="25.5" customHeight="1" x14ac:dyDescent="0.2">
      <c r="A108" s="451" t="s">
        <v>1060</v>
      </c>
      <c r="B108" s="451"/>
      <c r="C108" s="451"/>
      <c r="D108" s="451"/>
      <c r="E108" s="451"/>
      <c r="F108" s="451"/>
      <c r="G108" s="451"/>
      <c r="H108" s="451"/>
      <c r="I108" s="451"/>
    </row>
    <row r="109" spans="1:14" ht="12.6" customHeight="1" x14ac:dyDescent="0.2">
      <c r="A109" s="210"/>
      <c r="B109" s="210"/>
      <c r="C109" s="210"/>
      <c r="D109" s="210"/>
      <c r="E109" s="210"/>
      <c r="F109" s="210"/>
      <c r="G109" s="210"/>
      <c r="H109" s="210"/>
      <c r="I109" s="210"/>
    </row>
    <row r="110" spans="1:14" ht="12.6" customHeight="1" x14ac:dyDescent="0.2">
      <c r="A110" s="201"/>
    </row>
    <row r="111" spans="1:14" ht="12.6" customHeight="1" x14ac:dyDescent="0.2">
      <c r="A111" s="201"/>
    </row>
    <row r="112" spans="1:14" ht="12.6" customHeight="1" x14ac:dyDescent="0.2">
      <c r="A112" s="201"/>
    </row>
    <row r="113" spans="1:1" x14ac:dyDescent="0.2">
      <c r="A113" s="201"/>
    </row>
    <row r="114" spans="1:1" x14ac:dyDescent="0.2">
      <c r="A114" s="201"/>
    </row>
    <row r="115" spans="1:1" x14ac:dyDescent="0.2">
      <c r="A115" s="201"/>
    </row>
    <row r="116" spans="1:1" x14ac:dyDescent="0.2">
      <c r="A116" s="201"/>
    </row>
    <row r="117" spans="1:1" x14ac:dyDescent="0.2">
      <c r="A117" s="201"/>
    </row>
    <row r="118" spans="1:1" x14ac:dyDescent="0.2">
      <c r="A118" s="201"/>
    </row>
    <row r="119" spans="1:1" x14ac:dyDescent="0.2">
      <c r="A119" s="201"/>
    </row>
    <row r="120" spans="1:1" x14ac:dyDescent="0.2">
      <c r="A120" s="201"/>
    </row>
    <row r="121" spans="1:1" x14ac:dyDescent="0.2">
      <c r="A121" s="201"/>
    </row>
    <row r="122" spans="1:1" x14ac:dyDescent="0.2">
      <c r="A122" s="201"/>
    </row>
    <row r="123" spans="1:1" x14ac:dyDescent="0.2">
      <c r="A123" s="201"/>
    </row>
    <row r="124" spans="1:1" x14ac:dyDescent="0.2">
      <c r="A124" s="201"/>
    </row>
    <row r="125" spans="1:1" x14ac:dyDescent="0.2">
      <c r="A125" s="201"/>
    </row>
    <row r="126" spans="1:1" x14ac:dyDescent="0.2">
      <c r="A126" s="201"/>
    </row>
    <row r="127" spans="1:1" x14ac:dyDescent="0.2">
      <c r="A127" s="201"/>
    </row>
    <row r="128" spans="1:1" x14ac:dyDescent="0.2">
      <c r="A128" s="201"/>
    </row>
    <row r="129" spans="1:1" x14ac:dyDescent="0.2">
      <c r="A129" s="201"/>
    </row>
    <row r="130" spans="1:1" x14ac:dyDescent="0.2">
      <c r="A130" s="201"/>
    </row>
    <row r="131" spans="1:1" x14ac:dyDescent="0.2">
      <c r="A131" s="201"/>
    </row>
    <row r="132" spans="1:1" x14ac:dyDescent="0.2">
      <c r="A132" s="201"/>
    </row>
    <row r="133" spans="1:1" x14ac:dyDescent="0.2">
      <c r="A133" s="201"/>
    </row>
    <row r="134" spans="1:1" x14ac:dyDescent="0.2">
      <c r="A134" s="201"/>
    </row>
    <row r="135" spans="1:1" x14ac:dyDescent="0.2">
      <c r="A135" s="201"/>
    </row>
    <row r="136" spans="1:1" x14ac:dyDescent="0.2">
      <c r="A136" s="201"/>
    </row>
    <row r="137" spans="1:1" x14ac:dyDescent="0.2">
      <c r="A137" s="201"/>
    </row>
    <row r="138" spans="1:1" x14ac:dyDescent="0.2">
      <c r="A138" s="201"/>
    </row>
    <row r="139" spans="1:1" x14ac:dyDescent="0.2">
      <c r="A139" s="201"/>
    </row>
    <row r="140" spans="1:1" x14ac:dyDescent="0.2">
      <c r="A140" s="201"/>
    </row>
    <row r="141" spans="1:1" x14ac:dyDescent="0.2">
      <c r="A141" s="201"/>
    </row>
    <row r="142" spans="1:1" x14ac:dyDescent="0.2">
      <c r="A142" s="201"/>
    </row>
    <row r="143" spans="1:1" x14ac:dyDescent="0.2">
      <c r="A143" s="201"/>
    </row>
    <row r="144" spans="1:1" x14ac:dyDescent="0.2">
      <c r="A144" s="201"/>
    </row>
    <row r="145" spans="1:1" x14ac:dyDescent="0.2">
      <c r="A145" s="201"/>
    </row>
    <row r="146" spans="1:1" x14ac:dyDescent="0.2">
      <c r="A146" s="201"/>
    </row>
    <row r="147" spans="1:1" x14ac:dyDescent="0.2">
      <c r="A147" s="201"/>
    </row>
    <row r="148" spans="1:1" x14ac:dyDescent="0.2">
      <c r="A148" s="201"/>
    </row>
    <row r="149" spans="1:1" x14ac:dyDescent="0.2">
      <c r="A149" s="201"/>
    </row>
    <row r="150" spans="1:1" x14ac:dyDescent="0.2">
      <c r="A150" s="201"/>
    </row>
    <row r="151" spans="1:1" x14ac:dyDescent="0.2">
      <c r="A151" s="201"/>
    </row>
    <row r="152" spans="1:1" x14ac:dyDescent="0.2">
      <c r="A152" s="201"/>
    </row>
    <row r="153" spans="1:1" x14ac:dyDescent="0.2">
      <c r="A153" s="201"/>
    </row>
    <row r="154" spans="1:1" x14ac:dyDescent="0.2">
      <c r="A154" s="201"/>
    </row>
    <row r="155" spans="1:1" x14ac:dyDescent="0.2">
      <c r="A155" s="201"/>
    </row>
    <row r="156" spans="1:1" x14ac:dyDescent="0.2">
      <c r="A156" s="201"/>
    </row>
    <row r="157" spans="1:1" x14ac:dyDescent="0.2">
      <c r="A157" s="201"/>
    </row>
    <row r="158" spans="1:1" x14ac:dyDescent="0.2">
      <c r="A158" s="201"/>
    </row>
    <row r="159" spans="1:1" x14ac:dyDescent="0.2">
      <c r="A159" s="201"/>
    </row>
    <row r="160" spans="1:1" x14ac:dyDescent="0.2">
      <c r="A160" s="201"/>
    </row>
    <row r="161" spans="1:1" x14ac:dyDescent="0.2">
      <c r="A161" s="201"/>
    </row>
    <row r="162" spans="1:1" x14ac:dyDescent="0.2">
      <c r="A162" s="201"/>
    </row>
    <row r="163" spans="1:1" x14ac:dyDescent="0.2">
      <c r="A163" s="201"/>
    </row>
    <row r="164" spans="1:1" x14ac:dyDescent="0.2">
      <c r="A164" s="201"/>
    </row>
    <row r="165" spans="1:1" x14ac:dyDescent="0.2">
      <c r="A165" s="201"/>
    </row>
    <row r="166" spans="1:1" x14ac:dyDescent="0.2">
      <c r="A166" s="201"/>
    </row>
    <row r="167" spans="1:1" x14ac:dyDescent="0.2">
      <c r="A167" s="201"/>
    </row>
    <row r="168" spans="1:1" x14ac:dyDescent="0.2">
      <c r="A168" s="201"/>
    </row>
    <row r="169" spans="1:1" x14ac:dyDescent="0.2">
      <c r="A169" s="201"/>
    </row>
    <row r="170" spans="1:1" x14ac:dyDescent="0.2">
      <c r="A170" s="201"/>
    </row>
    <row r="171" spans="1:1" x14ac:dyDescent="0.2">
      <c r="A171" s="201"/>
    </row>
    <row r="172" spans="1:1" x14ac:dyDescent="0.2">
      <c r="A172" s="201"/>
    </row>
    <row r="173" spans="1:1" x14ac:dyDescent="0.2">
      <c r="A173" s="201"/>
    </row>
    <row r="174" spans="1:1" x14ac:dyDescent="0.2">
      <c r="A174" s="201"/>
    </row>
    <row r="175" spans="1:1" x14ac:dyDescent="0.2">
      <c r="A175" s="201"/>
    </row>
    <row r="176" spans="1:1" x14ac:dyDescent="0.2">
      <c r="A176" s="201"/>
    </row>
    <row r="177" spans="1:1" x14ac:dyDescent="0.2">
      <c r="A177" s="201"/>
    </row>
    <row r="178" spans="1:1" x14ac:dyDescent="0.2">
      <c r="A178" s="201"/>
    </row>
    <row r="179" spans="1:1" x14ac:dyDescent="0.2">
      <c r="A179" s="201"/>
    </row>
    <row r="180" spans="1:1" x14ac:dyDescent="0.2">
      <c r="A180" s="201"/>
    </row>
    <row r="181" spans="1:1" x14ac:dyDescent="0.2">
      <c r="A181" s="201"/>
    </row>
    <row r="182" spans="1:1" x14ac:dyDescent="0.2">
      <c r="A182" s="201"/>
    </row>
    <row r="183" spans="1:1" x14ac:dyDescent="0.2">
      <c r="A183" s="201"/>
    </row>
    <row r="184" spans="1:1" x14ac:dyDescent="0.2">
      <c r="A184" s="201"/>
    </row>
    <row r="185" spans="1:1" x14ac:dyDescent="0.2">
      <c r="A185" s="201"/>
    </row>
    <row r="186" spans="1:1" x14ac:dyDescent="0.2">
      <c r="A186" s="201"/>
    </row>
    <row r="187" spans="1:1" x14ac:dyDescent="0.2">
      <c r="A187" s="201"/>
    </row>
    <row r="188" spans="1:1" x14ac:dyDescent="0.2">
      <c r="A188" s="201"/>
    </row>
    <row r="189" spans="1:1" x14ac:dyDescent="0.2">
      <c r="A189" s="201"/>
    </row>
    <row r="190" spans="1:1" x14ac:dyDescent="0.2">
      <c r="A190" s="201"/>
    </row>
    <row r="191" spans="1:1" x14ac:dyDescent="0.2">
      <c r="A191" s="201"/>
    </row>
    <row r="192" spans="1:1" x14ac:dyDescent="0.2">
      <c r="A192" s="201"/>
    </row>
    <row r="193" spans="1:1" x14ac:dyDescent="0.2">
      <c r="A193" s="201"/>
    </row>
    <row r="194" spans="1:1" x14ac:dyDescent="0.2">
      <c r="A194" s="201"/>
    </row>
    <row r="195" spans="1:1" x14ac:dyDescent="0.2">
      <c r="A195" s="201"/>
    </row>
    <row r="196" spans="1:1" x14ac:dyDescent="0.2">
      <c r="A196" s="201"/>
    </row>
    <row r="197" spans="1:1" x14ac:dyDescent="0.2">
      <c r="A197" s="201"/>
    </row>
    <row r="198" spans="1:1" x14ac:dyDescent="0.2">
      <c r="A198" s="201"/>
    </row>
    <row r="199" spans="1:1" x14ac:dyDescent="0.2">
      <c r="A199" s="201"/>
    </row>
    <row r="200" spans="1:1" x14ac:dyDescent="0.2">
      <c r="A200" s="201"/>
    </row>
    <row r="201" spans="1:1" x14ac:dyDescent="0.2">
      <c r="A201" s="201"/>
    </row>
    <row r="202" spans="1:1" x14ac:dyDescent="0.2">
      <c r="A202" s="201"/>
    </row>
    <row r="203" spans="1:1" x14ac:dyDescent="0.2">
      <c r="A203" s="201"/>
    </row>
    <row r="204" spans="1:1" x14ac:dyDescent="0.2">
      <c r="A204" s="201"/>
    </row>
    <row r="205" spans="1:1" x14ac:dyDescent="0.2">
      <c r="A205" s="201"/>
    </row>
    <row r="206" spans="1:1" x14ac:dyDescent="0.2">
      <c r="A206" s="201"/>
    </row>
    <row r="207" spans="1:1" x14ac:dyDescent="0.2">
      <c r="A207" s="201"/>
    </row>
    <row r="208" spans="1:1" x14ac:dyDescent="0.2">
      <c r="A208" s="201"/>
    </row>
    <row r="209" spans="1:1" x14ac:dyDescent="0.2">
      <c r="A209" s="201"/>
    </row>
    <row r="210" spans="1:1" x14ac:dyDescent="0.2">
      <c r="A210" s="201"/>
    </row>
    <row r="211" spans="1:1" x14ac:dyDescent="0.2">
      <c r="A211" s="201"/>
    </row>
    <row r="212" spans="1:1" x14ac:dyDescent="0.2">
      <c r="A212" s="201"/>
    </row>
    <row r="213" spans="1:1" x14ac:dyDescent="0.2">
      <c r="A213" s="201"/>
    </row>
    <row r="214" spans="1:1" x14ac:dyDescent="0.2">
      <c r="A214" s="201"/>
    </row>
    <row r="215" spans="1:1" x14ac:dyDescent="0.2">
      <c r="A215" s="201"/>
    </row>
    <row r="216" spans="1:1" x14ac:dyDescent="0.2">
      <c r="A216" s="201"/>
    </row>
    <row r="217" spans="1:1" x14ac:dyDescent="0.2">
      <c r="A217" s="201"/>
    </row>
    <row r="218" spans="1:1" x14ac:dyDescent="0.2">
      <c r="A218" s="201"/>
    </row>
    <row r="219" spans="1:1" x14ac:dyDescent="0.2">
      <c r="A219" s="201"/>
    </row>
    <row r="220" spans="1:1" x14ac:dyDescent="0.2">
      <c r="A220" s="201"/>
    </row>
    <row r="221" spans="1:1" x14ac:dyDescent="0.2">
      <c r="A221" s="201"/>
    </row>
    <row r="222" spans="1:1" x14ac:dyDescent="0.2">
      <c r="A222" s="201"/>
    </row>
    <row r="223" spans="1:1" x14ac:dyDescent="0.2">
      <c r="A223" s="201"/>
    </row>
    <row r="224" spans="1:1" x14ac:dyDescent="0.2">
      <c r="A224" s="201"/>
    </row>
    <row r="225" spans="1:1" x14ac:dyDescent="0.2">
      <c r="A225" s="201"/>
    </row>
    <row r="226" spans="1:1" x14ac:dyDescent="0.2">
      <c r="A226" s="201"/>
    </row>
    <row r="227" spans="1:1" x14ac:dyDescent="0.2">
      <c r="A227" s="201"/>
    </row>
    <row r="228" spans="1:1" x14ac:dyDescent="0.2">
      <c r="A228" s="201"/>
    </row>
    <row r="229" spans="1:1" x14ac:dyDescent="0.2">
      <c r="A229" s="201"/>
    </row>
    <row r="230" spans="1:1" x14ac:dyDescent="0.2">
      <c r="A230" s="201"/>
    </row>
    <row r="231" spans="1:1" x14ac:dyDescent="0.2">
      <c r="A231" s="201"/>
    </row>
    <row r="232" spans="1:1" x14ac:dyDescent="0.2">
      <c r="A232" s="201"/>
    </row>
    <row r="233" spans="1:1" x14ac:dyDescent="0.2">
      <c r="A233" s="201"/>
    </row>
    <row r="234" spans="1:1" x14ac:dyDescent="0.2">
      <c r="A234" s="201"/>
    </row>
    <row r="235" spans="1:1" x14ac:dyDescent="0.2">
      <c r="A235" s="201"/>
    </row>
    <row r="236" spans="1:1" x14ac:dyDescent="0.2">
      <c r="A236" s="201"/>
    </row>
    <row r="237" spans="1:1" x14ac:dyDescent="0.2">
      <c r="A237" s="201"/>
    </row>
    <row r="238" spans="1:1" x14ac:dyDescent="0.2">
      <c r="A238" s="201"/>
    </row>
    <row r="239" spans="1:1" x14ac:dyDescent="0.2">
      <c r="A239" s="201"/>
    </row>
    <row r="240" spans="1:1" x14ac:dyDescent="0.2">
      <c r="A240" s="201"/>
    </row>
    <row r="241" spans="1:1" x14ac:dyDescent="0.2">
      <c r="A241" s="201"/>
    </row>
    <row r="242" spans="1:1" x14ac:dyDescent="0.2">
      <c r="A242" s="201"/>
    </row>
    <row r="243" spans="1:1" x14ac:dyDescent="0.2">
      <c r="A243" s="201"/>
    </row>
    <row r="244" spans="1:1" x14ac:dyDescent="0.2">
      <c r="A244" s="201"/>
    </row>
    <row r="245" spans="1:1" x14ac:dyDescent="0.2">
      <c r="A245" s="201"/>
    </row>
    <row r="246" spans="1:1" x14ac:dyDescent="0.2">
      <c r="A246" s="201"/>
    </row>
    <row r="247" spans="1:1" x14ac:dyDescent="0.2">
      <c r="A247" s="201"/>
    </row>
    <row r="248" spans="1:1" x14ac:dyDescent="0.2">
      <c r="A248" s="201"/>
    </row>
    <row r="249" spans="1:1" x14ac:dyDescent="0.2">
      <c r="A249" s="201"/>
    </row>
    <row r="250" spans="1:1" x14ac:dyDescent="0.2">
      <c r="A250" s="201"/>
    </row>
    <row r="251" spans="1:1" x14ac:dyDescent="0.2">
      <c r="A251" s="201"/>
    </row>
    <row r="252" spans="1:1" x14ac:dyDescent="0.2">
      <c r="A252" s="201"/>
    </row>
    <row r="253" spans="1:1" x14ac:dyDescent="0.2">
      <c r="A253" s="201"/>
    </row>
    <row r="254" spans="1:1" x14ac:dyDescent="0.2">
      <c r="A254" s="201"/>
    </row>
    <row r="255" spans="1:1" x14ac:dyDescent="0.2">
      <c r="A255" s="201"/>
    </row>
    <row r="256" spans="1:1" x14ac:dyDescent="0.2">
      <c r="A256" s="201"/>
    </row>
    <row r="257" spans="1:1" x14ac:dyDescent="0.2">
      <c r="A257" s="201"/>
    </row>
    <row r="258" spans="1:1" x14ac:dyDescent="0.2">
      <c r="A258" s="201"/>
    </row>
    <row r="259" spans="1:1" x14ac:dyDescent="0.2">
      <c r="A259" s="201"/>
    </row>
    <row r="260" spans="1:1" x14ac:dyDescent="0.2">
      <c r="A260" s="201"/>
    </row>
    <row r="261" spans="1:1" x14ac:dyDescent="0.2">
      <c r="A261" s="201"/>
    </row>
    <row r="262" spans="1:1" x14ac:dyDescent="0.2">
      <c r="A262" s="201"/>
    </row>
    <row r="263" spans="1:1" x14ac:dyDescent="0.2">
      <c r="A263" s="201"/>
    </row>
    <row r="264" spans="1:1" x14ac:dyDescent="0.2">
      <c r="A264" s="201"/>
    </row>
    <row r="265" spans="1:1" x14ac:dyDescent="0.2">
      <c r="A265" s="201"/>
    </row>
    <row r="266" spans="1:1" x14ac:dyDescent="0.2">
      <c r="A266" s="201"/>
    </row>
    <row r="267" spans="1:1" x14ac:dyDescent="0.2">
      <c r="A267" s="201"/>
    </row>
    <row r="268" spans="1:1" x14ac:dyDescent="0.2">
      <c r="A268" s="201"/>
    </row>
    <row r="269" spans="1:1" x14ac:dyDescent="0.2">
      <c r="A269" s="201"/>
    </row>
    <row r="270" spans="1:1" x14ac:dyDescent="0.2">
      <c r="A270" s="201"/>
    </row>
    <row r="271" spans="1:1" x14ac:dyDescent="0.2">
      <c r="A271" s="201"/>
    </row>
    <row r="272" spans="1:1" x14ac:dyDescent="0.2">
      <c r="A272" s="201"/>
    </row>
    <row r="273" spans="1:1" x14ac:dyDescent="0.2">
      <c r="A273" s="201"/>
    </row>
    <row r="274" spans="1:1" x14ac:dyDescent="0.2">
      <c r="A274" s="201"/>
    </row>
    <row r="275" spans="1:1" x14ac:dyDescent="0.2">
      <c r="A275" s="201"/>
    </row>
    <row r="276" spans="1:1" x14ac:dyDescent="0.2">
      <c r="A276" s="201"/>
    </row>
    <row r="277" spans="1:1" x14ac:dyDescent="0.2">
      <c r="A277" s="201"/>
    </row>
    <row r="278" spans="1:1" x14ac:dyDescent="0.2">
      <c r="A278" s="201"/>
    </row>
    <row r="279" spans="1:1" x14ac:dyDescent="0.2">
      <c r="A279" s="201"/>
    </row>
    <row r="280" spans="1:1" x14ac:dyDescent="0.2">
      <c r="A280" s="201"/>
    </row>
    <row r="281" spans="1:1" x14ac:dyDescent="0.2">
      <c r="A281" s="201"/>
    </row>
    <row r="282" spans="1:1" x14ac:dyDescent="0.2">
      <c r="A282" s="201"/>
    </row>
    <row r="283" spans="1:1" x14ac:dyDescent="0.2">
      <c r="A283" s="201"/>
    </row>
    <row r="284" spans="1:1" x14ac:dyDescent="0.2">
      <c r="A284" s="201"/>
    </row>
    <row r="285" spans="1:1" x14ac:dyDescent="0.2">
      <c r="A285" s="201"/>
    </row>
    <row r="286" spans="1:1" x14ac:dyDescent="0.2">
      <c r="A286" s="201"/>
    </row>
    <row r="287" spans="1:1" x14ac:dyDescent="0.2">
      <c r="A287" s="201"/>
    </row>
    <row r="288" spans="1:1" x14ac:dyDescent="0.2">
      <c r="A288" s="201"/>
    </row>
    <row r="289" spans="1:1" x14ac:dyDescent="0.2">
      <c r="A289" s="201"/>
    </row>
    <row r="290" spans="1:1" x14ac:dyDescent="0.2">
      <c r="A290" s="201"/>
    </row>
    <row r="291" spans="1:1" x14ac:dyDescent="0.2">
      <c r="A291" s="201"/>
    </row>
    <row r="292" spans="1:1" x14ac:dyDescent="0.2">
      <c r="A292" s="201"/>
    </row>
    <row r="293" spans="1:1" x14ac:dyDescent="0.2">
      <c r="A293" s="201"/>
    </row>
    <row r="294" spans="1:1" x14ac:dyDescent="0.2">
      <c r="A294" s="201"/>
    </row>
    <row r="295" spans="1:1" x14ac:dyDescent="0.2">
      <c r="A295" s="201"/>
    </row>
    <row r="296" spans="1:1" x14ac:dyDescent="0.2">
      <c r="A296" s="201"/>
    </row>
    <row r="297" spans="1:1" x14ac:dyDescent="0.2">
      <c r="A297" s="201"/>
    </row>
    <row r="298" spans="1:1" x14ac:dyDescent="0.2">
      <c r="A298" s="201"/>
    </row>
    <row r="299" spans="1:1" x14ac:dyDescent="0.2">
      <c r="A299" s="201"/>
    </row>
    <row r="300" spans="1:1" x14ac:dyDescent="0.2">
      <c r="A300" s="201"/>
    </row>
    <row r="301" spans="1:1" x14ac:dyDescent="0.2">
      <c r="A301" s="201"/>
    </row>
    <row r="302" spans="1:1" x14ac:dyDescent="0.2">
      <c r="A302" s="201"/>
    </row>
    <row r="303" spans="1:1" x14ac:dyDescent="0.2">
      <c r="A303" s="201"/>
    </row>
    <row r="304" spans="1:1" x14ac:dyDescent="0.2">
      <c r="A304" s="201"/>
    </row>
    <row r="305" spans="1:1" x14ac:dyDescent="0.2">
      <c r="A305" s="201"/>
    </row>
    <row r="306" spans="1:1" x14ac:dyDescent="0.2">
      <c r="A306" s="201"/>
    </row>
    <row r="307" spans="1:1" x14ac:dyDescent="0.2">
      <c r="A307" s="201"/>
    </row>
    <row r="308" spans="1:1" x14ac:dyDescent="0.2">
      <c r="A308" s="201"/>
    </row>
    <row r="309" spans="1:1" x14ac:dyDescent="0.2">
      <c r="A309" s="201"/>
    </row>
    <row r="310" spans="1:1" x14ac:dyDescent="0.2">
      <c r="A310" s="201"/>
    </row>
    <row r="311" spans="1:1" x14ac:dyDescent="0.2">
      <c r="A311" s="201"/>
    </row>
    <row r="312" spans="1:1" x14ac:dyDescent="0.2">
      <c r="A312" s="201"/>
    </row>
    <row r="313" spans="1:1" x14ac:dyDescent="0.2">
      <c r="A313" s="201"/>
    </row>
    <row r="314" spans="1:1" x14ac:dyDescent="0.2">
      <c r="A314" s="201"/>
    </row>
    <row r="315" spans="1:1" x14ac:dyDescent="0.2">
      <c r="A315" s="201"/>
    </row>
    <row r="316" spans="1:1" x14ac:dyDescent="0.2">
      <c r="A316" s="201"/>
    </row>
    <row r="317" spans="1:1" x14ac:dyDescent="0.2">
      <c r="A317" s="201"/>
    </row>
    <row r="318" spans="1:1" x14ac:dyDescent="0.2">
      <c r="A318" s="201"/>
    </row>
    <row r="319" spans="1:1" x14ac:dyDescent="0.2">
      <c r="A319" s="201"/>
    </row>
    <row r="320" spans="1:1" x14ac:dyDescent="0.2">
      <c r="A320" s="201"/>
    </row>
    <row r="321" spans="1:1" x14ac:dyDescent="0.2">
      <c r="A321" s="201"/>
    </row>
    <row r="322" spans="1:1" x14ac:dyDescent="0.2">
      <c r="A322" s="201"/>
    </row>
    <row r="323" spans="1:1" x14ac:dyDescent="0.2">
      <c r="A323" s="201"/>
    </row>
    <row r="324" spans="1:1" x14ac:dyDescent="0.2">
      <c r="A324" s="201"/>
    </row>
    <row r="325" spans="1:1" x14ac:dyDescent="0.2">
      <c r="A325" s="201"/>
    </row>
    <row r="326" spans="1:1" x14ac:dyDescent="0.2">
      <c r="A326" s="201"/>
    </row>
    <row r="327" spans="1:1" x14ac:dyDescent="0.2">
      <c r="A327" s="201"/>
    </row>
    <row r="328" spans="1:1" x14ac:dyDescent="0.2">
      <c r="A328" s="201"/>
    </row>
    <row r="329" spans="1:1" x14ac:dyDescent="0.2">
      <c r="A329" s="201"/>
    </row>
    <row r="330" spans="1:1" x14ac:dyDescent="0.2">
      <c r="A330" s="201"/>
    </row>
    <row r="331" spans="1:1" x14ac:dyDescent="0.2">
      <c r="A331" s="201"/>
    </row>
    <row r="332" spans="1:1" x14ac:dyDescent="0.2">
      <c r="A332" s="201"/>
    </row>
    <row r="333" spans="1:1" x14ac:dyDescent="0.2">
      <c r="A333" s="201"/>
    </row>
    <row r="334" spans="1:1" x14ac:dyDescent="0.2">
      <c r="A334" s="201"/>
    </row>
    <row r="335" spans="1:1" x14ac:dyDescent="0.2">
      <c r="A335" s="201"/>
    </row>
    <row r="336" spans="1:1" x14ac:dyDescent="0.2">
      <c r="A336" s="201"/>
    </row>
    <row r="337" spans="1:1" x14ac:dyDescent="0.2">
      <c r="A337" s="201"/>
    </row>
    <row r="338" spans="1:1" x14ac:dyDescent="0.2">
      <c r="A338" s="201"/>
    </row>
    <row r="339" spans="1:1" x14ac:dyDescent="0.2">
      <c r="A339" s="201"/>
    </row>
    <row r="340" spans="1:1" x14ac:dyDescent="0.2">
      <c r="A340" s="201"/>
    </row>
    <row r="341" spans="1:1" x14ac:dyDescent="0.2">
      <c r="A341" s="201"/>
    </row>
    <row r="342" spans="1:1" x14ac:dyDescent="0.2">
      <c r="A342" s="201"/>
    </row>
    <row r="343" spans="1:1" x14ac:dyDescent="0.2">
      <c r="A343" s="201"/>
    </row>
    <row r="344" spans="1:1" x14ac:dyDescent="0.2">
      <c r="A344" s="201"/>
    </row>
    <row r="345" spans="1:1" x14ac:dyDescent="0.2">
      <c r="A345" s="201"/>
    </row>
    <row r="346" spans="1:1" x14ac:dyDescent="0.2">
      <c r="A346" s="201"/>
    </row>
    <row r="347" spans="1:1" x14ac:dyDescent="0.2">
      <c r="A347" s="201"/>
    </row>
    <row r="348" spans="1:1" x14ac:dyDescent="0.2">
      <c r="A348" s="201"/>
    </row>
    <row r="349" spans="1:1" x14ac:dyDescent="0.2">
      <c r="A349" s="201"/>
    </row>
    <row r="350" spans="1:1" x14ac:dyDescent="0.2">
      <c r="A350" s="201"/>
    </row>
    <row r="351" spans="1:1" x14ac:dyDescent="0.2">
      <c r="A351" s="201"/>
    </row>
    <row r="352" spans="1:1" x14ac:dyDescent="0.2">
      <c r="A352" s="201"/>
    </row>
    <row r="353" spans="1:1" x14ac:dyDescent="0.2">
      <c r="A353" s="201"/>
    </row>
    <row r="354" spans="1:1" x14ac:dyDescent="0.2">
      <c r="A354" s="201"/>
    </row>
    <row r="355" spans="1:1" x14ac:dyDescent="0.2">
      <c r="A355" s="201"/>
    </row>
    <row r="356" spans="1:1" x14ac:dyDescent="0.2">
      <c r="A356" s="201"/>
    </row>
    <row r="357" spans="1:1" x14ac:dyDescent="0.2">
      <c r="A357" s="201"/>
    </row>
    <row r="358" spans="1:1" x14ac:dyDescent="0.2">
      <c r="A358" s="201"/>
    </row>
    <row r="359" spans="1:1" x14ac:dyDescent="0.2">
      <c r="A359" s="201"/>
    </row>
    <row r="360" spans="1:1" x14ac:dyDescent="0.2">
      <c r="A360" s="201"/>
    </row>
    <row r="361" spans="1:1" x14ac:dyDescent="0.2">
      <c r="A361" s="201"/>
    </row>
    <row r="362" spans="1:1" x14ac:dyDescent="0.2">
      <c r="A362" s="201"/>
    </row>
    <row r="363" spans="1:1" x14ac:dyDescent="0.2">
      <c r="A363" s="201"/>
    </row>
    <row r="364" spans="1:1" x14ac:dyDescent="0.2">
      <c r="A364" s="201"/>
    </row>
    <row r="365" spans="1:1" x14ac:dyDescent="0.2">
      <c r="A365" s="201"/>
    </row>
    <row r="366" spans="1:1" x14ac:dyDescent="0.2">
      <c r="A366" s="201"/>
    </row>
    <row r="367" spans="1:1" x14ac:dyDescent="0.2">
      <c r="A367" s="201"/>
    </row>
    <row r="368" spans="1:1" x14ac:dyDescent="0.2">
      <c r="A368" s="201"/>
    </row>
    <row r="369" spans="1:1" x14ac:dyDescent="0.2">
      <c r="A369" s="201"/>
    </row>
    <row r="370" spans="1:1" x14ac:dyDescent="0.2">
      <c r="A370" s="201"/>
    </row>
    <row r="371" spans="1:1" x14ac:dyDescent="0.2">
      <c r="A371" s="201"/>
    </row>
    <row r="372" spans="1:1" x14ac:dyDescent="0.2">
      <c r="A372" s="201"/>
    </row>
    <row r="373" spans="1:1" x14ac:dyDescent="0.2">
      <c r="A373" s="201"/>
    </row>
    <row r="374" spans="1:1" x14ac:dyDescent="0.2">
      <c r="A374" s="201"/>
    </row>
    <row r="375" spans="1:1" x14ac:dyDescent="0.2">
      <c r="A375" s="201"/>
    </row>
    <row r="376" spans="1:1" x14ac:dyDescent="0.2">
      <c r="A376" s="201"/>
    </row>
    <row r="377" spans="1:1" x14ac:dyDescent="0.2">
      <c r="A377" s="201"/>
    </row>
    <row r="378" spans="1:1" x14ac:dyDescent="0.2">
      <c r="A378" s="201"/>
    </row>
    <row r="379" spans="1:1" x14ac:dyDescent="0.2">
      <c r="A379" s="201"/>
    </row>
    <row r="380" spans="1:1" x14ac:dyDescent="0.2">
      <c r="A380" s="201"/>
    </row>
    <row r="381" spans="1:1" x14ac:dyDescent="0.2">
      <c r="A381" s="201"/>
    </row>
    <row r="382" spans="1:1" x14ac:dyDescent="0.2">
      <c r="A382" s="201"/>
    </row>
    <row r="383" spans="1:1" x14ac:dyDescent="0.2">
      <c r="A383" s="201"/>
    </row>
    <row r="384" spans="1:1" x14ac:dyDescent="0.2">
      <c r="A384" s="201"/>
    </row>
    <row r="385" spans="1:1" x14ac:dyDescent="0.2">
      <c r="A385" s="201"/>
    </row>
    <row r="386" spans="1:1" x14ac:dyDescent="0.2">
      <c r="A386" s="201"/>
    </row>
    <row r="387" spans="1:1" x14ac:dyDescent="0.2">
      <c r="A387" s="201"/>
    </row>
    <row r="388" spans="1:1" x14ac:dyDescent="0.2">
      <c r="A388" s="201"/>
    </row>
    <row r="389" spans="1:1" x14ac:dyDescent="0.2">
      <c r="A389" s="201"/>
    </row>
    <row r="390" spans="1:1" x14ac:dyDescent="0.2">
      <c r="A390" s="201"/>
    </row>
    <row r="391" spans="1:1" x14ac:dyDescent="0.2">
      <c r="A391" s="201"/>
    </row>
    <row r="392" spans="1:1" x14ac:dyDescent="0.2">
      <c r="A392" s="201"/>
    </row>
    <row r="393" spans="1:1" x14ac:dyDescent="0.2">
      <c r="A393" s="201"/>
    </row>
    <row r="394" spans="1:1" x14ac:dyDescent="0.2">
      <c r="A394" s="201"/>
    </row>
    <row r="395" spans="1:1" x14ac:dyDescent="0.2">
      <c r="A395" s="201"/>
    </row>
    <row r="396" spans="1:1" x14ac:dyDescent="0.2">
      <c r="A396" s="201"/>
    </row>
    <row r="397" spans="1:1" x14ac:dyDescent="0.2">
      <c r="A397" s="201"/>
    </row>
    <row r="398" spans="1:1" x14ac:dyDescent="0.2">
      <c r="A398" s="201"/>
    </row>
    <row r="399" spans="1:1" x14ac:dyDescent="0.2">
      <c r="A399" s="201"/>
    </row>
    <row r="400" spans="1:1" x14ac:dyDescent="0.2">
      <c r="A400" s="201"/>
    </row>
    <row r="401" spans="1:1" x14ac:dyDescent="0.2">
      <c r="A401" s="201"/>
    </row>
    <row r="402" spans="1:1" x14ac:dyDescent="0.2">
      <c r="A402" s="201"/>
    </row>
    <row r="403" spans="1:1" x14ac:dyDescent="0.2">
      <c r="A403" s="201"/>
    </row>
    <row r="404" spans="1:1" x14ac:dyDescent="0.2">
      <c r="A404" s="201"/>
    </row>
    <row r="405" spans="1:1" x14ac:dyDescent="0.2">
      <c r="A405" s="201"/>
    </row>
    <row r="406" spans="1:1" x14ac:dyDescent="0.2">
      <c r="A406" s="201"/>
    </row>
    <row r="407" spans="1:1" x14ac:dyDescent="0.2">
      <c r="A407" s="201"/>
    </row>
    <row r="408" spans="1:1" x14ac:dyDescent="0.2">
      <c r="A408" s="201"/>
    </row>
    <row r="409" spans="1:1" x14ac:dyDescent="0.2">
      <c r="A409" s="201"/>
    </row>
    <row r="410" spans="1:1" x14ac:dyDescent="0.2">
      <c r="A410" s="201"/>
    </row>
    <row r="411" spans="1:1" x14ac:dyDescent="0.2">
      <c r="A411" s="201"/>
    </row>
    <row r="412" spans="1:1" x14ac:dyDescent="0.2">
      <c r="A412" s="201"/>
    </row>
    <row r="413" spans="1:1" x14ac:dyDescent="0.2">
      <c r="A413" s="201"/>
    </row>
    <row r="414" spans="1:1" x14ac:dyDescent="0.2">
      <c r="A414" s="201"/>
    </row>
    <row r="415" spans="1:1" x14ac:dyDescent="0.2">
      <c r="A415" s="201"/>
    </row>
    <row r="416" spans="1:1" x14ac:dyDescent="0.2">
      <c r="A416" s="201"/>
    </row>
    <row r="417" spans="1:1" x14ac:dyDescent="0.2">
      <c r="A417" s="201"/>
    </row>
    <row r="418" spans="1:1" x14ac:dyDescent="0.2">
      <c r="A418" s="201"/>
    </row>
    <row r="419" spans="1:1" x14ac:dyDescent="0.2">
      <c r="A419" s="201"/>
    </row>
    <row r="420" spans="1:1" x14ac:dyDescent="0.2">
      <c r="A420" s="201"/>
    </row>
    <row r="421" spans="1:1" x14ac:dyDescent="0.2">
      <c r="A421" s="201"/>
    </row>
    <row r="422" spans="1:1" x14ac:dyDescent="0.2">
      <c r="A422" s="201"/>
    </row>
    <row r="423" spans="1:1" x14ac:dyDescent="0.2">
      <c r="A423" s="201"/>
    </row>
    <row r="424" spans="1:1" x14ac:dyDescent="0.2">
      <c r="A424" s="201"/>
    </row>
    <row r="425" spans="1:1" x14ac:dyDescent="0.2">
      <c r="A425" s="201"/>
    </row>
    <row r="426" spans="1:1" x14ac:dyDescent="0.2">
      <c r="A426" s="201"/>
    </row>
    <row r="427" spans="1:1" x14ac:dyDescent="0.2">
      <c r="A427" s="201"/>
    </row>
    <row r="428" spans="1:1" x14ac:dyDescent="0.2">
      <c r="A428" s="201"/>
    </row>
    <row r="429" spans="1:1" x14ac:dyDescent="0.2">
      <c r="A429" s="201"/>
    </row>
    <row r="430" spans="1:1" x14ac:dyDescent="0.2">
      <c r="A430" s="201"/>
    </row>
    <row r="431" spans="1:1" x14ac:dyDescent="0.2">
      <c r="A431" s="201"/>
    </row>
    <row r="432" spans="1:1" x14ac:dyDescent="0.2">
      <c r="A432" s="201"/>
    </row>
    <row r="433" spans="1:1" x14ac:dyDescent="0.2">
      <c r="A433" s="201"/>
    </row>
    <row r="434" spans="1:1" x14ac:dyDescent="0.2">
      <c r="A434" s="201"/>
    </row>
    <row r="435" spans="1:1" x14ac:dyDescent="0.2">
      <c r="A435" s="201"/>
    </row>
    <row r="436" spans="1:1" x14ac:dyDescent="0.2">
      <c r="A436" s="201"/>
    </row>
    <row r="437" spans="1:1" x14ac:dyDescent="0.2">
      <c r="A437" s="201"/>
    </row>
    <row r="438" spans="1:1" x14ac:dyDescent="0.2">
      <c r="A438" s="201"/>
    </row>
    <row r="439" spans="1:1" x14ac:dyDescent="0.2">
      <c r="A439" s="201"/>
    </row>
    <row r="440" spans="1:1" x14ac:dyDescent="0.2">
      <c r="A440" s="201"/>
    </row>
    <row r="441" spans="1:1" x14ac:dyDescent="0.2">
      <c r="A441" s="201"/>
    </row>
    <row r="442" spans="1:1" x14ac:dyDescent="0.2">
      <c r="A442" s="201"/>
    </row>
    <row r="443" spans="1:1" x14ac:dyDescent="0.2">
      <c r="A443" s="201"/>
    </row>
    <row r="444" spans="1:1" x14ac:dyDescent="0.2">
      <c r="A444" s="201"/>
    </row>
    <row r="445" spans="1:1" x14ac:dyDescent="0.2">
      <c r="A445" s="201"/>
    </row>
    <row r="446" spans="1:1" x14ac:dyDescent="0.2">
      <c r="A446" s="201"/>
    </row>
    <row r="447" spans="1:1" x14ac:dyDescent="0.2">
      <c r="A447" s="201"/>
    </row>
    <row r="448" spans="1:1" x14ac:dyDescent="0.2">
      <c r="A448" s="201"/>
    </row>
    <row r="449" spans="1:1" x14ac:dyDescent="0.2">
      <c r="A449" s="201"/>
    </row>
    <row r="450" spans="1:1" x14ac:dyDescent="0.2">
      <c r="A450" s="201"/>
    </row>
    <row r="451" spans="1:1" x14ac:dyDescent="0.2">
      <c r="A451" s="201"/>
    </row>
    <row r="452" spans="1:1" x14ac:dyDescent="0.2">
      <c r="A452" s="201"/>
    </row>
    <row r="453" spans="1:1" x14ac:dyDescent="0.2">
      <c r="A453" s="201"/>
    </row>
    <row r="454" spans="1:1" x14ac:dyDescent="0.2">
      <c r="A454" s="201"/>
    </row>
    <row r="455" spans="1:1" x14ac:dyDescent="0.2">
      <c r="A455" s="201"/>
    </row>
    <row r="456" spans="1:1" x14ac:dyDescent="0.2">
      <c r="A456" s="201"/>
    </row>
    <row r="457" spans="1:1" x14ac:dyDescent="0.2">
      <c r="A457" s="201"/>
    </row>
    <row r="458" spans="1:1" x14ac:dyDescent="0.2">
      <c r="A458" s="201"/>
    </row>
    <row r="459" spans="1:1" x14ac:dyDescent="0.2">
      <c r="A459" s="201"/>
    </row>
    <row r="460" spans="1:1" x14ac:dyDescent="0.2">
      <c r="A460" s="201"/>
    </row>
    <row r="461" spans="1:1" x14ac:dyDescent="0.2">
      <c r="A461" s="201"/>
    </row>
    <row r="462" spans="1:1" x14ac:dyDescent="0.2">
      <c r="A462" s="201"/>
    </row>
    <row r="463" spans="1:1" x14ac:dyDescent="0.2">
      <c r="A463" s="201"/>
    </row>
    <row r="464" spans="1:1" x14ac:dyDescent="0.2">
      <c r="A464" s="201"/>
    </row>
    <row r="465" spans="1:1" x14ac:dyDescent="0.2">
      <c r="A465" s="201"/>
    </row>
    <row r="466" spans="1:1" x14ac:dyDescent="0.2">
      <c r="A466" s="201"/>
    </row>
    <row r="467" spans="1:1" x14ac:dyDescent="0.2">
      <c r="A467" s="201"/>
    </row>
    <row r="468" spans="1:1" x14ac:dyDescent="0.2">
      <c r="A468" s="201"/>
    </row>
    <row r="469" spans="1:1" x14ac:dyDescent="0.2">
      <c r="A469" s="201"/>
    </row>
    <row r="470" spans="1:1" x14ac:dyDescent="0.2">
      <c r="A470" s="201"/>
    </row>
    <row r="471" spans="1:1" x14ac:dyDescent="0.2">
      <c r="A471" s="201"/>
    </row>
    <row r="472" spans="1:1" x14ac:dyDescent="0.2">
      <c r="A472" s="201"/>
    </row>
    <row r="473" spans="1:1" x14ac:dyDescent="0.2">
      <c r="A473" s="201"/>
    </row>
    <row r="474" spans="1:1" x14ac:dyDescent="0.2">
      <c r="A474" s="201"/>
    </row>
    <row r="475" spans="1:1" x14ac:dyDescent="0.2">
      <c r="A475" s="201"/>
    </row>
    <row r="476" spans="1:1" x14ac:dyDescent="0.2">
      <c r="A476" s="201"/>
    </row>
    <row r="477" spans="1:1" x14ac:dyDescent="0.2">
      <c r="A477" s="201"/>
    </row>
    <row r="478" spans="1:1" x14ac:dyDescent="0.2">
      <c r="A478" s="201"/>
    </row>
    <row r="479" spans="1:1" x14ac:dyDescent="0.2">
      <c r="A479" s="201"/>
    </row>
    <row r="480" spans="1:1" x14ac:dyDescent="0.2">
      <c r="A480" s="201"/>
    </row>
    <row r="481" spans="1:1" x14ac:dyDescent="0.2">
      <c r="A481" s="201"/>
    </row>
    <row r="482" spans="1:1" x14ac:dyDescent="0.2">
      <c r="A482" s="201"/>
    </row>
    <row r="483" spans="1:1" x14ac:dyDescent="0.2">
      <c r="A483" s="201"/>
    </row>
    <row r="484" spans="1:1" x14ac:dyDescent="0.2">
      <c r="A484" s="201"/>
    </row>
    <row r="485" spans="1:1" x14ac:dyDescent="0.2">
      <c r="A485" s="201"/>
    </row>
    <row r="486" spans="1:1" x14ac:dyDescent="0.2">
      <c r="A486" s="201"/>
    </row>
    <row r="487" spans="1:1" x14ac:dyDescent="0.2">
      <c r="A487" s="201"/>
    </row>
    <row r="488" spans="1:1" x14ac:dyDescent="0.2">
      <c r="A488" s="201"/>
    </row>
    <row r="489" spans="1:1" x14ac:dyDescent="0.2">
      <c r="A489" s="201"/>
    </row>
    <row r="490" spans="1:1" x14ac:dyDescent="0.2">
      <c r="A490" s="201"/>
    </row>
    <row r="491" spans="1:1" x14ac:dyDescent="0.2">
      <c r="A491" s="201"/>
    </row>
    <row r="492" spans="1:1" x14ac:dyDescent="0.2">
      <c r="A492" s="201"/>
    </row>
    <row r="493" spans="1:1" x14ac:dyDescent="0.2">
      <c r="A493" s="201"/>
    </row>
    <row r="494" spans="1:1" x14ac:dyDescent="0.2">
      <c r="A494" s="201"/>
    </row>
    <row r="495" spans="1:1" x14ac:dyDescent="0.2">
      <c r="A495" s="201"/>
    </row>
    <row r="496" spans="1:1" x14ac:dyDescent="0.2">
      <c r="A496" s="201"/>
    </row>
    <row r="497" spans="1:1" x14ac:dyDescent="0.2">
      <c r="A497" s="201"/>
    </row>
    <row r="498" spans="1:1" x14ac:dyDescent="0.2">
      <c r="A498" s="201"/>
    </row>
    <row r="499" spans="1:1" x14ac:dyDescent="0.2">
      <c r="A499" s="201"/>
    </row>
    <row r="500" spans="1:1" x14ac:dyDescent="0.2">
      <c r="A500" s="201"/>
    </row>
    <row r="501" spans="1:1" x14ac:dyDescent="0.2">
      <c r="A501" s="201"/>
    </row>
    <row r="502" spans="1:1" x14ac:dyDescent="0.2">
      <c r="A502" s="201"/>
    </row>
    <row r="503" spans="1:1" x14ac:dyDescent="0.2">
      <c r="A503" s="201"/>
    </row>
    <row r="504" spans="1:1" x14ac:dyDescent="0.2">
      <c r="A504" s="201"/>
    </row>
    <row r="505" spans="1:1" x14ac:dyDescent="0.2">
      <c r="A505" s="201"/>
    </row>
    <row r="506" spans="1:1" x14ac:dyDescent="0.2">
      <c r="A506" s="201"/>
    </row>
    <row r="507" spans="1:1" x14ac:dyDescent="0.2">
      <c r="A507" s="201"/>
    </row>
    <row r="508" spans="1:1" x14ac:dyDescent="0.2">
      <c r="A508" s="201"/>
    </row>
    <row r="509" spans="1:1" x14ac:dyDescent="0.2">
      <c r="A509" s="201"/>
    </row>
    <row r="510" spans="1:1" x14ac:dyDescent="0.2">
      <c r="A510" s="201"/>
    </row>
    <row r="511" spans="1:1" x14ac:dyDescent="0.2">
      <c r="A511" s="201"/>
    </row>
    <row r="512" spans="1:1" x14ac:dyDescent="0.2">
      <c r="A512" s="201"/>
    </row>
    <row r="513" spans="1:1" x14ac:dyDescent="0.2">
      <c r="A513" s="201"/>
    </row>
    <row r="514" spans="1:1" x14ac:dyDescent="0.2">
      <c r="A514" s="201"/>
    </row>
    <row r="515" spans="1:1" x14ac:dyDescent="0.2">
      <c r="A515" s="201"/>
    </row>
    <row r="516" spans="1:1" x14ac:dyDescent="0.2">
      <c r="A516" s="201"/>
    </row>
    <row r="517" spans="1:1" x14ac:dyDescent="0.2">
      <c r="A517" s="201"/>
    </row>
    <row r="518" spans="1:1" x14ac:dyDescent="0.2">
      <c r="A518" s="201"/>
    </row>
    <row r="519" spans="1:1" x14ac:dyDescent="0.2">
      <c r="A519" s="201"/>
    </row>
    <row r="520" spans="1:1" x14ac:dyDescent="0.2">
      <c r="A520" s="201"/>
    </row>
    <row r="521" spans="1:1" x14ac:dyDescent="0.2">
      <c r="A521" s="201"/>
    </row>
    <row r="522" spans="1:1" x14ac:dyDescent="0.2">
      <c r="A522" s="201"/>
    </row>
    <row r="523" spans="1:1" x14ac:dyDescent="0.2">
      <c r="A523" s="201"/>
    </row>
    <row r="524" spans="1:1" x14ac:dyDescent="0.2">
      <c r="A524" s="201"/>
    </row>
    <row r="525" spans="1:1" x14ac:dyDescent="0.2">
      <c r="A525" s="201"/>
    </row>
    <row r="526" spans="1:1" x14ac:dyDescent="0.2">
      <c r="A526" s="201"/>
    </row>
    <row r="527" spans="1:1" x14ac:dyDescent="0.2">
      <c r="A527" s="201"/>
    </row>
    <row r="528" spans="1:1" x14ac:dyDescent="0.2">
      <c r="A528" s="201"/>
    </row>
    <row r="529" spans="1:1" x14ac:dyDescent="0.2">
      <c r="A529" s="201"/>
    </row>
    <row r="530" spans="1:1" x14ac:dyDescent="0.2">
      <c r="A530" s="201"/>
    </row>
    <row r="531" spans="1:1" x14ac:dyDescent="0.2">
      <c r="A531" s="201"/>
    </row>
    <row r="532" spans="1:1" x14ac:dyDescent="0.2">
      <c r="A532" s="201"/>
    </row>
    <row r="533" spans="1:1" x14ac:dyDescent="0.2">
      <c r="A533" s="201"/>
    </row>
    <row r="534" spans="1:1" x14ac:dyDescent="0.2">
      <c r="A534" s="201"/>
    </row>
    <row r="535" spans="1:1" x14ac:dyDescent="0.2">
      <c r="A535" s="201"/>
    </row>
    <row r="536" spans="1:1" x14ac:dyDescent="0.2">
      <c r="A536" s="201"/>
    </row>
    <row r="537" spans="1:1" x14ac:dyDescent="0.2">
      <c r="A537" s="201"/>
    </row>
    <row r="538" spans="1:1" x14ac:dyDescent="0.2">
      <c r="A538" s="201"/>
    </row>
    <row r="539" spans="1:1" x14ac:dyDescent="0.2">
      <c r="A539" s="201"/>
    </row>
    <row r="540" spans="1:1" x14ac:dyDescent="0.2">
      <c r="A540" s="201"/>
    </row>
    <row r="541" spans="1:1" x14ac:dyDescent="0.2">
      <c r="A541" s="201"/>
    </row>
    <row r="542" spans="1:1" x14ac:dyDescent="0.2">
      <c r="A542" s="201"/>
    </row>
    <row r="543" spans="1:1" x14ac:dyDescent="0.2">
      <c r="A543" s="201"/>
    </row>
    <row r="544" spans="1:1" x14ac:dyDescent="0.2">
      <c r="A544" s="201"/>
    </row>
    <row r="545" spans="1:1" x14ac:dyDescent="0.2">
      <c r="A545" s="201"/>
    </row>
    <row r="546" spans="1:1" x14ac:dyDescent="0.2">
      <c r="A546" s="201"/>
    </row>
    <row r="547" spans="1:1" x14ac:dyDescent="0.2">
      <c r="A547" s="201"/>
    </row>
    <row r="548" spans="1:1" x14ac:dyDescent="0.2">
      <c r="A548" s="201"/>
    </row>
    <row r="549" spans="1:1" x14ac:dyDescent="0.2">
      <c r="A549" s="201"/>
    </row>
    <row r="550" spans="1:1" x14ac:dyDescent="0.2">
      <c r="A550" s="201"/>
    </row>
    <row r="551" spans="1:1" x14ac:dyDescent="0.2">
      <c r="A551" s="201"/>
    </row>
    <row r="552" spans="1:1" x14ac:dyDescent="0.2">
      <c r="A552" s="201"/>
    </row>
    <row r="553" spans="1:1" x14ac:dyDescent="0.2">
      <c r="A553" s="201"/>
    </row>
    <row r="554" spans="1:1" x14ac:dyDescent="0.2">
      <c r="A554" s="201"/>
    </row>
    <row r="555" spans="1:1" x14ac:dyDescent="0.2">
      <c r="A555" s="201"/>
    </row>
    <row r="556" spans="1:1" x14ac:dyDescent="0.2">
      <c r="A556" s="201"/>
    </row>
    <row r="557" spans="1:1" x14ac:dyDescent="0.2">
      <c r="A557" s="201"/>
    </row>
    <row r="558" spans="1:1" x14ac:dyDescent="0.2">
      <c r="A558" s="201"/>
    </row>
    <row r="559" spans="1:1" x14ac:dyDescent="0.2">
      <c r="A559" s="201"/>
    </row>
    <row r="560" spans="1:1" x14ac:dyDescent="0.2">
      <c r="A560" s="201"/>
    </row>
    <row r="561" spans="1:1" x14ac:dyDescent="0.2">
      <c r="A561" s="201"/>
    </row>
    <row r="562" spans="1:1" x14ac:dyDescent="0.2">
      <c r="A562" s="201"/>
    </row>
    <row r="563" spans="1:1" x14ac:dyDescent="0.2">
      <c r="A563" s="201"/>
    </row>
    <row r="564" spans="1:1" x14ac:dyDescent="0.2">
      <c r="A564" s="201"/>
    </row>
    <row r="565" spans="1:1" x14ac:dyDescent="0.2">
      <c r="A565" s="201"/>
    </row>
    <row r="566" spans="1:1" x14ac:dyDescent="0.2">
      <c r="A566" s="201"/>
    </row>
    <row r="567" spans="1:1" x14ac:dyDescent="0.2">
      <c r="A567" s="201"/>
    </row>
    <row r="568" spans="1:1" x14ac:dyDescent="0.2">
      <c r="A568" s="201"/>
    </row>
    <row r="569" spans="1:1" x14ac:dyDescent="0.2">
      <c r="A569" s="201"/>
    </row>
    <row r="570" spans="1:1" x14ac:dyDescent="0.2">
      <c r="A570" s="201"/>
    </row>
    <row r="571" spans="1:1" x14ac:dyDescent="0.2">
      <c r="A571" s="201"/>
    </row>
    <row r="572" spans="1:1" x14ac:dyDescent="0.2">
      <c r="A572" s="201"/>
    </row>
    <row r="573" spans="1:1" x14ac:dyDescent="0.2">
      <c r="A573" s="201"/>
    </row>
    <row r="574" spans="1:1" x14ac:dyDescent="0.2">
      <c r="A574" s="201"/>
    </row>
    <row r="575" spans="1:1" x14ac:dyDescent="0.2">
      <c r="A575" s="201"/>
    </row>
    <row r="576" spans="1:1" x14ac:dyDescent="0.2">
      <c r="A576" s="201"/>
    </row>
    <row r="577" spans="1:1" x14ac:dyDescent="0.2">
      <c r="A577" s="201"/>
    </row>
    <row r="578" spans="1:1" x14ac:dyDescent="0.2">
      <c r="A578" s="201"/>
    </row>
    <row r="579" spans="1:1" x14ac:dyDescent="0.2">
      <c r="A579" s="201"/>
    </row>
    <row r="580" spans="1:1" x14ac:dyDescent="0.2">
      <c r="A580" s="201"/>
    </row>
    <row r="581" spans="1:1" x14ac:dyDescent="0.2">
      <c r="A581" s="201"/>
    </row>
    <row r="582" spans="1:1" x14ac:dyDescent="0.2">
      <c r="A582" s="201"/>
    </row>
    <row r="583" spans="1:1" x14ac:dyDescent="0.2">
      <c r="A583" s="201"/>
    </row>
    <row r="584" spans="1:1" x14ac:dyDescent="0.2">
      <c r="A584" s="201"/>
    </row>
    <row r="585" spans="1:1" x14ac:dyDescent="0.2">
      <c r="A585" s="201"/>
    </row>
    <row r="586" spans="1:1" x14ac:dyDescent="0.2">
      <c r="A586" s="201"/>
    </row>
    <row r="587" spans="1:1" x14ac:dyDescent="0.2">
      <c r="A587" s="201"/>
    </row>
    <row r="588" spans="1:1" x14ac:dyDescent="0.2">
      <c r="A588" s="201"/>
    </row>
    <row r="589" spans="1:1" x14ac:dyDescent="0.2">
      <c r="A589" s="201"/>
    </row>
    <row r="590" spans="1:1" x14ac:dyDescent="0.2">
      <c r="A590" s="201"/>
    </row>
    <row r="591" spans="1:1" x14ac:dyDescent="0.2">
      <c r="A591" s="201"/>
    </row>
    <row r="592" spans="1:1" x14ac:dyDescent="0.2">
      <c r="A592" s="201"/>
    </row>
    <row r="593" spans="1:1" x14ac:dyDescent="0.2">
      <c r="A593" s="201"/>
    </row>
    <row r="594" spans="1:1" x14ac:dyDescent="0.2">
      <c r="A594" s="201"/>
    </row>
    <row r="595" spans="1:1" x14ac:dyDescent="0.2">
      <c r="A595" s="201"/>
    </row>
    <row r="596" spans="1:1" x14ac:dyDescent="0.2">
      <c r="A596" s="201"/>
    </row>
    <row r="597" spans="1:1" x14ac:dyDescent="0.2">
      <c r="A597" s="201"/>
    </row>
    <row r="598" spans="1:1" x14ac:dyDescent="0.2">
      <c r="A598" s="201"/>
    </row>
    <row r="599" spans="1:1" x14ac:dyDescent="0.2">
      <c r="A599" s="201"/>
    </row>
    <row r="600" spans="1:1" x14ac:dyDescent="0.2">
      <c r="A600" s="201"/>
    </row>
    <row r="601" spans="1:1" x14ac:dyDescent="0.2">
      <c r="A601" s="201"/>
    </row>
    <row r="602" spans="1:1" x14ac:dyDescent="0.2">
      <c r="A602" s="201"/>
    </row>
    <row r="603" spans="1:1" x14ac:dyDescent="0.2">
      <c r="A603" s="201"/>
    </row>
    <row r="604" spans="1:1" x14ac:dyDescent="0.2">
      <c r="A604" s="201"/>
    </row>
    <row r="605" spans="1:1" x14ac:dyDescent="0.2">
      <c r="A605" s="201"/>
    </row>
    <row r="606" spans="1:1" x14ac:dyDescent="0.2">
      <c r="A606" s="201"/>
    </row>
    <row r="607" spans="1:1" x14ac:dyDescent="0.2">
      <c r="A607" s="201"/>
    </row>
    <row r="608" spans="1:1" x14ac:dyDescent="0.2">
      <c r="A608" s="201"/>
    </row>
    <row r="609" spans="1:1" x14ac:dyDescent="0.2">
      <c r="A609" s="201"/>
    </row>
    <row r="610" spans="1:1" x14ac:dyDescent="0.2">
      <c r="A610" s="201"/>
    </row>
    <row r="611" spans="1:1" x14ac:dyDescent="0.2">
      <c r="A611" s="201"/>
    </row>
    <row r="612" spans="1:1" x14ac:dyDescent="0.2">
      <c r="A612" s="201"/>
    </row>
    <row r="613" spans="1:1" x14ac:dyDescent="0.2">
      <c r="A613" s="201"/>
    </row>
    <row r="614" spans="1:1" x14ac:dyDescent="0.2">
      <c r="A614" s="201"/>
    </row>
    <row r="615" spans="1:1" x14ac:dyDescent="0.2">
      <c r="A615" s="201"/>
    </row>
    <row r="616" spans="1:1" x14ac:dyDescent="0.2">
      <c r="A616" s="201"/>
    </row>
    <row r="617" spans="1:1" x14ac:dyDescent="0.2">
      <c r="A617" s="201"/>
    </row>
    <row r="618" spans="1:1" x14ac:dyDescent="0.2">
      <c r="A618" s="201"/>
    </row>
    <row r="619" spans="1:1" x14ac:dyDescent="0.2">
      <c r="A619" s="201"/>
    </row>
    <row r="620" spans="1:1" x14ac:dyDescent="0.2">
      <c r="A620" s="201"/>
    </row>
    <row r="621" spans="1:1" x14ac:dyDescent="0.2">
      <c r="A621" s="201"/>
    </row>
    <row r="622" spans="1:1" x14ac:dyDescent="0.2">
      <c r="A622" s="201"/>
    </row>
    <row r="623" spans="1:1" x14ac:dyDescent="0.2">
      <c r="A623" s="201"/>
    </row>
    <row r="624" spans="1:1" x14ac:dyDescent="0.2">
      <c r="A624" s="201"/>
    </row>
    <row r="625" spans="1:1" x14ac:dyDescent="0.2">
      <c r="A625" s="201"/>
    </row>
    <row r="626" spans="1:1" x14ac:dyDescent="0.2">
      <c r="A626" s="201"/>
    </row>
    <row r="627" spans="1:1" x14ac:dyDescent="0.2">
      <c r="A627" s="201"/>
    </row>
    <row r="628" spans="1:1" x14ac:dyDescent="0.2">
      <c r="A628" s="201"/>
    </row>
    <row r="629" spans="1:1" x14ac:dyDescent="0.2">
      <c r="A629" s="201"/>
    </row>
    <row r="630" spans="1:1" x14ac:dyDescent="0.2">
      <c r="A630" s="201"/>
    </row>
    <row r="631" spans="1:1" x14ac:dyDescent="0.2">
      <c r="A631" s="201"/>
    </row>
    <row r="632" spans="1:1" x14ac:dyDescent="0.2">
      <c r="A632" s="201"/>
    </row>
    <row r="633" spans="1:1" x14ac:dyDescent="0.2">
      <c r="A633" s="201"/>
    </row>
    <row r="634" spans="1:1" x14ac:dyDescent="0.2">
      <c r="A634" s="201"/>
    </row>
    <row r="635" spans="1:1" x14ac:dyDescent="0.2">
      <c r="A635" s="201"/>
    </row>
    <row r="636" spans="1:1" x14ac:dyDescent="0.2">
      <c r="A636" s="201"/>
    </row>
    <row r="637" spans="1:1" x14ac:dyDescent="0.2">
      <c r="A637" s="201"/>
    </row>
    <row r="638" spans="1:1" x14ac:dyDescent="0.2">
      <c r="A638" s="201"/>
    </row>
    <row r="639" spans="1:1" x14ac:dyDescent="0.2">
      <c r="A639" s="201"/>
    </row>
    <row r="640" spans="1:1" x14ac:dyDescent="0.2">
      <c r="A640" s="201"/>
    </row>
    <row r="641" spans="1:1" x14ac:dyDescent="0.2">
      <c r="A641" s="201"/>
    </row>
    <row r="642" spans="1:1" x14ac:dyDescent="0.2">
      <c r="A642" s="201"/>
    </row>
    <row r="643" spans="1:1" x14ac:dyDescent="0.2">
      <c r="A643" s="201"/>
    </row>
    <row r="644" spans="1:1" x14ac:dyDescent="0.2">
      <c r="A644" s="201"/>
    </row>
    <row r="645" spans="1:1" x14ac:dyDescent="0.2">
      <c r="A645" s="201"/>
    </row>
    <row r="646" spans="1:1" x14ac:dyDescent="0.2">
      <c r="A646" s="201"/>
    </row>
    <row r="647" spans="1:1" x14ac:dyDescent="0.2">
      <c r="A647" s="201"/>
    </row>
    <row r="648" spans="1:1" x14ac:dyDescent="0.2">
      <c r="A648" s="201"/>
    </row>
    <row r="649" spans="1:1" x14ac:dyDescent="0.2">
      <c r="A649" s="201"/>
    </row>
    <row r="650" spans="1:1" x14ac:dyDescent="0.2">
      <c r="A650" s="201"/>
    </row>
    <row r="651" spans="1:1" x14ac:dyDescent="0.2">
      <c r="A651" s="201"/>
    </row>
    <row r="652" spans="1:1" x14ac:dyDescent="0.2">
      <c r="A652" s="201"/>
    </row>
    <row r="653" spans="1:1" x14ac:dyDescent="0.2">
      <c r="A653" s="201"/>
    </row>
    <row r="654" spans="1:1" x14ac:dyDescent="0.2">
      <c r="A654" s="201"/>
    </row>
    <row r="655" spans="1:1" x14ac:dyDescent="0.2">
      <c r="A655" s="201"/>
    </row>
    <row r="656" spans="1:1" x14ac:dyDescent="0.2">
      <c r="A656" s="201"/>
    </row>
    <row r="657" spans="1:1" x14ac:dyDescent="0.2">
      <c r="A657" s="201"/>
    </row>
    <row r="658" spans="1:1" x14ac:dyDescent="0.2">
      <c r="A658" s="201"/>
    </row>
    <row r="659" spans="1:1" x14ac:dyDescent="0.2">
      <c r="A659" s="201"/>
    </row>
    <row r="660" spans="1:1" x14ac:dyDescent="0.2">
      <c r="A660" s="201"/>
    </row>
    <row r="661" spans="1:1" x14ac:dyDescent="0.2">
      <c r="A661" s="201"/>
    </row>
    <row r="662" spans="1:1" x14ac:dyDescent="0.2">
      <c r="A662" s="201"/>
    </row>
    <row r="663" spans="1:1" x14ac:dyDescent="0.2">
      <c r="A663" s="201"/>
    </row>
    <row r="664" spans="1:1" x14ac:dyDescent="0.2">
      <c r="A664" s="201"/>
    </row>
    <row r="665" spans="1:1" x14ac:dyDescent="0.2">
      <c r="A665" s="201"/>
    </row>
    <row r="666" spans="1:1" x14ac:dyDescent="0.2">
      <c r="A666" s="201"/>
    </row>
    <row r="667" spans="1:1" x14ac:dyDescent="0.2">
      <c r="A667" s="201"/>
    </row>
    <row r="668" spans="1:1" x14ac:dyDescent="0.2">
      <c r="A668" s="201"/>
    </row>
    <row r="669" spans="1:1" x14ac:dyDescent="0.2">
      <c r="A669" s="201"/>
    </row>
    <row r="670" spans="1:1" x14ac:dyDescent="0.2">
      <c r="A670" s="201"/>
    </row>
    <row r="671" spans="1:1" x14ac:dyDescent="0.2">
      <c r="A671" s="201"/>
    </row>
    <row r="672" spans="1:1" x14ac:dyDescent="0.2">
      <c r="A672" s="201"/>
    </row>
    <row r="673" spans="1:1" x14ac:dyDescent="0.2">
      <c r="A673" s="201"/>
    </row>
    <row r="674" spans="1:1" x14ac:dyDescent="0.2">
      <c r="A674" s="201"/>
    </row>
    <row r="675" spans="1:1" x14ac:dyDescent="0.2">
      <c r="A675" s="201"/>
    </row>
    <row r="676" spans="1:1" x14ac:dyDescent="0.2">
      <c r="A676" s="201"/>
    </row>
    <row r="677" spans="1:1" x14ac:dyDescent="0.2">
      <c r="A677" s="201"/>
    </row>
    <row r="678" spans="1:1" x14ac:dyDescent="0.2">
      <c r="A678" s="201"/>
    </row>
    <row r="679" spans="1:1" x14ac:dyDescent="0.2">
      <c r="A679" s="201"/>
    </row>
    <row r="680" spans="1:1" x14ac:dyDescent="0.2">
      <c r="A680" s="201"/>
    </row>
    <row r="681" spans="1:1" x14ac:dyDescent="0.2">
      <c r="A681" s="201"/>
    </row>
    <row r="682" spans="1:1" x14ac:dyDescent="0.2">
      <c r="A682" s="201"/>
    </row>
    <row r="683" spans="1:1" x14ac:dyDescent="0.2">
      <c r="A683" s="201"/>
    </row>
    <row r="684" spans="1:1" x14ac:dyDescent="0.2">
      <c r="A684" s="201"/>
    </row>
    <row r="685" spans="1:1" x14ac:dyDescent="0.2">
      <c r="A685" s="201"/>
    </row>
    <row r="686" spans="1:1" x14ac:dyDescent="0.2">
      <c r="A686" s="201"/>
    </row>
    <row r="687" spans="1:1" x14ac:dyDescent="0.2">
      <c r="A687" s="201"/>
    </row>
    <row r="688" spans="1:1" x14ac:dyDescent="0.2">
      <c r="A688" s="201"/>
    </row>
    <row r="689" spans="1:1" x14ac:dyDescent="0.2">
      <c r="A689" s="201"/>
    </row>
    <row r="690" spans="1:1" x14ac:dyDescent="0.2">
      <c r="A690" s="201"/>
    </row>
    <row r="691" spans="1:1" x14ac:dyDescent="0.2">
      <c r="A691" s="201"/>
    </row>
    <row r="692" spans="1:1" x14ac:dyDescent="0.2">
      <c r="A692" s="201"/>
    </row>
    <row r="693" spans="1:1" x14ac:dyDescent="0.2">
      <c r="A693" s="201"/>
    </row>
    <row r="694" spans="1:1" x14ac:dyDescent="0.2">
      <c r="A694" s="201"/>
    </row>
    <row r="695" spans="1:1" x14ac:dyDescent="0.2">
      <c r="A695" s="201"/>
    </row>
    <row r="696" spans="1:1" x14ac:dyDescent="0.2">
      <c r="A696" s="201"/>
    </row>
    <row r="697" spans="1:1" x14ac:dyDescent="0.2">
      <c r="A697" s="201"/>
    </row>
    <row r="698" spans="1:1" x14ac:dyDescent="0.2">
      <c r="A698" s="201"/>
    </row>
    <row r="699" spans="1:1" x14ac:dyDescent="0.2">
      <c r="A699" s="201"/>
    </row>
    <row r="700" spans="1:1" x14ac:dyDescent="0.2">
      <c r="A700" s="201"/>
    </row>
    <row r="701" spans="1:1" x14ac:dyDescent="0.2">
      <c r="A701" s="201"/>
    </row>
    <row r="702" spans="1:1" x14ac:dyDescent="0.2">
      <c r="A702" s="201"/>
    </row>
    <row r="703" spans="1:1" x14ac:dyDescent="0.2">
      <c r="A703" s="201"/>
    </row>
    <row r="704" spans="1:1" x14ac:dyDescent="0.2">
      <c r="A704" s="201"/>
    </row>
    <row r="705" spans="1:1" x14ac:dyDescent="0.2">
      <c r="A705" s="201"/>
    </row>
    <row r="706" spans="1:1" x14ac:dyDescent="0.2">
      <c r="A706" s="201"/>
    </row>
    <row r="707" spans="1:1" x14ac:dyDescent="0.2">
      <c r="A707" s="201"/>
    </row>
    <row r="708" spans="1:1" x14ac:dyDescent="0.2">
      <c r="A708" s="201"/>
    </row>
    <row r="709" spans="1:1" x14ac:dyDescent="0.2">
      <c r="A709" s="201"/>
    </row>
    <row r="710" spans="1:1" x14ac:dyDescent="0.2">
      <c r="A710" s="201"/>
    </row>
    <row r="711" spans="1:1" x14ac:dyDescent="0.2">
      <c r="A711" s="201"/>
    </row>
    <row r="712" spans="1:1" x14ac:dyDescent="0.2">
      <c r="A712" s="201"/>
    </row>
    <row r="713" spans="1:1" x14ac:dyDescent="0.2">
      <c r="A713" s="201"/>
    </row>
    <row r="714" spans="1:1" x14ac:dyDescent="0.2">
      <c r="A714" s="201"/>
    </row>
    <row r="715" spans="1:1" x14ac:dyDescent="0.2">
      <c r="A715" s="201"/>
    </row>
    <row r="716" spans="1:1" x14ac:dyDescent="0.2">
      <c r="A716" s="201"/>
    </row>
    <row r="717" spans="1:1" x14ac:dyDescent="0.2">
      <c r="A717" s="201"/>
    </row>
    <row r="718" spans="1:1" x14ac:dyDescent="0.2">
      <c r="A718" s="201"/>
    </row>
    <row r="719" spans="1:1" x14ac:dyDescent="0.2">
      <c r="A719" s="201"/>
    </row>
    <row r="720" spans="1:1" x14ac:dyDescent="0.2">
      <c r="A720" s="201"/>
    </row>
    <row r="721" spans="1:1" x14ac:dyDescent="0.2">
      <c r="A721" s="201"/>
    </row>
    <row r="722" spans="1:1" x14ac:dyDescent="0.2">
      <c r="A722" s="201"/>
    </row>
    <row r="723" spans="1:1" x14ac:dyDescent="0.2">
      <c r="A723" s="201"/>
    </row>
    <row r="724" spans="1:1" x14ac:dyDescent="0.2">
      <c r="A724" s="201"/>
    </row>
    <row r="725" spans="1:1" x14ac:dyDescent="0.2">
      <c r="A725" s="201"/>
    </row>
    <row r="726" spans="1:1" x14ac:dyDescent="0.2">
      <c r="A726" s="201"/>
    </row>
    <row r="727" spans="1:1" x14ac:dyDescent="0.2">
      <c r="A727" s="201"/>
    </row>
    <row r="728" spans="1:1" x14ac:dyDescent="0.2">
      <c r="A728" s="201"/>
    </row>
    <row r="729" spans="1:1" x14ac:dyDescent="0.2">
      <c r="A729" s="201"/>
    </row>
    <row r="730" spans="1:1" x14ac:dyDescent="0.2">
      <c r="A730" s="201"/>
    </row>
    <row r="731" spans="1:1" x14ac:dyDescent="0.2">
      <c r="A731" s="201"/>
    </row>
    <row r="732" spans="1:1" x14ac:dyDescent="0.2">
      <c r="A732" s="201"/>
    </row>
    <row r="733" spans="1:1" x14ac:dyDescent="0.2">
      <c r="A733" s="201"/>
    </row>
    <row r="734" spans="1:1" x14ac:dyDescent="0.2">
      <c r="A734" s="201"/>
    </row>
    <row r="735" spans="1:1" x14ac:dyDescent="0.2">
      <c r="A735" s="201"/>
    </row>
    <row r="736" spans="1:1" x14ac:dyDescent="0.2">
      <c r="A736" s="201"/>
    </row>
    <row r="737" spans="1:1" x14ac:dyDescent="0.2">
      <c r="A737" s="201"/>
    </row>
    <row r="738" spans="1:1" x14ac:dyDescent="0.2">
      <c r="A738" s="201"/>
    </row>
    <row r="739" spans="1:1" x14ac:dyDescent="0.2">
      <c r="A739" s="201"/>
    </row>
    <row r="740" spans="1:1" x14ac:dyDescent="0.2">
      <c r="A740" s="201"/>
    </row>
    <row r="741" spans="1:1" x14ac:dyDescent="0.2">
      <c r="A741" s="201"/>
    </row>
    <row r="742" spans="1:1" x14ac:dyDescent="0.2">
      <c r="A742" s="201"/>
    </row>
    <row r="743" spans="1:1" x14ac:dyDescent="0.2">
      <c r="A743" s="201"/>
    </row>
    <row r="744" spans="1:1" x14ac:dyDescent="0.2">
      <c r="A744" s="201"/>
    </row>
    <row r="745" spans="1:1" x14ac:dyDescent="0.2">
      <c r="A745" s="201"/>
    </row>
    <row r="746" spans="1:1" x14ac:dyDescent="0.2">
      <c r="A746" s="201"/>
    </row>
    <row r="747" spans="1:1" x14ac:dyDescent="0.2">
      <c r="A747" s="201"/>
    </row>
    <row r="748" spans="1:1" x14ac:dyDescent="0.2">
      <c r="A748" s="201"/>
    </row>
    <row r="749" spans="1:1" x14ac:dyDescent="0.2">
      <c r="A749" s="201"/>
    </row>
    <row r="750" spans="1:1" x14ac:dyDescent="0.2">
      <c r="A750" s="201"/>
    </row>
    <row r="751" spans="1:1" x14ac:dyDescent="0.2">
      <c r="A751" s="201"/>
    </row>
    <row r="752" spans="1:1" x14ac:dyDescent="0.2">
      <c r="A752" s="201"/>
    </row>
    <row r="753" spans="1:1" x14ac:dyDescent="0.2">
      <c r="A753" s="201"/>
    </row>
    <row r="754" spans="1:1" x14ac:dyDescent="0.2">
      <c r="A754" s="201"/>
    </row>
    <row r="755" spans="1:1" x14ac:dyDescent="0.2">
      <c r="A755" s="201"/>
    </row>
    <row r="756" spans="1:1" x14ac:dyDescent="0.2">
      <c r="A756" s="201"/>
    </row>
    <row r="757" spans="1:1" x14ac:dyDescent="0.2">
      <c r="A757" s="201"/>
    </row>
    <row r="758" spans="1:1" x14ac:dyDescent="0.2">
      <c r="A758" s="201"/>
    </row>
    <row r="759" spans="1:1" x14ac:dyDescent="0.2">
      <c r="A759" s="201"/>
    </row>
    <row r="760" spans="1:1" x14ac:dyDescent="0.2">
      <c r="A760" s="201"/>
    </row>
    <row r="761" spans="1:1" x14ac:dyDescent="0.2">
      <c r="A761" s="201"/>
    </row>
    <row r="762" spans="1:1" x14ac:dyDescent="0.2">
      <c r="A762" s="201"/>
    </row>
    <row r="763" spans="1:1" x14ac:dyDescent="0.2">
      <c r="A763" s="201"/>
    </row>
    <row r="764" spans="1:1" x14ac:dyDescent="0.2">
      <c r="A764" s="201"/>
    </row>
    <row r="765" spans="1:1" x14ac:dyDescent="0.2">
      <c r="A765" s="201"/>
    </row>
    <row r="766" spans="1:1" x14ac:dyDescent="0.2">
      <c r="A766" s="201"/>
    </row>
    <row r="767" spans="1:1" x14ac:dyDescent="0.2">
      <c r="A767" s="201"/>
    </row>
    <row r="768" spans="1:1" x14ac:dyDescent="0.2">
      <c r="A768" s="201"/>
    </row>
    <row r="769" spans="1:1" x14ac:dyDescent="0.2">
      <c r="A769" s="201"/>
    </row>
    <row r="770" spans="1:1" x14ac:dyDescent="0.2">
      <c r="A770" s="201"/>
    </row>
    <row r="771" spans="1:1" x14ac:dyDescent="0.2">
      <c r="A771" s="201"/>
    </row>
    <row r="772" spans="1:1" x14ac:dyDescent="0.2">
      <c r="A772" s="201"/>
    </row>
    <row r="773" spans="1:1" x14ac:dyDescent="0.2">
      <c r="A773" s="201"/>
    </row>
    <row r="774" spans="1:1" x14ac:dyDescent="0.2">
      <c r="A774" s="201"/>
    </row>
    <row r="775" spans="1:1" x14ac:dyDescent="0.2">
      <c r="A775" s="201"/>
    </row>
    <row r="776" spans="1:1" x14ac:dyDescent="0.2">
      <c r="A776" s="201"/>
    </row>
    <row r="777" spans="1:1" x14ac:dyDescent="0.2">
      <c r="A777" s="201"/>
    </row>
    <row r="778" spans="1:1" x14ac:dyDescent="0.2">
      <c r="A778" s="201"/>
    </row>
    <row r="779" spans="1:1" x14ac:dyDescent="0.2">
      <c r="A779" s="201"/>
    </row>
    <row r="780" spans="1:1" x14ac:dyDescent="0.2">
      <c r="A780" s="201"/>
    </row>
    <row r="781" spans="1:1" x14ac:dyDescent="0.2">
      <c r="A781" s="201"/>
    </row>
    <row r="782" spans="1:1" x14ac:dyDescent="0.2">
      <c r="A782" s="201"/>
    </row>
    <row r="783" spans="1:1" x14ac:dyDescent="0.2">
      <c r="A783" s="201"/>
    </row>
    <row r="784" spans="1:1" x14ac:dyDescent="0.2">
      <c r="A784" s="201"/>
    </row>
    <row r="785" spans="1:1" x14ac:dyDescent="0.2">
      <c r="A785" s="201"/>
    </row>
    <row r="786" spans="1:1" x14ac:dyDescent="0.2">
      <c r="A786" s="201"/>
    </row>
    <row r="787" spans="1:1" x14ac:dyDescent="0.2">
      <c r="A787" s="201"/>
    </row>
    <row r="788" spans="1:1" x14ac:dyDescent="0.2">
      <c r="A788" s="201"/>
    </row>
    <row r="789" spans="1:1" x14ac:dyDescent="0.2">
      <c r="A789" s="201"/>
    </row>
    <row r="790" spans="1:1" x14ac:dyDescent="0.2">
      <c r="A790" s="201"/>
    </row>
    <row r="791" spans="1:1" x14ac:dyDescent="0.2">
      <c r="A791" s="201"/>
    </row>
    <row r="792" spans="1:1" x14ac:dyDescent="0.2">
      <c r="A792" s="201"/>
    </row>
    <row r="793" spans="1:1" x14ac:dyDescent="0.2">
      <c r="A793" s="201"/>
    </row>
    <row r="794" spans="1:1" x14ac:dyDescent="0.2">
      <c r="A794" s="201"/>
    </row>
    <row r="795" spans="1:1" x14ac:dyDescent="0.2">
      <c r="A795" s="201"/>
    </row>
    <row r="796" spans="1:1" x14ac:dyDescent="0.2">
      <c r="A796" s="201"/>
    </row>
    <row r="797" spans="1:1" x14ac:dyDescent="0.2">
      <c r="A797" s="201"/>
    </row>
    <row r="798" spans="1:1" x14ac:dyDescent="0.2">
      <c r="A798" s="201"/>
    </row>
    <row r="799" spans="1:1" x14ac:dyDescent="0.2">
      <c r="A799" s="201"/>
    </row>
    <row r="800" spans="1:1" x14ac:dyDescent="0.2">
      <c r="A800" s="201"/>
    </row>
    <row r="801" spans="1:1" x14ac:dyDescent="0.2">
      <c r="A801" s="201"/>
    </row>
    <row r="802" spans="1:1" x14ac:dyDescent="0.2">
      <c r="A802" s="201"/>
    </row>
    <row r="803" spans="1:1" x14ac:dyDescent="0.2">
      <c r="A803" s="201"/>
    </row>
    <row r="804" spans="1:1" x14ac:dyDescent="0.2">
      <c r="A804" s="201"/>
    </row>
    <row r="805" spans="1:1" x14ac:dyDescent="0.2">
      <c r="A805" s="201"/>
    </row>
    <row r="806" spans="1:1" x14ac:dyDescent="0.2">
      <c r="A806" s="201"/>
    </row>
    <row r="807" spans="1:1" x14ac:dyDescent="0.2">
      <c r="A807" s="201"/>
    </row>
    <row r="808" spans="1:1" x14ac:dyDescent="0.2">
      <c r="A808" s="201"/>
    </row>
    <row r="809" spans="1:1" x14ac:dyDescent="0.2">
      <c r="A809" s="201"/>
    </row>
    <row r="810" spans="1:1" x14ac:dyDescent="0.2">
      <c r="A810" s="201"/>
    </row>
    <row r="811" spans="1:1" x14ac:dyDescent="0.2">
      <c r="A811" s="201"/>
    </row>
    <row r="812" spans="1:1" x14ac:dyDescent="0.2">
      <c r="A812" s="201"/>
    </row>
    <row r="813" spans="1:1" x14ac:dyDescent="0.2">
      <c r="A813" s="201"/>
    </row>
    <row r="814" spans="1:1" x14ac:dyDescent="0.2">
      <c r="A814" s="201"/>
    </row>
    <row r="815" spans="1:1" x14ac:dyDescent="0.2">
      <c r="A815" s="201"/>
    </row>
    <row r="816" spans="1:1" x14ac:dyDescent="0.2">
      <c r="A816" s="201"/>
    </row>
    <row r="817" spans="1:1" x14ac:dyDescent="0.2">
      <c r="A817" s="201"/>
    </row>
    <row r="818" spans="1:1" x14ac:dyDescent="0.2">
      <c r="A818" s="201"/>
    </row>
    <row r="819" spans="1:1" x14ac:dyDescent="0.2">
      <c r="A819" s="201"/>
    </row>
    <row r="820" spans="1:1" x14ac:dyDescent="0.2">
      <c r="A820" s="201"/>
    </row>
    <row r="821" spans="1:1" x14ac:dyDescent="0.2">
      <c r="A821" s="201"/>
    </row>
    <row r="822" spans="1:1" x14ac:dyDescent="0.2">
      <c r="A822" s="201"/>
    </row>
    <row r="823" spans="1:1" x14ac:dyDescent="0.2">
      <c r="A823" s="201"/>
    </row>
    <row r="824" spans="1:1" x14ac:dyDescent="0.2">
      <c r="A824" s="201"/>
    </row>
    <row r="825" spans="1:1" x14ac:dyDescent="0.2">
      <c r="A825" s="201"/>
    </row>
    <row r="826" spans="1:1" x14ac:dyDescent="0.2">
      <c r="A826" s="201"/>
    </row>
    <row r="827" spans="1:1" x14ac:dyDescent="0.2">
      <c r="A827" s="201"/>
    </row>
    <row r="828" spans="1:1" x14ac:dyDescent="0.2">
      <c r="A828" s="201"/>
    </row>
    <row r="829" spans="1:1" x14ac:dyDescent="0.2">
      <c r="A829" s="201"/>
    </row>
    <row r="830" spans="1:1" x14ac:dyDescent="0.2">
      <c r="A830" s="201"/>
    </row>
    <row r="831" spans="1:1" x14ac:dyDescent="0.2">
      <c r="A831" s="201"/>
    </row>
    <row r="832" spans="1:1" x14ac:dyDescent="0.2">
      <c r="A832" s="201"/>
    </row>
    <row r="833" spans="1:1" x14ac:dyDescent="0.2">
      <c r="A833" s="201"/>
    </row>
    <row r="834" spans="1:1" x14ac:dyDescent="0.2">
      <c r="A834" s="201"/>
    </row>
    <row r="835" spans="1:1" x14ac:dyDescent="0.2">
      <c r="A835" s="201"/>
    </row>
    <row r="836" spans="1:1" x14ac:dyDescent="0.2">
      <c r="A836" s="201"/>
    </row>
    <row r="837" spans="1:1" x14ac:dyDescent="0.2">
      <c r="A837" s="201"/>
    </row>
    <row r="838" spans="1:1" x14ac:dyDescent="0.2">
      <c r="A838" s="201"/>
    </row>
    <row r="839" spans="1:1" x14ac:dyDescent="0.2">
      <c r="A839" s="201"/>
    </row>
    <row r="840" spans="1:1" x14ac:dyDescent="0.2">
      <c r="A840" s="201"/>
    </row>
    <row r="841" spans="1:1" x14ac:dyDescent="0.2">
      <c r="A841" s="201"/>
    </row>
    <row r="842" spans="1:1" x14ac:dyDescent="0.2">
      <c r="A842" s="201"/>
    </row>
    <row r="843" spans="1:1" x14ac:dyDescent="0.2">
      <c r="A843" s="201"/>
    </row>
    <row r="844" spans="1:1" x14ac:dyDescent="0.2">
      <c r="A844" s="201"/>
    </row>
    <row r="845" spans="1:1" x14ac:dyDescent="0.2">
      <c r="A845" s="201"/>
    </row>
    <row r="846" spans="1:1" x14ac:dyDescent="0.2">
      <c r="A846" s="201"/>
    </row>
    <row r="847" spans="1:1" x14ac:dyDescent="0.2">
      <c r="A847" s="201"/>
    </row>
    <row r="848" spans="1:1" x14ac:dyDescent="0.2">
      <c r="A848" s="201"/>
    </row>
    <row r="849" spans="1:1" x14ac:dyDescent="0.2">
      <c r="A849" s="201"/>
    </row>
    <row r="850" spans="1:1" x14ac:dyDescent="0.2">
      <c r="A850" s="201"/>
    </row>
    <row r="851" spans="1:1" x14ac:dyDescent="0.2">
      <c r="A851" s="201"/>
    </row>
    <row r="852" spans="1:1" x14ac:dyDescent="0.2">
      <c r="A852" s="201"/>
    </row>
    <row r="853" spans="1:1" x14ac:dyDescent="0.2">
      <c r="A853" s="201"/>
    </row>
    <row r="854" spans="1:1" x14ac:dyDescent="0.2">
      <c r="A854" s="201"/>
    </row>
    <row r="855" spans="1:1" x14ac:dyDescent="0.2">
      <c r="A855" s="201"/>
    </row>
    <row r="856" spans="1:1" x14ac:dyDescent="0.2">
      <c r="A856" s="201"/>
    </row>
    <row r="857" spans="1:1" x14ac:dyDescent="0.2">
      <c r="A857" s="201"/>
    </row>
    <row r="858" spans="1:1" x14ac:dyDescent="0.2">
      <c r="A858" s="201"/>
    </row>
    <row r="859" spans="1:1" x14ac:dyDescent="0.2">
      <c r="A859" s="201"/>
    </row>
    <row r="860" spans="1:1" x14ac:dyDescent="0.2">
      <c r="A860" s="201"/>
    </row>
    <row r="861" spans="1:1" x14ac:dyDescent="0.2">
      <c r="A861" s="201"/>
    </row>
    <row r="862" spans="1:1" x14ac:dyDescent="0.2">
      <c r="A862" s="201"/>
    </row>
    <row r="863" spans="1:1" x14ac:dyDescent="0.2">
      <c r="A863" s="201"/>
    </row>
    <row r="864" spans="1:1" x14ac:dyDescent="0.2">
      <c r="A864" s="201"/>
    </row>
    <row r="865" spans="1:1" x14ac:dyDescent="0.2">
      <c r="A865" s="201"/>
    </row>
    <row r="866" spans="1:1" x14ac:dyDescent="0.2">
      <c r="A866" s="201"/>
    </row>
    <row r="867" spans="1:1" x14ac:dyDescent="0.2">
      <c r="A867" s="201"/>
    </row>
    <row r="868" spans="1:1" x14ac:dyDescent="0.2">
      <c r="A868" s="201"/>
    </row>
    <row r="869" spans="1:1" x14ac:dyDescent="0.2">
      <c r="A869" s="201"/>
    </row>
    <row r="870" spans="1:1" x14ac:dyDescent="0.2">
      <c r="A870" s="201"/>
    </row>
    <row r="871" spans="1:1" x14ac:dyDescent="0.2">
      <c r="A871" s="201"/>
    </row>
    <row r="872" spans="1:1" x14ac:dyDescent="0.2">
      <c r="A872" s="201"/>
    </row>
    <row r="873" spans="1:1" x14ac:dyDescent="0.2">
      <c r="A873" s="201"/>
    </row>
    <row r="874" spans="1:1" x14ac:dyDescent="0.2">
      <c r="A874" s="201"/>
    </row>
    <row r="875" spans="1:1" x14ac:dyDescent="0.2">
      <c r="A875" s="201"/>
    </row>
    <row r="876" spans="1:1" x14ac:dyDescent="0.2">
      <c r="A876" s="201"/>
    </row>
    <row r="877" spans="1:1" x14ac:dyDescent="0.2">
      <c r="A877" s="201"/>
    </row>
    <row r="878" spans="1:1" x14ac:dyDescent="0.2">
      <c r="A878" s="201"/>
    </row>
    <row r="879" spans="1:1" x14ac:dyDescent="0.2">
      <c r="A879" s="201"/>
    </row>
    <row r="880" spans="1:1" x14ac:dyDescent="0.2">
      <c r="A880" s="201"/>
    </row>
    <row r="881" spans="1:1" x14ac:dyDescent="0.2">
      <c r="A881" s="201"/>
    </row>
    <row r="882" spans="1:1" x14ac:dyDescent="0.2">
      <c r="A882" s="201"/>
    </row>
    <row r="883" spans="1:1" x14ac:dyDescent="0.2">
      <c r="A883" s="201"/>
    </row>
    <row r="884" spans="1:1" x14ac:dyDescent="0.2">
      <c r="A884" s="201"/>
    </row>
    <row r="885" spans="1:1" x14ac:dyDescent="0.2">
      <c r="A885" s="201"/>
    </row>
    <row r="886" spans="1:1" x14ac:dyDescent="0.2">
      <c r="A886" s="201"/>
    </row>
    <row r="887" spans="1:1" x14ac:dyDescent="0.2">
      <c r="A887" s="201"/>
    </row>
    <row r="888" spans="1:1" x14ac:dyDescent="0.2">
      <c r="A888" s="201"/>
    </row>
    <row r="889" spans="1:1" x14ac:dyDescent="0.2">
      <c r="A889" s="201"/>
    </row>
    <row r="890" spans="1:1" x14ac:dyDescent="0.2">
      <c r="A890" s="201"/>
    </row>
    <row r="891" spans="1:1" x14ac:dyDescent="0.2">
      <c r="A891" s="201"/>
    </row>
    <row r="892" spans="1:1" x14ac:dyDescent="0.2">
      <c r="A892" s="201"/>
    </row>
    <row r="893" spans="1:1" x14ac:dyDescent="0.2">
      <c r="A893" s="201"/>
    </row>
    <row r="894" spans="1:1" x14ac:dyDescent="0.2">
      <c r="A894" s="201"/>
    </row>
    <row r="895" spans="1:1" x14ac:dyDescent="0.2">
      <c r="A895" s="201"/>
    </row>
    <row r="896" spans="1:1" x14ac:dyDescent="0.2">
      <c r="A896" s="201"/>
    </row>
    <row r="897" spans="1:1" x14ac:dyDescent="0.2">
      <c r="A897" s="201"/>
    </row>
    <row r="898" spans="1:1" x14ac:dyDescent="0.2">
      <c r="A898" s="201"/>
    </row>
    <row r="899" spans="1:1" x14ac:dyDescent="0.2">
      <c r="A899" s="201"/>
    </row>
    <row r="900" spans="1:1" x14ac:dyDescent="0.2">
      <c r="A900" s="201"/>
    </row>
    <row r="901" spans="1:1" x14ac:dyDescent="0.2">
      <c r="A901" s="201"/>
    </row>
    <row r="902" spans="1:1" x14ac:dyDescent="0.2">
      <c r="A902" s="201"/>
    </row>
    <row r="903" spans="1:1" x14ac:dyDescent="0.2">
      <c r="A903" s="201"/>
    </row>
    <row r="904" spans="1:1" x14ac:dyDescent="0.2">
      <c r="A904" s="201"/>
    </row>
    <row r="905" spans="1:1" x14ac:dyDescent="0.2">
      <c r="A905" s="201"/>
    </row>
    <row r="906" spans="1:1" x14ac:dyDescent="0.2">
      <c r="A906" s="201"/>
    </row>
    <row r="907" spans="1:1" x14ac:dyDescent="0.2">
      <c r="A907" s="201"/>
    </row>
    <row r="908" spans="1:1" x14ac:dyDescent="0.2">
      <c r="A908" s="201"/>
    </row>
    <row r="909" spans="1:1" x14ac:dyDescent="0.2">
      <c r="A909" s="201"/>
    </row>
    <row r="910" spans="1:1" x14ac:dyDescent="0.2">
      <c r="A910" s="201"/>
    </row>
    <row r="911" spans="1:1" x14ac:dyDescent="0.2">
      <c r="A911" s="201"/>
    </row>
    <row r="912" spans="1:1" x14ac:dyDescent="0.2">
      <c r="A912" s="201"/>
    </row>
    <row r="913" spans="1:1" x14ac:dyDescent="0.2">
      <c r="A913" s="201"/>
    </row>
    <row r="914" spans="1:1" x14ac:dyDescent="0.2">
      <c r="A914" s="201"/>
    </row>
    <row r="915" spans="1:1" x14ac:dyDescent="0.2">
      <c r="A915" s="201"/>
    </row>
    <row r="916" spans="1:1" x14ac:dyDescent="0.2">
      <c r="A916" s="201"/>
    </row>
    <row r="917" spans="1:1" x14ac:dyDescent="0.2">
      <c r="A917" s="201"/>
    </row>
    <row r="918" spans="1:1" x14ac:dyDescent="0.2">
      <c r="A918" s="201"/>
    </row>
    <row r="919" spans="1:1" x14ac:dyDescent="0.2">
      <c r="A919" s="201"/>
    </row>
    <row r="920" spans="1:1" x14ac:dyDescent="0.2">
      <c r="A920" s="201"/>
    </row>
    <row r="921" spans="1:1" x14ac:dyDescent="0.2">
      <c r="A921" s="201"/>
    </row>
    <row r="922" spans="1:1" x14ac:dyDescent="0.2">
      <c r="A922" s="201"/>
    </row>
    <row r="923" spans="1:1" x14ac:dyDescent="0.2">
      <c r="A923" s="201"/>
    </row>
    <row r="924" spans="1:1" x14ac:dyDescent="0.2">
      <c r="A924" s="201"/>
    </row>
    <row r="925" spans="1:1" x14ac:dyDescent="0.2">
      <c r="A925" s="201"/>
    </row>
    <row r="926" spans="1:1" x14ac:dyDescent="0.2">
      <c r="A926" s="201"/>
    </row>
    <row r="927" spans="1:1" x14ac:dyDescent="0.2">
      <c r="A927" s="201"/>
    </row>
    <row r="928" spans="1:1" x14ac:dyDescent="0.2">
      <c r="A928" s="201"/>
    </row>
    <row r="929" spans="1:1" x14ac:dyDescent="0.2">
      <c r="A929" s="201"/>
    </row>
    <row r="930" spans="1:1" x14ac:dyDescent="0.2">
      <c r="A930" s="201"/>
    </row>
    <row r="931" spans="1:1" x14ac:dyDescent="0.2">
      <c r="A931" s="201"/>
    </row>
    <row r="932" spans="1:1" x14ac:dyDescent="0.2">
      <c r="A932" s="201"/>
    </row>
    <row r="933" spans="1:1" x14ac:dyDescent="0.2">
      <c r="A933" s="201"/>
    </row>
    <row r="934" spans="1:1" x14ac:dyDescent="0.2">
      <c r="A934" s="201"/>
    </row>
    <row r="935" spans="1:1" x14ac:dyDescent="0.2">
      <c r="A935" s="201"/>
    </row>
    <row r="936" spans="1:1" x14ac:dyDescent="0.2">
      <c r="A936" s="201"/>
    </row>
    <row r="937" spans="1:1" x14ac:dyDescent="0.2">
      <c r="A937" s="201"/>
    </row>
    <row r="938" spans="1:1" x14ac:dyDescent="0.2">
      <c r="A938" s="201"/>
    </row>
    <row r="939" spans="1:1" x14ac:dyDescent="0.2">
      <c r="A939" s="201"/>
    </row>
    <row r="940" spans="1:1" x14ac:dyDescent="0.2">
      <c r="A940" s="201"/>
    </row>
    <row r="941" spans="1:1" x14ac:dyDescent="0.2">
      <c r="A941" s="201"/>
    </row>
    <row r="942" spans="1:1" x14ac:dyDescent="0.2">
      <c r="A942" s="201"/>
    </row>
    <row r="943" spans="1:1" x14ac:dyDescent="0.2">
      <c r="A943" s="201"/>
    </row>
    <row r="944" spans="1:1" x14ac:dyDescent="0.2">
      <c r="A944" s="201"/>
    </row>
    <row r="945" spans="1:1" x14ac:dyDescent="0.2">
      <c r="A945" s="201"/>
    </row>
    <row r="946" spans="1:1" x14ac:dyDescent="0.2">
      <c r="A946" s="201"/>
    </row>
    <row r="947" spans="1:1" x14ac:dyDescent="0.2">
      <c r="A947" s="201"/>
    </row>
    <row r="948" spans="1:1" x14ac:dyDescent="0.2">
      <c r="A948" s="201"/>
    </row>
    <row r="949" spans="1:1" x14ac:dyDescent="0.2">
      <c r="A949" s="201"/>
    </row>
    <row r="950" spans="1:1" x14ac:dyDescent="0.2">
      <c r="A950" s="201"/>
    </row>
    <row r="951" spans="1:1" x14ac:dyDescent="0.2">
      <c r="A951" s="201"/>
    </row>
    <row r="952" spans="1:1" x14ac:dyDescent="0.2">
      <c r="A952" s="201"/>
    </row>
    <row r="953" spans="1:1" x14ac:dyDescent="0.2">
      <c r="A953" s="201"/>
    </row>
    <row r="954" spans="1:1" x14ac:dyDescent="0.2">
      <c r="A954" s="201"/>
    </row>
    <row r="955" spans="1:1" x14ac:dyDescent="0.2">
      <c r="A955" s="201"/>
    </row>
    <row r="956" spans="1:1" x14ac:dyDescent="0.2">
      <c r="A956" s="201"/>
    </row>
    <row r="957" spans="1:1" x14ac:dyDescent="0.2">
      <c r="A957" s="201"/>
    </row>
    <row r="958" spans="1:1" x14ac:dyDescent="0.2">
      <c r="A958" s="201"/>
    </row>
    <row r="959" spans="1:1" x14ac:dyDescent="0.2">
      <c r="A959" s="201"/>
    </row>
    <row r="960" spans="1:1" x14ac:dyDescent="0.2">
      <c r="A960" s="201"/>
    </row>
    <row r="961" spans="1:1" x14ac:dyDescent="0.2">
      <c r="A961" s="201"/>
    </row>
    <row r="962" spans="1:1" x14ac:dyDescent="0.2">
      <c r="A962" s="201"/>
    </row>
    <row r="963" spans="1:1" x14ac:dyDescent="0.2">
      <c r="A963" s="201"/>
    </row>
    <row r="964" spans="1:1" x14ac:dyDescent="0.2">
      <c r="A964" s="201"/>
    </row>
    <row r="965" spans="1:1" x14ac:dyDescent="0.2">
      <c r="A965" s="201"/>
    </row>
    <row r="966" spans="1:1" x14ac:dyDescent="0.2">
      <c r="A966" s="201"/>
    </row>
    <row r="967" spans="1:1" x14ac:dyDescent="0.2">
      <c r="A967" s="201"/>
    </row>
    <row r="968" spans="1:1" x14ac:dyDescent="0.2">
      <c r="A968" s="201"/>
    </row>
    <row r="969" spans="1:1" x14ac:dyDescent="0.2">
      <c r="A969" s="201"/>
    </row>
    <row r="970" spans="1:1" x14ac:dyDescent="0.2">
      <c r="A970" s="201"/>
    </row>
    <row r="971" spans="1:1" x14ac:dyDescent="0.2">
      <c r="A971" s="201"/>
    </row>
    <row r="972" spans="1:1" x14ac:dyDescent="0.2">
      <c r="A972" s="201"/>
    </row>
    <row r="973" spans="1:1" x14ac:dyDescent="0.2">
      <c r="A973" s="201"/>
    </row>
    <row r="974" spans="1:1" x14ac:dyDescent="0.2">
      <c r="A974" s="201"/>
    </row>
    <row r="975" spans="1:1" x14ac:dyDescent="0.2">
      <c r="A975" s="201"/>
    </row>
    <row r="976" spans="1:1" x14ac:dyDescent="0.2">
      <c r="A976" s="201"/>
    </row>
    <row r="977" spans="1:1" x14ac:dyDescent="0.2">
      <c r="A977" s="201"/>
    </row>
    <row r="978" spans="1:1" x14ac:dyDescent="0.2">
      <c r="A978" s="201"/>
    </row>
    <row r="979" spans="1:1" x14ac:dyDescent="0.2">
      <c r="A979" s="201"/>
    </row>
    <row r="980" spans="1:1" x14ac:dyDescent="0.2">
      <c r="A980" s="201"/>
    </row>
    <row r="981" spans="1:1" x14ac:dyDescent="0.2">
      <c r="A981" s="201"/>
    </row>
    <row r="982" spans="1:1" x14ac:dyDescent="0.2">
      <c r="A982" s="201"/>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6/2017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983"/>
  <sheetViews>
    <sheetView zoomScaleNormal="100" workbookViewId="0">
      <pane ySplit="6" topLeftCell="A7" activePane="bottomLeft" state="frozen"/>
      <selection sqref="A1:B1"/>
      <selection pane="bottomLeft" sqref="A1:I1"/>
    </sheetView>
  </sheetViews>
  <sheetFormatPr baseColWidth="10" defaultColWidth="9.140625" defaultRowHeight="12.75" x14ac:dyDescent="0.2"/>
  <cols>
    <col min="1" max="1" width="7.140625" style="211" customWidth="1"/>
    <col min="2" max="2" width="58.28515625" style="198" bestFit="1" customWidth="1"/>
    <col min="3" max="3" width="11.28515625" style="198" customWidth="1"/>
    <col min="4" max="6" width="13.42578125" style="198" customWidth="1"/>
    <col min="7" max="7" width="10.28515625" style="198" customWidth="1"/>
    <col min="8" max="8" width="13.42578125" style="198" customWidth="1"/>
    <col min="9" max="9" width="10.28515625" style="198" customWidth="1"/>
    <col min="10" max="16384" width="9.140625" style="198"/>
  </cols>
  <sheetData>
    <row r="1" spans="1:15" ht="20.100000000000001" customHeight="1" x14ac:dyDescent="0.2">
      <c r="A1" s="452" t="s">
        <v>958</v>
      </c>
      <c r="B1" s="452"/>
      <c r="C1" s="452"/>
      <c r="D1" s="452"/>
      <c r="E1" s="452"/>
      <c r="F1" s="452"/>
      <c r="G1" s="452"/>
      <c r="H1" s="452"/>
      <c r="I1" s="452"/>
    </row>
    <row r="2" spans="1:15" ht="20.100000000000001" customHeight="1" x14ac:dyDescent="0.25">
      <c r="A2" s="453" t="s">
        <v>1061</v>
      </c>
      <c r="B2" s="453"/>
      <c r="C2" s="453"/>
      <c r="D2" s="453"/>
      <c r="E2" s="453"/>
      <c r="F2" s="453"/>
      <c r="G2" s="453"/>
      <c r="H2" s="453"/>
      <c r="I2" s="453"/>
    </row>
    <row r="3" spans="1:15" ht="20.100000000000001" customHeight="1" x14ac:dyDescent="0.2">
      <c r="A3" s="454"/>
      <c r="B3" s="454"/>
      <c r="C3" s="454"/>
      <c r="D3" s="454"/>
      <c r="E3" s="454"/>
      <c r="F3" s="454"/>
      <c r="G3" s="454"/>
      <c r="H3" s="454"/>
      <c r="I3" s="454"/>
    </row>
    <row r="4" spans="1:15" ht="12.75" customHeight="1" x14ac:dyDescent="0.2">
      <c r="A4" s="455" t="s">
        <v>960</v>
      </c>
      <c r="B4" s="458" t="s">
        <v>961</v>
      </c>
      <c r="C4" s="434">
        <v>2017</v>
      </c>
      <c r="D4" s="435"/>
      <c r="E4" s="114">
        <v>2016</v>
      </c>
      <c r="F4" s="416" t="s">
        <v>645</v>
      </c>
      <c r="G4" s="416"/>
      <c r="H4" s="415" t="s">
        <v>645</v>
      </c>
      <c r="I4" s="416"/>
    </row>
    <row r="5" spans="1:15" ht="27" customHeight="1" x14ac:dyDescent="0.2">
      <c r="A5" s="456"/>
      <c r="B5" s="459"/>
      <c r="C5" s="114" t="s">
        <v>630</v>
      </c>
      <c r="D5" s="434" t="s">
        <v>1777</v>
      </c>
      <c r="E5" s="436"/>
      <c r="F5" s="437" t="s">
        <v>1778</v>
      </c>
      <c r="G5" s="436"/>
      <c r="H5" s="437" t="s">
        <v>1779</v>
      </c>
      <c r="I5" s="435"/>
    </row>
    <row r="6" spans="1:15" x14ac:dyDescent="0.2">
      <c r="A6" s="457"/>
      <c r="B6" s="460"/>
      <c r="C6" s="415" t="s">
        <v>624</v>
      </c>
      <c r="D6" s="416"/>
      <c r="E6" s="417"/>
      <c r="F6" s="115" t="s">
        <v>646</v>
      </c>
      <c r="G6" s="89" t="s">
        <v>549</v>
      </c>
      <c r="H6" s="115" t="s">
        <v>646</v>
      </c>
      <c r="I6" s="89" t="s">
        <v>549</v>
      </c>
    </row>
    <row r="7" spans="1:15" ht="12.75" customHeight="1" x14ac:dyDescent="0.2">
      <c r="A7" s="199"/>
      <c r="B7" s="200"/>
    </row>
    <row r="8" spans="1:15" ht="12.75" customHeight="1" x14ac:dyDescent="0.2">
      <c r="A8" s="201">
        <v>1</v>
      </c>
      <c r="B8" s="154" t="s">
        <v>962</v>
      </c>
      <c r="C8" s="202">
        <v>236450</v>
      </c>
      <c r="D8" s="202">
        <v>1240723</v>
      </c>
      <c r="E8" s="202">
        <v>958809</v>
      </c>
      <c r="F8" s="203">
        <v>64201</v>
      </c>
      <c r="G8" s="204">
        <v>37.299999999999997</v>
      </c>
      <c r="H8" s="203">
        <v>281914</v>
      </c>
      <c r="I8" s="204">
        <v>29.4</v>
      </c>
      <c r="J8" s="205"/>
      <c r="K8" s="37"/>
      <c r="L8" s="37"/>
      <c r="M8" s="37"/>
      <c r="N8" s="37"/>
      <c r="O8" s="37"/>
    </row>
    <row r="9" spans="1:15" ht="12.75" customHeight="1" x14ac:dyDescent="0.2">
      <c r="A9" s="201">
        <v>2</v>
      </c>
      <c r="B9" s="154" t="s">
        <v>963</v>
      </c>
      <c r="C9" s="202">
        <v>560872</v>
      </c>
      <c r="D9" s="202">
        <v>3191908</v>
      </c>
      <c r="E9" s="202">
        <v>3048096</v>
      </c>
      <c r="F9" s="203">
        <v>52859</v>
      </c>
      <c r="G9" s="204">
        <v>10.4</v>
      </c>
      <c r="H9" s="203">
        <v>143812</v>
      </c>
      <c r="I9" s="204">
        <v>4.7</v>
      </c>
      <c r="J9" s="205"/>
      <c r="K9" s="37"/>
      <c r="L9" s="37"/>
      <c r="M9" s="37"/>
      <c r="N9" s="37"/>
      <c r="O9" s="37"/>
    </row>
    <row r="10" spans="1:15" ht="12.75" customHeight="1" x14ac:dyDescent="0.2">
      <c r="A10" s="201">
        <v>3</v>
      </c>
      <c r="B10" s="123" t="s">
        <v>964</v>
      </c>
      <c r="C10" s="202">
        <v>300097</v>
      </c>
      <c r="D10" s="202">
        <v>1992647</v>
      </c>
      <c r="E10" s="202">
        <v>1889950</v>
      </c>
      <c r="F10" s="203">
        <v>-28097</v>
      </c>
      <c r="G10" s="204">
        <v>-8.6</v>
      </c>
      <c r="H10" s="203">
        <v>102697</v>
      </c>
      <c r="I10" s="204">
        <v>5.4</v>
      </c>
      <c r="J10" s="205"/>
      <c r="K10" s="37"/>
      <c r="L10" s="37"/>
      <c r="M10" s="37"/>
      <c r="N10" s="37"/>
      <c r="O10" s="37"/>
    </row>
    <row r="11" spans="1:15" ht="12.75" customHeight="1" x14ac:dyDescent="0.2">
      <c r="A11" s="201">
        <v>4</v>
      </c>
      <c r="B11" s="123" t="s">
        <v>965</v>
      </c>
      <c r="C11" s="202">
        <v>652292</v>
      </c>
      <c r="D11" s="202">
        <v>3734940</v>
      </c>
      <c r="E11" s="202">
        <v>3282581</v>
      </c>
      <c r="F11" s="203">
        <v>94514</v>
      </c>
      <c r="G11" s="204">
        <v>16.899999999999999</v>
      </c>
      <c r="H11" s="203">
        <v>452359</v>
      </c>
      <c r="I11" s="204">
        <v>13.8</v>
      </c>
      <c r="J11" s="205"/>
      <c r="K11" s="37"/>
      <c r="L11" s="37"/>
      <c r="M11" s="37"/>
      <c r="N11" s="37"/>
      <c r="O11" s="37"/>
    </row>
    <row r="12" spans="1:15" ht="12.75" customHeight="1" x14ac:dyDescent="0.2">
      <c r="A12" s="201">
        <v>5</v>
      </c>
      <c r="B12" s="154" t="s">
        <v>966</v>
      </c>
      <c r="C12" s="202">
        <v>90734</v>
      </c>
      <c r="D12" s="202">
        <v>484150</v>
      </c>
      <c r="E12" s="202">
        <v>415791</v>
      </c>
      <c r="F12" s="203">
        <v>25506</v>
      </c>
      <c r="G12" s="204">
        <v>39.1</v>
      </c>
      <c r="H12" s="203">
        <v>68359</v>
      </c>
      <c r="I12" s="204">
        <v>16.399999999999999</v>
      </c>
      <c r="J12" s="205"/>
      <c r="K12" s="37"/>
      <c r="L12" s="37"/>
      <c r="M12" s="37"/>
      <c r="N12" s="37"/>
      <c r="O12" s="37"/>
    </row>
    <row r="13" spans="1:15" ht="12.75" customHeight="1" x14ac:dyDescent="0.2">
      <c r="A13" s="201">
        <v>6</v>
      </c>
      <c r="B13" s="123" t="s">
        <v>967</v>
      </c>
      <c r="C13" s="202">
        <v>228903</v>
      </c>
      <c r="D13" s="202">
        <v>1637337</v>
      </c>
      <c r="E13" s="202">
        <v>1599152</v>
      </c>
      <c r="F13" s="203">
        <v>16295</v>
      </c>
      <c r="G13" s="204">
        <v>7.7</v>
      </c>
      <c r="H13" s="203">
        <v>38185</v>
      </c>
      <c r="I13" s="204">
        <v>2.4</v>
      </c>
      <c r="J13" s="205"/>
      <c r="K13" s="37"/>
      <c r="L13" s="37"/>
      <c r="M13" s="37"/>
      <c r="N13" s="37"/>
      <c r="O13" s="37"/>
    </row>
    <row r="14" spans="1:15" ht="12.75" customHeight="1" x14ac:dyDescent="0.2">
      <c r="A14" s="201">
        <v>7</v>
      </c>
      <c r="B14" s="123" t="s">
        <v>968</v>
      </c>
      <c r="C14" s="202">
        <v>434649</v>
      </c>
      <c r="D14" s="202">
        <v>3492842</v>
      </c>
      <c r="E14" s="202">
        <v>3277934</v>
      </c>
      <c r="F14" s="203">
        <v>-55196</v>
      </c>
      <c r="G14" s="204">
        <v>-11.3</v>
      </c>
      <c r="H14" s="203">
        <v>214908</v>
      </c>
      <c r="I14" s="204">
        <v>6.6</v>
      </c>
      <c r="J14" s="205"/>
      <c r="K14" s="37"/>
      <c r="L14" s="37"/>
      <c r="M14" s="37"/>
      <c r="N14" s="37"/>
      <c r="O14" s="37"/>
    </row>
    <row r="15" spans="1:15" ht="12.75" customHeight="1" x14ac:dyDescent="0.2">
      <c r="A15" s="201">
        <v>8</v>
      </c>
      <c r="B15" s="123" t="s">
        <v>969</v>
      </c>
      <c r="C15" s="202">
        <v>853943</v>
      </c>
      <c r="D15" s="202">
        <v>4593296</v>
      </c>
      <c r="E15" s="202">
        <v>4593753</v>
      </c>
      <c r="F15" s="203">
        <v>15596</v>
      </c>
      <c r="G15" s="204">
        <v>1.9</v>
      </c>
      <c r="H15" s="203">
        <v>-457</v>
      </c>
      <c r="I15" s="204">
        <v>0</v>
      </c>
      <c r="J15" s="205"/>
      <c r="K15" s="37"/>
      <c r="L15" s="37"/>
      <c r="M15" s="37"/>
      <c r="N15" s="37"/>
      <c r="O15" s="37"/>
    </row>
    <row r="16" spans="1:15" ht="12.75" customHeight="1" x14ac:dyDescent="0.2">
      <c r="A16" s="201">
        <v>9</v>
      </c>
      <c r="B16" s="123" t="s">
        <v>970</v>
      </c>
      <c r="C16" s="202">
        <v>331646</v>
      </c>
      <c r="D16" s="202">
        <v>2277955</v>
      </c>
      <c r="E16" s="202">
        <v>1995372</v>
      </c>
      <c r="F16" s="203">
        <v>10863</v>
      </c>
      <c r="G16" s="204">
        <v>3.4</v>
      </c>
      <c r="H16" s="203">
        <v>282583</v>
      </c>
      <c r="I16" s="204">
        <v>14.2</v>
      </c>
      <c r="J16" s="205"/>
      <c r="K16" s="37"/>
      <c r="L16" s="37"/>
      <c r="M16" s="37"/>
      <c r="N16" s="37"/>
      <c r="O16" s="37"/>
    </row>
    <row r="17" spans="1:15" ht="12.75" customHeight="1" x14ac:dyDescent="0.2">
      <c r="A17" s="201">
        <v>10</v>
      </c>
      <c r="B17" s="154" t="s">
        <v>971</v>
      </c>
      <c r="C17" s="202">
        <v>170993</v>
      </c>
      <c r="D17" s="202">
        <v>1263700</v>
      </c>
      <c r="E17" s="202">
        <v>1304136</v>
      </c>
      <c r="F17" s="203">
        <v>-21575</v>
      </c>
      <c r="G17" s="204">
        <v>-11.2</v>
      </c>
      <c r="H17" s="203">
        <v>-40436</v>
      </c>
      <c r="I17" s="204">
        <v>-3.1</v>
      </c>
      <c r="J17" s="205"/>
      <c r="K17" s="37"/>
      <c r="L17" s="37"/>
      <c r="M17" s="37"/>
      <c r="N17" s="37"/>
      <c r="O17" s="37"/>
    </row>
    <row r="18" spans="1:15" ht="12.75" customHeight="1" x14ac:dyDescent="0.2">
      <c r="A18" s="201">
        <v>11</v>
      </c>
      <c r="B18" s="123" t="s">
        <v>972</v>
      </c>
      <c r="C18" s="202">
        <v>44685</v>
      </c>
      <c r="D18" s="202">
        <v>262055</v>
      </c>
      <c r="E18" s="202">
        <v>272928</v>
      </c>
      <c r="F18" s="203">
        <v>-2873</v>
      </c>
      <c r="G18" s="204">
        <v>-6</v>
      </c>
      <c r="H18" s="203">
        <v>-10873</v>
      </c>
      <c r="I18" s="204">
        <v>-4</v>
      </c>
      <c r="J18" s="205"/>
      <c r="K18" s="37"/>
      <c r="L18" s="37"/>
      <c r="M18" s="37"/>
      <c r="N18" s="37"/>
      <c r="O18" s="37"/>
    </row>
    <row r="19" spans="1:15" ht="12.75" customHeight="1" x14ac:dyDescent="0.2">
      <c r="A19" s="201">
        <v>12</v>
      </c>
      <c r="B19" s="123" t="s">
        <v>973</v>
      </c>
      <c r="C19" s="202">
        <v>420540</v>
      </c>
      <c r="D19" s="202">
        <v>2518655</v>
      </c>
      <c r="E19" s="202">
        <v>2383811</v>
      </c>
      <c r="F19" s="203">
        <v>59401</v>
      </c>
      <c r="G19" s="204">
        <v>16.399999999999999</v>
      </c>
      <c r="H19" s="203">
        <v>134844</v>
      </c>
      <c r="I19" s="204">
        <v>5.7</v>
      </c>
      <c r="J19" s="205"/>
      <c r="K19" s="37"/>
      <c r="L19" s="37"/>
      <c r="M19" s="37"/>
      <c r="N19" s="37"/>
      <c r="O19" s="37"/>
    </row>
    <row r="20" spans="1:15" ht="12.75" customHeight="1" x14ac:dyDescent="0.2">
      <c r="A20" s="201">
        <v>13</v>
      </c>
      <c r="B20" s="206" t="s">
        <v>974</v>
      </c>
      <c r="C20" s="202">
        <v>44344</v>
      </c>
      <c r="D20" s="202">
        <v>266445</v>
      </c>
      <c r="E20" s="202">
        <v>261659</v>
      </c>
      <c r="F20" s="203">
        <v>3953</v>
      </c>
      <c r="G20" s="204">
        <v>9.8000000000000007</v>
      </c>
      <c r="H20" s="203">
        <v>4786</v>
      </c>
      <c r="I20" s="204">
        <v>1.8</v>
      </c>
      <c r="J20" s="205"/>
      <c r="K20" s="37"/>
      <c r="L20" s="37"/>
      <c r="M20" s="37"/>
      <c r="N20" s="37"/>
      <c r="O20" s="37"/>
    </row>
    <row r="21" spans="1:15" ht="12.75" customHeight="1" x14ac:dyDescent="0.2">
      <c r="A21" s="201">
        <v>14</v>
      </c>
      <c r="B21" s="206" t="s">
        <v>975</v>
      </c>
      <c r="C21" s="202">
        <v>3078</v>
      </c>
      <c r="D21" s="202">
        <v>20136</v>
      </c>
      <c r="E21" s="202">
        <v>20070</v>
      </c>
      <c r="F21" s="203">
        <v>-245</v>
      </c>
      <c r="G21" s="204">
        <v>-7.4</v>
      </c>
      <c r="H21" s="203">
        <v>66</v>
      </c>
      <c r="I21" s="204">
        <v>0.3</v>
      </c>
      <c r="J21" s="205"/>
      <c r="K21" s="37"/>
      <c r="L21" s="37"/>
      <c r="M21" s="37"/>
      <c r="N21" s="37"/>
      <c r="O21" s="37"/>
    </row>
    <row r="22" spans="1:15" ht="12.75" customHeight="1" x14ac:dyDescent="0.2">
      <c r="A22" s="201">
        <v>15</v>
      </c>
      <c r="B22" s="206" t="s">
        <v>976</v>
      </c>
      <c r="C22" s="202">
        <v>362887</v>
      </c>
      <c r="D22" s="202">
        <v>2040625</v>
      </c>
      <c r="E22" s="202">
        <v>1884070</v>
      </c>
      <c r="F22" s="203">
        <v>30563</v>
      </c>
      <c r="G22" s="204">
        <v>9.1999999999999993</v>
      </c>
      <c r="H22" s="203">
        <v>156555</v>
      </c>
      <c r="I22" s="204">
        <v>8.3000000000000007</v>
      </c>
      <c r="J22" s="205"/>
      <c r="K22" s="37"/>
      <c r="L22" s="37"/>
      <c r="M22" s="37"/>
      <c r="N22" s="37"/>
      <c r="O22" s="37"/>
    </row>
    <row r="23" spans="1:15" ht="12.75" customHeight="1" x14ac:dyDescent="0.2">
      <c r="A23" s="201">
        <v>16</v>
      </c>
      <c r="B23" s="206" t="s">
        <v>977</v>
      </c>
      <c r="C23" s="202">
        <v>228170</v>
      </c>
      <c r="D23" s="202">
        <v>1320506</v>
      </c>
      <c r="E23" s="202">
        <v>1233745</v>
      </c>
      <c r="F23" s="203">
        <v>25854</v>
      </c>
      <c r="G23" s="204">
        <v>12.8</v>
      </c>
      <c r="H23" s="203">
        <v>86761</v>
      </c>
      <c r="I23" s="204">
        <v>7</v>
      </c>
      <c r="J23" s="205"/>
      <c r="K23" s="37"/>
      <c r="L23" s="37"/>
      <c r="M23" s="37"/>
      <c r="N23" s="37"/>
      <c r="O23" s="37"/>
    </row>
    <row r="24" spans="1:15" ht="12.75" customHeight="1" x14ac:dyDescent="0.2">
      <c r="A24" s="201">
        <v>17</v>
      </c>
      <c r="B24" s="206" t="s">
        <v>978</v>
      </c>
      <c r="C24" s="202">
        <v>127198</v>
      </c>
      <c r="D24" s="202">
        <v>803559</v>
      </c>
      <c r="E24" s="202">
        <v>795666</v>
      </c>
      <c r="F24" s="203">
        <v>-16741</v>
      </c>
      <c r="G24" s="204">
        <v>-11.6</v>
      </c>
      <c r="H24" s="203">
        <v>7893</v>
      </c>
      <c r="I24" s="204">
        <v>1</v>
      </c>
      <c r="J24" s="205"/>
      <c r="K24" s="37"/>
      <c r="L24" s="37"/>
      <c r="M24" s="37"/>
      <c r="N24" s="37"/>
      <c r="O24" s="37"/>
    </row>
    <row r="25" spans="1:15" ht="12.75" customHeight="1" x14ac:dyDescent="0.2">
      <c r="A25" s="201">
        <v>18</v>
      </c>
      <c r="B25" s="206" t="s">
        <v>979</v>
      </c>
      <c r="C25" s="202">
        <v>336851</v>
      </c>
      <c r="D25" s="202">
        <v>2169222</v>
      </c>
      <c r="E25" s="202">
        <v>2219544</v>
      </c>
      <c r="F25" s="203">
        <v>-11646</v>
      </c>
      <c r="G25" s="204">
        <v>-3.3</v>
      </c>
      <c r="H25" s="203">
        <v>-50322</v>
      </c>
      <c r="I25" s="204">
        <v>-2.2999999999999998</v>
      </c>
      <c r="J25" s="205"/>
      <c r="K25" s="37"/>
      <c r="L25" s="37"/>
      <c r="M25" s="37"/>
      <c r="N25" s="37"/>
      <c r="O25" s="37"/>
    </row>
    <row r="26" spans="1:15" ht="12.75" customHeight="1" x14ac:dyDescent="0.2">
      <c r="A26" s="201">
        <v>19</v>
      </c>
      <c r="B26" s="206" t="s">
        <v>980</v>
      </c>
      <c r="C26" s="202">
        <v>332265</v>
      </c>
      <c r="D26" s="202">
        <v>2033809</v>
      </c>
      <c r="E26" s="202">
        <v>1975181</v>
      </c>
      <c r="F26" s="203">
        <v>12600</v>
      </c>
      <c r="G26" s="204">
        <v>3.9</v>
      </c>
      <c r="H26" s="203">
        <v>58628</v>
      </c>
      <c r="I26" s="204">
        <v>3</v>
      </c>
      <c r="J26" s="205"/>
      <c r="K26" s="37"/>
      <c r="L26" s="37"/>
      <c r="M26" s="37"/>
      <c r="N26" s="37"/>
      <c r="O26" s="37"/>
    </row>
    <row r="27" spans="1:15" ht="12.75" customHeight="1" x14ac:dyDescent="0.2">
      <c r="A27" s="201">
        <v>20</v>
      </c>
      <c r="B27" s="206" t="s">
        <v>981</v>
      </c>
      <c r="C27" s="202">
        <v>393786</v>
      </c>
      <c r="D27" s="202">
        <v>2343150</v>
      </c>
      <c r="E27" s="202">
        <v>2263899</v>
      </c>
      <c r="F27" s="203">
        <v>14218</v>
      </c>
      <c r="G27" s="204">
        <v>3.7</v>
      </c>
      <c r="H27" s="203">
        <v>79251</v>
      </c>
      <c r="I27" s="204">
        <v>3.5</v>
      </c>
      <c r="J27" s="205"/>
      <c r="K27" s="37"/>
      <c r="L27" s="37"/>
      <c r="M27" s="37"/>
      <c r="N27" s="37"/>
      <c r="O27" s="37"/>
    </row>
    <row r="28" spans="1:15" ht="12.75" customHeight="1" x14ac:dyDescent="0.2">
      <c r="A28" s="201">
        <v>21</v>
      </c>
      <c r="B28" s="206" t="s">
        <v>982</v>
      </c>
      <c r="C28" s="202">
        <v>286113</v>
      </c>
      <c r="D28" s="202">
        <v>1688051</v>
      </c>
      <c r="E28" s="202">
        <v>1575131</v>
      </c>
      <c r="F28" s="203">
        <v>4484</v>
      </c>
      <c r="G28" s="204">
        <v>1.6</v>
      </c>
      <c r="H28" s="203">
        <v>112920</v>
      </c>
      <c r="I28" s="204">
        <v>7.2</v>
      </c>
      <c r="J28" s="205"/>
      <c r="K28" s="37"/>
      <c r="L28" s="37"/>
      <c r="M28" s="37"/>
      <c r="N28" s="37"/>
      <c r="O28" s="37"/>
    </row>
    <row r="29" spans="1:15" ht="12.75" customHeight="1" x14ac:dyDescent="0.2">
      <c r="A29" s="201">
        <v>22</v>
      </c>
      <c r="B29" s="206" t="s">
        <v>983</v>
      </c>
      <c r="C29" s="202">
        <v>613544</v>
      </c>
      <c r="D29" s="202">
        <v>3316536</v>
      </c>
      <c r="E29" s="202">
        <v>3215560</v>
      </c>
      <c r="F29" s="203">
        <v>19604</v>
      </c>
      <c r="G29" s="204">
        <v>3.3</v>
      </c>
      <c r="H29" s="203">
        <v>100976</v>
      </c>
      <c r="I29" s="204">
        <v>3.1</v>
      </c>
      <c r="J29" s="205"/>
      <c r="K29" s="37"/>
      <c r="L29" s="37"/>
      <c r="M29" s="37"/>
      <c r="N29" s="37"/>
      <c r="O29" s="37"/>
    </row>
    <row r="30" spans="1:15" ht="12.75" customHeight="1" x14ac:dyDescent="0.2">
      <c r="A30" s="201">
        <v>23</v>
      </c>
      <c r="B30" s="206" t="s">
        <v>984</v>
      </c>
      <c r="C30" s="202">
        <v>294271</v>
      </c>
      <c r="D30" s="202">
        <v>1816358</v>
      </c>
      <c r="E30" s="202">
        <v>1820122</v>
      </c>
      <c r="F30" s="203">
        <v>-14467</v>
      </c>
      <c r="G30" s="204">
        <v>-4.7</v>
      </c>
      <c r="H30" s="203">
        <v>-3764</v>
      </c>
      <c r="I30" s="204">
        <v>-0.2</v>
      </c>
      <c r="J30" s="205"/>
      <c r="K30" s="37"/>
      <c r="L30" s="37"/>
      <c r="M30" s="37"/>
      <c r="N30" s="37"/>
      <c r="O30" s="37"/>
    </row>
    <row r="31" spans="1:15" ht="12.75" customHeight="1" x14ac:dyDescent="0.2">
      <c r="A31" s="201">
        <v>24</v>
      </c>
      <c r="B31" s="206" t="s">
        <v>985</v>
      </c>
      <c r="C31" s="202">
        <v>202513</v>
      </c>
      <c r="D31" s="202">
        <v>1053770</v>
      </c>
      <c r="E31" s="202">
        <v>1008332</v>
      </c>
      <c r="F31" s="203">
        <v>66481</v>
      </c>
      <c r="G31" s="204">
        <v>48.9</v>
      </c>
      <c r="H31" s="203">
        <v>45438</v>
      </c>
      <c r="I31" s="204">
        <v>4.5</v>
      </c>
      <c r="J31" s="205"/>
      <c r="K31" s="37"/>
      <c r="L31" s="37"/>
      <c r="M31" s="37"/>
      <c r="N31" s="37"/>
      <c r="O31" s="37"/>
    </row>
    <row r="32" spans="1:15" ht="12.75" customHeight="1" x14ac:dyDescent="0.2">
      <c r="A32" s="201">
        <v>25</v>
      </c>
      <c r="B32" s="206" t="s">
        <v>986</v>
      </c>
      <c r="C32" s="202">
        <v>160045</v>
      </c>
      <c r="D32" s="202">
        <v>925664</v>
      </c>
      <c r="E32" s="202">
        <v>915175</v>
      </c>
      <c r="F32" s="203">
        <v>4396</v>
      </c>
      <c r="G32" s="204">
        <v>2.8</v>
      </c>
      <c r="H32" s="203">
        <v>10489</v>
      </c>
      <c r="I32" s="204">
        <v>1.1000000000000001</v>
      </c>
      <c r="J32" s="205"/>
      <c r="K32" s="37"/>
      <c r="L32" s="37"/>
      <c r="M32" s="37"/>
      <c r="N32" s="37"/>
      <c r="O32" s="37"/>
    </row>
    <row r="33" spans="1:15" ht="12.75" customHeight="1" x14ac:dyDescent="0.2">
      <c r="A33" s="201">
        <v>26</v>
      </c>
      <c r="B33" s="206" t="s">
        <v>987</v>
      </c>
      <c r="C33" s="202">
        <v>600640</v>
      </c>
      <c r="D33" s="202">
        <v>3877258</v>
      </c>
      <c r="E33" s="202">
        <v>2951185</v>
      </c>
      <c r="F33" s="203">
        <v>24744</v>
      </c>
      <c r="G33" s="204">
        <v>4.3</v>
      </c>
      <c r="H33" s="203">
        <v>926073</v>
      </c>
      <c r="I33" s="204">
        <v>31.4</v>
      </c>
      <c r="J33" s="205"/>
      <c r="K33" s="37"/>
      <c r="L33" s="37"/>
      <c r="M33" s="37"/>
      <c r="N33" s="37"/>
      <c r="O33" s="37"/>
    </row>
    <row r="34" spans="1:15" ht="12.75" customHeight="1" x14ac:dyDescent="0.2">
      <c r="A34" s="201">
        <v>27</v>
      </c>
      <c r="B34" s="206" t="s">
        <v>988</v>
      </c>
      <c r="C34" s="202">
        <v>6314033</v>
      </c>
      <c r="D34" s="202">
        <v>42644139</v>
      </c>
      <c r="E34" s="202">
        <v>32994076</v>
      </c>
      <c r="F34" s="203">
        <v>690383</v>
      </c>
      <c r="G34" s="204">
        <v>12.3</v>
      </c>
      <c r="H34" s="203">
        <v>9650063</v>
      </c>
      <c r="I34" s="204">
        <v>29.2</v>
      </c>
      <c r="J34" s="205"/>
      <c r="K34" s="37"/>
      <c r="L34" s="37"/>
      <c r="M34" s="37"/>
      <c r="N34" s="37"/>
      <c r="O34" s="37"/>
    </row>
    <row r="35" spans="1:15" ht="12.75" customHeight="1" x14ac:dyDescent="0.2">
      <c r="A35" s="201">
        <v>28</v>
      </c>
      <c r="B35" s="206" t="s">
        <v>989</v>
      </c>
      <c r="C35" s="202">
        <v>554978</v>
      </c>
      <c r="D35" s="202">
        <v>3402368</v>
      </c>
      <c r="E35" s="202">
        <v>2938387</v>
      </c>
      <c r="F35" s="203">
        <v>80441</v>
      </c>
      <c r="G35" s="204">
        <v>17</v>
      </c>
      <c r="H35" s="203">
        <v>463981</v>
      </c>
      <c r="I35" s="204">
        <v>15.8</v>
      </c>
      <c r="J35" s="205"/>
      <c r="K35" s="37"/>
      <c r="L35" s="37"/>
      <c r="M35" s="37"/>
      <c r="N35" s="37"/>
      <c r="O35" s="37"/>
    </row>
    <row r="36" spans="1:15" ht="12.75" customHeight="1" x14ac:dyDescent="0.2">
      <c r="A36" s="201">
        <v>29</v>
      </c>
      <c r="B36" s="206" t="s">
        <v>990</v>
      </c>
      <c r="C36" s="202">
        <v>2398923</v>
      </c>
      <c r="D36" s="202">
        <v>16146337</v>
      </c>
      <c r="E36" s="202">
        <v>14036819</v>
      </c>
      <c r="F36" s="203">
        <v>45104</v>
      </c>
      <c r="G36" s="204">
        <v>1.9</v>
      </c>
      <c r="H36" s="203">
        <v>2109518</v>
      </c>
      <c r="I36" s="204">
        <v>15</v>
      </c>
      <c r="J36" s="205"/>
      <c r="K36" s="37"/>
      <c r="L36" s="37"/>
      <c r="M36" s="37"/>
      <c r="N36" s="37"/>
      <c r="O36" s="37"/>
    </row>
    <row r="37" spans="1:15" ht="12.75" customHeight="1" x14ac:dyDescent="0.2">
      <c r="A37" s="201">
        <v>30</v>
      </c>
      <c r="B37" s="206" t="s">
        <v>991</v>
      </c>
      <c r="C37" s="202">
        <v>3697981</v>
      </c>
      <c r="D37" s="202">
        <v>23658710</v>
      </c>
      <c r="E37" s="202">
        <v>21466215</v>
      </c>
      <c r="F37" s="203">
        <v>80687</v>
      </c>
      <c r="G37" s="204">
        <v>2.2000000000000002</v>
      </c>
      <c r="H37" s="203">
        <v>2192495</v>
      </c>
      <c r="I37" s="204">
        <v>10.199999999999999</v>
      </c>
      <c r="J37" s="205"/>
      <c r="K37" s="37"/>
      <c r="L37" s="37"/>
      <c r="M37" s="37"/>
      <c r="N37" s="37"/>
      <c r="O37" s="37"/>
    </row>
    <row r="38" spans="1:15" ht="12.75" customHeight="1" x14ac:dyDescent="0.2">
      <c r="A38" s="201">
        <v>31</v>
      </c>
      <c r="B38" s="206" t="s">
        <v>992</v>
      </c>
      <c r="C38" s="202">
        <v>72249</v>
      </c>
      <c r="D38" s="202">
        <v>601585</v>
      </c>
      <c r="E38" s="202">
        <v>675764</v>
      </c>
      <c r="F38" s="203">
        <v>-3188</v>
      </c>
      <c r="G38" s="204">
        <v>-4.2</v>
      </c>
      <c r="H38" s="203">
        <v>-74179</v>
      </c>
      <c r="I38" s="204">
        <v>-11</v>
      </c>
      <c r="J38" s="205"/>
      <c r="K38" s="37"/>
      <c r="L38" s="37"/>
      <c r="M38" s="37"/>
      <c r="N38" s="37"/>
      <c r="O38" s="37"/>
    </row>
    <row r="39" spans="1:15" ht="12.75" customHeight="1" x14ac:dyDescent="0.2">
      <c r="A39" s="201">
        <v>32</v>
      </c>
      <c r="B39" s="206" t="s">
        <v>993</v>
      </c>
      <c r="C39" s="202">
        <v>498662</v>
      </c>
      <c r="D39" s="202">
        <v>3020331</v>
      </c>
      <c r="E39" s="202">
        <v>2906845</v>
      </c>
      <c r="F39" s="203">
        <v>-2106</v>
      </c>
      <c r="G39" s="204">
        <v>-0.4</v>
      </c>
      <c r="H39" s="203">
        <v>113486</v>
      </c>
      <c r="I39" s="204">
        <v>3.9</v>
      </c>
      <c r="J39" s="205"/>
      <c r="K39" s="37"/>
      <c r="L39" s="37"/>
      <c r="M39" s="37"/>
      <c r="N39" s="37"/>
      <c r="O39" s="37"/>
    </row>
    <row r="40" spans="1:15" ht="12.75" customHeight="1" x14ac:dyDescent="0.2">
      <c r="A40" s="201">
        <v>33</v>
      </c>
      <c r="B40" s="206" t="s">
        <v>994</v>
      </c>
      <c r="C40" s="202">
        <v>610275</v>
      </c>
      <c r="D40" s="202">
        <v>3359336</v>
      </c>
      <c r="E40" s="202">
        <v>3036279</v>
      </c>
      <c r="F40" s="203">
        <v>82378</v>
      </c>
      <c r="G40" s="204">
        <v>15.6</v>
      </c>
      <c r="H40" s="203">
        <v>323057</v>
      </c>
      <c r="I40" s="204">
        <v>10.6</v>
      </c>
      <c r="J40" s="205"/>
      <c r="K40" s="37"/>
      <c r="L40" s="37"/>
      <c r="M40" s="37"/>
      <c r="N40" s="37"/>
      <c r="O40" s="37"/>
    </row>
    <row r="41" spans="1:15" ht="12.75" customHeight="1" x14ac:dyDescent="0.2">
      <c r="A41" s="201">
        <v>34</v>
      </c>
      <c r="B41" s="206" t="s">
        <v>995</v>
      </c>
      <c r="C41" s="202">
        <v>315967</v>
      </c>
      <c r="D41" s="202">
        <v>1868731</v>
      </c>
      <c r="E41" s="202">
        <v>1798016</v>
      </c>
      <c r="F41" s="203">
        <v>6139</v>
      </c>
      <c r="G41" s="204">
        <v>2</v>
      </c>
      <c r="H41" s="203">
        <v>70715</v>
      </c>
      <c r="I41" s="204">
        <v>3.9</v>
      </c>
      <c r="J41" s="205"/>
      <c r="K41" s="37"/>
      <c r="L41" s="37"/>
      <c r="M41" s="37"/>
      <c r="N41" s="37"/>
      <c r="O41" s="37"/>
    </row>
    <row r="42" spans="1:15" ht="12.75" customHeight="1" x14ac:dyDescent="0.2">
      <c r="A42" s="201">
        <v>35</v>
      </c>
      <c r="B42" s="206" t="s">
        <v>996</v>
      </c>
      <c r="C42" s="202">
        <v>171607</v>
      </c>
      <c r="D42" s="202">
        <v>1020365</v>
      </c>
      <c r="E42" s="202">
        <v>976734</v>
      </c>
      <c r="F42" s="203">
        <v>4555</v>
      </c>
      <c r="G42" s="204">
        <v>2.7</v>
      </c>
      <c r="H42" s="203">
        <v>43631</v>
      </c>
      <c r="I42" s="204">
        <v>4.5</v>
      </c>
      <c r="J42" s="205"/>
      <c r="K42" s="37"/>
      <c r="L42" s="37"/>
      <c r="M42" s="37"/>
      <c r="N42" s="37"/>
      <c r="O42" s="37"/>
    </row>
    <row r="43" spans="1:15" ht="12.75" customHeight="1" x14ac:dyDescent="0.2">
      <c r="A43" s="201">
        <v>36</v>
      </c>
      <c r="B43" s="206" t="s">
        <v>997</v>
      </c>
      <c r="C43" s="202">
        <v>21143</v>
      </c>
      <c r="D43" s="202">
        <v>90276</v>
      </c>
      <c r="E43" s="202">
        <v>88670</v>
      </c>
      <c r="F43" s="203">
        <v>-636</v>
      </c>
      <c r="G43" s="204">
        <v>-2.9</v>
      </c>
      <c r="H43" s="203">
        <v>1606</v>
      </c>
      <c r="I43" s="204">
        <v>1.8</v>
      </c>
      <c r="J43" s="205"/>
      <c r="K43" s="37"/>
      <c r="L43" s="37"/>
      <c r="M43" s="37"/>
      <c r="N43" s="37"/>
      <c r="O43" s="37"/>
    </row>
    <row r="44" spans="1:15" ht="12.75" customHeight="1" x14ac:dyDescent="0.2">
      <c r="A44" s="201">
        <v>37</v>
      </c>
      <c r="B44" s="206" t="s">
        <v>998</v>
      </c>
      <c r="C44" s="202">
        <v>74622</v>
      </c>
      <c r="D44" s="202">
        <v>405313</v>
      </c>
      <c r="E44" s="202">
        <v>375592</v>
      </c>
      <c r="F44" s="203">
        <v>10729</v>
      </c>
      <c r="G44" s="204">
        <v>16.8</v>
      </c>
      <c r="H44" s="203">
        <v>29721</v>
      </c>
      <c r="I44" s="204">
        <v>7.9</v>
      </c>
      <c r="J44" s="205"/>
      <c r="K44" s="37"/>
      <c r="L44" s="37"/>
      <c r="M44" s="37"/>
      <c r="N44" s="37"/>
      <c r="O44" s="37"/>
    </row>
    <row r="45" spans="1:15" ht="12.75" customHeight="1" x14ac:dyDescent="0.2">
      <c r="A45" s="201">
        <v>38</v>
      </c>
      <c r="B45" s="206" t="s">
        <v>999</v>
      </c>
      <c r="C45" s="202">
        <v>1116156</v>
      </c>
      <c r="D45" s="202">
        <v>6732182</v>
      </c>
      <c r="E45" s="202">
        <v>6429594</v>
      </c>
      <c r="F45" s="203">
        <v>114075</v>
      </c>
      <c r="G45" s="204">
        <v>11.4</v>
      </c>
      <c r="H45" s="203">
        <v>302588</v>
      </c>
      <c r="I45" s="204">
        <v>4.7</v>
      </c>
      <c r="J45" s="205"/>
      <c r="K45" s="37"/>
      <c r="L45" s="37"/>
      <c r="M45" s="37"/>
      <c r="N45" s="37"/>
      <c r="O45" s="37"/>
    </row>
    <row r="46" spans="1:15" ht="12.75" customHeight="1" x14ac:dyDescent="0.2">
      <c r="A46" s="201">
        <v>39</v>
      </c>
      <c r="B46" s="206" t="s">
        <v>1000</v>
      </c>
      <c r="C46" s="202">
        <v>3345117</v>
      </c>
      <c r="D46" s="202">
        <v>19596323</v>
      </c>
      <c r="E46" s="202">
        <v>18462939</v>
      </c>
      <c r="F46" s="203">
        <v>174140</v>
      </c>
      <c r="G46" s="204">
        <v>5.5</v>
      </c>
      <c r="H46" s="203">
        <v>1133384</v>
      </c>
      <c r="I46" s="204">
        <v>6.1</v>
      </c>
      <c r="J46" s="205"/>
      <c r="K46" s="37"/>
      <c r="L46" s="37"/>
      <c r="M46" s="37"/>
      <c r="N46" s="37"/>
      <c r="O46" s="37"/>
    </row>
    <row r="47" spans="1:15" ht="12.75" customHeight="1" x14ac:dyDescent="0.2">
      <c r="A47" s="201">
        <v>40</v>
      </c>
      <c r="B47" s="206" t="s">
        <v>1001</v>
      </c>
      <c r="C47" s="202">
        <v>1172598</v>
      </c>
      <c r="D47" s="202">
        <v>7135635</v>
      </c>
      <c r="E47" s="202">
        <v>6841913</v>
      </c>
      <c r="F47" s="203">
        <v>-24161</v>
      </c>
      <c r="G47" s="204">
        <v>-2</v>
      </c>
      <c r="H47" s="203">
        <v>293722</v>
      </c>
      <c r="I47" s="204">
        <v>4.3</v>
      </c>
      <c r="J47" s="205"/>
      <c r="K47" s="37"/>
      <c r="L47" s="37"/>
      <c r="M47" s="37"/>
      <c r="N47" s="37"/>
      <c r="O47" s="37"/>
    </row>
    <row r="48" spans="1:15" ht="12.75" customHeight="1" x14ac:dyDescent="0.2">
      <c r="A48" s="201">
        <v>41</v>
      </c>
      <c r="B48" s="206" t="s">
        <v>1002</v>
      </c>
      <c r="C48" s="202">
        <v>62434</v>
      </c>
      <c r="D48" s="202">
        <v>416733</v>
      </c>
      <c r="E48" s="202">
        <v>428196</v>
      </c>
      <c r="F48" s="203">
        <v>-10267</v>
      </c>
      <c r="G48" s="204">
        <v>-14.1</v>
      </c>
      <c r="H48" s="203">
        <v>-11463</v>
      </c>
      <c r="I48" s="204">
        <v>-2.7</v>
      </c>
      <c r="J48" s="205"/>
      <c r="K48" s="37"/>
      <c r="L48" s="37"/>
      <c r="M48" s="37"/>
      <c r="N48" s="37"/>
      <c r="O48" s="37"/>
    </row>
    <row r="49" spans="1:15" ht="12.75" customHeight="1" x14ac:dyDescent="0.2">
      <c r="A49" s="201">
        <v>42</v>
      </c>
      <c r="B49" s="206" t="s">
        <v>1003</v>
      </c>
      <c r="C49" s="202">
        <v>372653</v>
      </c>
      <c r="D49" s="202">
        <v>2009000</v>
      </c>
      <c r="E49" s="202">
        <v>1989659</v>
      </c>
      <c r="F49" s="203">
        <v>13598</v>
      </c>
      <c r="G49" s="204">
        <v>3.8</v>
      </c>
      <c r="H49" s="203">
        <v>19341</v>
      </c>
      <c r="I49" s="204">
        <v>1</v>
      </c>
      <c r="J49" s="205"/>
      <c r="K49" s="37"/>
      <c r="L49" s="37"/>
      <c r="M49" s="37"/>
      <c r="N49" s="37"/>
      <c r="O49" s="37"/>
    </row>
    <row r="50" spans="1:15" ht="12.75" customHeight="1" x14ac:dyDescent="0.2">
      <c r="A50" s="201">
        <v>43</v>
      </c>
      <c r="B50" s="206" t="s">
        <v>1004</v>
      </c>
      <c r="C50" s="202">
        <v>14662</v>
      </c>
      <c r="D50" s="202">
        <v>67794</v>
      </c>
      <c r="E50" s="202">
        <v>57203</v>
      </c>
      <c r="F50" s="203">
        <v>2106</v>
      </c>
      <c r="G50" s="204">
        <v>16.8</v>
      </c>
      <c r="H50" s="203">
        <v>10591</v>
      </c>
      <c r="I50" s="204">
        <v>18.5</v>
      </c>
      <c r="J50" s="205"/>
      <c r="K50" s="37"/>
      <c r="L50" s="37"/>
      <c r="M50" s="37"/>
      <c r="N50" s="37"/>
      <c r="O50" s="37"/>
    </row>
    <row r="51" spans="1:15" ht="12.75" customHeight="1" x14ac:dyDescent="0.2">
      <c r="A51" s="201">
        <v>44</v>
      </c>
      <c r="B51" s="206" t="s">
        <v>1005</v>
      </c>
      <c r="C51" s="202">
        <v>665647</v>
      </c>
      <c r="D51" s="202">
        <v>3939658</v>
      </c>
      <c r="E51" s="202">
        <v>3845008</v>
      </c>
      <c r="F51" s="203">
        <v>19121</v>
      </c>
      <c r="G51" s="204">
        <v>3</v>
      </c>
      <c r="H51" s="203">
        <v>94650</v>
      </c>
      <c r="I51" s="204">
        <v>2.5</v>
      </c>
      <c r="J51" s="205"/>
      <c r="K51" s="37"/>
      <c r="L51" s="37"/>
      <c r="M51" s="37"/>
      <c r="N51" s="37"/>
      <c r="O51" s="37"/>
    </row>
    <row r="52" spans="1:15" ht="12.75" customHeight="1" x14ac:dyDescent="0.2">
      <c r="A52" s="201">
        <v>45</v>
      </c>
      <c r="B52" s="206" t="s">
        <v>1006</v>
      </c>
      <c r="C52" s="202">
        <v>8289</v>
      </c>
      <c r="D52" s="202">
        <v>55201</v>
      </c>
      <c r="E52" s="202">
        <v>58355</v>
      </c>
      <c r="F52" s="203">
        <v>-3433</v>
      </c>
      <c r="G52" s="204">
        <v>-29.3</v>
      </c>
      <c r="H52" s="203">
        <v>-3154</v>
      </c>
      <c r="I52" s="204">
        <v>-5.4</v>
      </c>
      <c r="J52" s="205"/>
      <c r="K52" s="37"/>
      <c r="L52" s="37"/>
      <c r="M52" s="37"/>
      <c r="N52" s="37"/>
      <c r="O52" s="37"/>
    </row>
    <row r="53" spans="1:15" ht="12.75" customHeight="1" x14ac:dyDescent="0.2">
      <c r="A53" s="201">
        <v>46</v>
      </c>
      <c r="B53" s="206" t="s">
        <v>1007</v>
      </c>
      <c r="C53" s="202">
        <v>9807</v>
      </c>
      <c r="D53" s="202">
        <v>65098</v>
      </c>
      <c r="E53" s="202">
        <v>66782</v>
      </c>
      <c r="F53" s="203">
        <v>582</v>
      </c>
      <c r="G53" s="204">
        <v>6.3</v>
      </c>
      <c r="H53" s="203">
        <v>-1684</v>
      </c>
      <c r="I53" s="204">
        <v>-2.5</v>
      </c>
      <c r="J53" s="205"/>
      <c r="K53" s="37"/>
      <c r="L53" s="37"/>
      <c r="M53" s="37"/>
      <c r="N53" s="37"/>
      <c r="O53" s="37"/>
    </row>
    <row r="54" spans="1:15" ht="12.75" customHeight="1" x14ac:dyDescent="0.2">
      <c r="A54" s="201">
        <v>47</v>
      </c>
      <c r="B54" s="206" t="s">
        <v>1008</v>
      </c>
      <c r="C54" s="202">
        <v>332543</v>
      </c>
      <c r="D54" s="202">
        <v>1921483</v>
      </c>
      <c r="E54" s="202">
        <v>1913913</v>
      </c>
      <c r="F54" s="203">
        <v>16622</v>
      </c>
      <c r="G54" s="204">
        <v>5.3</v>
      </c>
      <c r="H54" s="203">
        <v>7570</v>
      </c>
      <c r="I54" s="204">
        <v>0.4</v>
      </c>
      <c r="J54" s="205"/>
      <c r="K54" s="37"/>
      <c r="L54" s="37"/>
      <c r="M54" s="37"/>
      <c r="N54" s="37"/>
      <c r="O54" s="37"/>
    </row>
    <row r="55" spans="1:15" ht="12.75" customHeight="1" x14ac:dyDescent="0.2">
      <c r="A55" s="201">
        <v>48</v>
      </c>
      <c r="B55" s="206" t="s">
        <v>1009</v>
      </c>
      <c r="C55" s="202">
        <v>1009898</v>
      </c>
      <c r="D55" s="202">
        <v>6134968</v>
      </c>
      <c r="E55" s="202">
        <v>6064798</v>
      </c>
      <c r="F55" s="203">
        <v>-9784</v>
      </c>
      <c r="G55" s="204">
        <v>-1</v>
      </c>
      <c r="H55" s="203">
        <v>70170</v>
      </c>
      <c r="I55" s="204">
        <v>1.2</v>
      </c>
      <c r="J55" s="205"/>
      <c r="K55" s="37"/>
      <c r="L55" s="37"/>
      <c r="M55" s="37"/>
      <c r="N55" s="37"/>
      <c r="O55" s="37"/>
    </row>
    <row r="56" spans="1:15" ht="12.75" customHeight="1" x14ac:dyDescent="0.2">
      <c r="A56" s="201">
        <v>49</v>
      </c>
      <c r="B56" s="206" t="s">
        <v>1010</v>
      </c>
      <c r="C56" s="202">
        <v>214547</v>
      </c>
      <c r="D56" s="202">
        <v>1262582</v>
      </c>
      <c r="E56" s="202">
        <v>1267252</v>
      </c>
      <c r="F56" s="203">
        <v>13158</v>
      </c>
      <c r="G56" s="204">
        <v>6.5</v>
      </c>
      <c r="H56" s="203">
        <v>-4670</v>
      </c>
      <c r="I56" s="204">
        <v>-0.4</v>
      </c>
      <c r="J56" s="205"/>
      <c r="K56" s="37"/>
      <c r="L56" s="37"/>
      <c r="M56" s="37"/>
      <c r="N56" s="37"/>
      <c r="O56" s="37"/>
    </row>
    <row r="57" spans="1:15" ht="12.75" customHeight="1" x14ac:dyDescent="0.2">
      <c r="A57" s="201">
        <v>50</v>
      </c>
      <c r="B57" s="206" t="s">
        <v>1011</v>
      </c>
      <c r="C57" s="202">
        <v>4973</v>
      </c>
      <c r="D57" s="202">
        <v>26862</v>
      </c>
      <c r="E57" s="202">
        <v>25431</v>
      </c>
      <c r="F57" s="203">
        <v>887</v>
      </c>
      <c r="G57" s="204">
        <v>21.7</v>
      </c>
      <c r="H57" s="203">
        <v>1431</v>
      </c>
      <c r="I57" s="204">
        <v>5.6</v>
      </c>
      <c r="J57" s="205"/>
      <c r="K57" s="37"/>
      <c r="L57" s="37"/>
      <c r="M57" s="37"/>
      <c r="N57" s="37"/>
      <c r="O57" s="37"/>
    </row>
    <row r="58" spans="1:15" ht="12.75" customHeight="1" x14ac:dyDescent="0.2">
      <c r="A58" s="201">
        <v>51</v>
      </c>
      <c r="B58" s="206" t="s">
        <v>1012</v>
      </c>
      <c r="C58" s="202">
        <v>58585</v>
      </c>
      <c r="D58" s="202">
        <v>346175</v>
      </c>
      <c r="E58" s="202">
        <v>345268</v>
      </c>
      <c r="F58" s="203">
        <v>-920</v>
      </c>
      <c r="G58" s="204">
        <v>-1.5</v>
      </c>
      <c r="H58" s="203">
        <v>907</v>
      </c>
      <c r="I58" s="204">
        <v>0.3</v>
      </c>
      <c r="J58" s="205"/>
      <c r="K58" s="37"/>
      <c r="L58" s="37"/>
      <c r="M58" s="37"/>
      <c r="N58" s="37"/>
      <c r="O58" s="37"/>
    </row>
    <row r="59" spans="1:15" ht="12.75" customHeight="1" x14ac:dyDescent="0.2">
      <c r="A59" s="201">
        <v>52</v>
      </c>
      <c r="B59" s="206" t="s">
        <v>1013</v>
      </c>
      <c r="C59" s="202">
        <v>77257</v>
      </c>
      <c r="D59" s="202">
        <v>486907</v>
      </c>
      <c r="E59" s="202">
        <v>463283</v>
      </c>
      <c r="F59" s="203">
        <v>404</v>
      </c>
      <c r="G59" s="204">
        <v>0.5</v>
      </c>
      <c r="H59" s="203">
        <v>23624</v>
      </c>
      <c r="I59" s="204">
        <v>5.0999999999999996</v>
      </c>
      <c r="J59" s="205"/>
      <c r="K59" s="37"/>
      <c r="L59" s="37"/>
      <c r="M59" s="37"/>
      <c r="N59" s="37"/>
      <c r="O59" s="37"/>
    </row>
    <row r="60" spans="1:15" ht="12.75" customHeight="1" x14ac:dyDescent="0.2">
      <c r="A60" s="201">
        <v>53</v>
      </c>
      <c r="B60" s="206" t="s">
        <v>1014</v>
      </c>
      <c r="C60" s="202">
        <v>5035</v>
      </c>
      <c r="D60" s="202">
        <v>33019</v>
      </c>
      <c r="E60" s="202">
        <v>37399</v>
      </c>
      <c r="F60" s="203">
        <v>-205</v>
      </c>
      <c r="G60" s="204">
        <v>-3.9</v>
      </c>
      <c r="H60" s="203">
        <v>-4380</v>
      </c>
      <c r="I60" s="204">
        <v>-11.7</v>
      </c>
      <c r="J60" s="205"/>
      <c r="K60" s="37"/>
      <c r="L60" s="37"/>
      <c r="M60" s="37"/>
      <c r="N60" s="37"/>
      <c r="O60" s="37"/>
    </row>
    <row r="61" spans="1:15" ht="12.75" customHeight="1" x14ac:dyDescent="0.2">
      <c r="A61" s="201">
        <v>54</v>
      </c>
      <c r="B61" s="206" t="s">
        <v>1015</v>
      </c>
      <c r="C61" s="202">
        <v>136740</v>
      </c>
      <c r="D61" s="202">
        <v>809240</v>
      </c>
      <c r="E61" s="202">
        <v>779655</v>
      </c>
      <c r="F61" s="203">
        <v>2442</v>
      </c>
      <c r="G61" s="204">
        <v>1.8</v>
      </c>
      <c r="H61" s="203">
        <v>29585</v>
      </c>
      <c r="I61" s="204">
        <v>3.8</v>
      </c>
      <c r="J61" s="205"/>
      <c r="K61" s="37"/>
      <c r="L61" s="37"/>
      <c r="M61" s="37"/>
      <c r="N61" s="37"/>
      <c r="O61" s="37"/>
    </row>
    <row r="62" spans="1:15" ht="12.75" customHeight="1" x14ac:dyDescent="0.2">
      <c r="A62" s="201">
        <v>55</v>
      </c>
      <c r="B62" s="206" t="s">
        <v>1016</v>
      </c>
      <c r="C62" s="202">
        <v>132943</v>
      </c>
      <c r="D62" s="202">
        <v>790367</v>
      </c>
      <c r="E62" s="202">
        <v>776893</v>
      </c>
      <c r="F62" s="203">
        <v>8913</v>
      </c>
      <c r="G62" s="204">
        <v>7.2</v>
      </c>
      <c r="H62" s="203">
        <v>13474</v>
      </c>
      <c r="I62" s="204">
        <v>1.7</v>
      </c>
      <c r="J62" s="205"/>
      <c r="K62" s="37"/>
      <c r="L62" s="37"/>
      <c r="M62" s="37"/>
      <c r="N62" s="37"/>
      <c r="O62" s="37"/>
    </row>
    <row r="63" spans="1:15" ht="12.75" customHeight="1" x14ac:dyDescent="0.2">
      <c r="A63" s="201">
        <v>56</v>
      </c>
      <c r="B63" s="206" t="s">
        <v>1017</v>
      </c>
      <c r="C63" s="202">
        <v>117723</v>
      </c>
      <c r="D63" s="202">
        <v>719616</v>
      </c>
      <c r="E63" s="202">
        <v>693086</v>
      </c>
      <c r="F63" s="203">
        <v>4326</v>
      </c>
      <c r="G63" s="204">
        <v>3.8</v>
      </c>
      <c r="H63" s="203">
        <v>26530</v>
      </c>
      <c r="I63" s="204">
        <v>3.8</v>
      </c>
      <c r="J63" s="205"/>
      <c r="K63" s="37"/>
      <c r="L63" s="37"/>
      <c r="M63" s="37"/>
      <c r="N63" s="37"/>
      <c r="O63" s="37"/>
    </row>
    <row r="64" spans="1:15" ht="12.75" customHeight="1" x14ac:dyDescent="0.2">
      <c r="A64" s="201">
        <v>57</v>
      </c>
      <c r="B64" s="206" t="s">
        <v>1018</v>
      </c>
      <c r="C64" s="202">
        <v>84676</v>
      </c>
      <c r="D64" s="202">
        <v>555287</v>
      </c>
      <c r="E64" s="202">
        <v>557569</v>
      </c>
      <c r="F64" s="203">
        <v>-2762</v>
      </c>
      <c r="G64" s="204">
        <v>-3.2</v>
      </c>
      <c r="H64" s="203">
        <v>-2282</v>
      </c>
      <c r="I64" s="204">
        <v>-0.4</v>
      </c>
      <c r="J64" s="205"/>
      <c r="K64" s="37"/>
      <c r="L64" s="37"/>
      <c r="M64" s="37"/>
      <c r="N64" s="37"/>
      <c r="O64" s="37"/>
    </row>
    <row r="65" spans="1:15" ht="12.75" customHeight="1" x14ac:dyDescent="0.2">
      <c r="A65" s="201">
        <v>58</v>
      </c>
      <c r="B65" s="206" t="s">
        <v>1019</v>
      </c>
      <c r="C65" s="202">
        <v>22776</v>
      </c>
      <c r="D65" s="202">
        <v>139285</v>
      </c>
      <c r="E65" s="202">
        <v>145819</v>
      </c>
      <c r="F65" s="203">
        <v>-2671</v>
      </c>
      <c r="G65" s="204">
        <v>-10.5</v>
      </c>
      <c r="H65" s="203">
        <v>-6534</v>
      </c>
      <c r="I65" s="204">
        <v>-4.5</v>
      </c>
      <c r="J65" s="205"/>
      <c r="K65" s="37"/>
      <c r="L65" s="37"/>
      <c r="M65" s="37"/>
      <c r="N65" s="37"/>
      <c r="O65" s="37"/>
    </row>
    <row r="66" spans="1:15" ht="12.75" customHeight="1" x14ac:dyDescent="0.2">
      <c r="A66" s="201">
        <v>59</v>
      </c>
      <c r="B66" s="206" t="s">
        <v>1020</v>
      </c>
      <c r="C66" s="202">
        <v>104244</v>
      </c>
      <c r="D66" s="202">
        <v>606638</v>
      </c>
      <c r="E66" s="202">
        <v>575036</v>
      </c>
      <c r="F66" s="203">
        <v>12971</v>
      </c>
      <c r="G66" s="204">
        <v>14.2</v>
      </c>
      <c r="H66" s="203">
        <v>31602</v>
      </c>
      <c r="I66" s="204">
        <v>5.5</v>
      </c>
      <c r="J66" s="205"/>
      <c r="K66" s="37"/>
      <c r="L66" s="37"/>
      <c r="M66" s="37"/>
      <c r="N66" s="37"/>
      <c r="O66" s="37"/>
    </row>
    <row r="67" spans="1:15" ht="12.75" customHeight="1" x14ac:dyDescent="0.2">
      <c r="A67" s="201">
        <v>60</v>
      </c>
      <c r="B67" s="206" t="s">
        <v>1021</v>
      </c>
      <c r="C67" s="202">
        <v>42220</v>
      </c>
      <c r="D67" s="202">
        <v>254977</v>
      </c>
      <c r="E67" s="202">
        <v>246979</v>
      </c>
      <c r="F67" s="203">
        <v>195</v>
      </c>
      <c r="G67" s="204">
        <v>0.5</v>
      </c>
      <c r="H67" s="203">
        <v>7998</v>
      </c>
      <c r="I67" s="204">
        <v>3.2</v>
      </c>
      <c r="J67" s="205"/>
      <c r="K67" s="37"/>
      <c r="L67" s="37"/>
      <c r="M67" s="37"/>
      <c r="N67" s="37"/>
      <c r="O67" s="37"/>
    </row>
    <row r="68" spans="1:15" ht="12.75" customHeight="1" x14ac:dyDescent="0.2">
      <c r="A68" s="201">
        <v>61</v>
      </c>
      <c r="B68" s="206" t="s">
        <v>1022</v>
      </c>
      <c r="C68" s="202">
        <v>1320452</v>
      </c>
      <c r="D68" s="202">
        <v>7721630</v>
      </c>
      <c r="E68" s="202">
        <v>7176050</v>
      </c>
      <c r="F68" s="203">
        <v>65691</v>
      </c>
      <c r="G68" s="204">
        <v>5.2</v>
      </c>
      <c r="H68" s="203">
        <v>545580</v>
      </c>
      <c r="I68" s="204">
        <v>7.6</v>
      </c>
      <c r="J68" s="205"/>
      <c r="K68" s="37"/>
      <c r="L68" s="37"/>
      <c r="M68" s="37"/>
      <c r="N68" s="37"/>
      <c r="O68" s="37"/>
    </row>
    <row r="69" spans="1:15" ht="12.75" customHeight="1" x14ac:dyDescent="0.2">
      <c r="A69" s="201">
        <v>62</v>
      </c>
      <c r="B69" s="206" t="s">
        <v>1023</v>
      </c>
      <c r="C69" s="202">
        <v>1222654</v>
      </c>
      <c r="D69" s="202">
        <v>7980381</v>
      </c>
      <c r="E69" s="202">
        <v>7732675</v>
      </c>
      <c r="F69" s="203">
        <v>-15665</v>
      </c>
      <c r="G69" s="204">
        <v>-1.3</v>
      </c>
      <c r="H69" s="203">
        <v>247706</v>
      </c>
      <c r="I69" s="204">
        <v>3.2</v>
      </c>
      <c r="J69" s="205"/>
      <c r="K69" s="37"/>
      <c r="L69" s="37"/>
      <c r="M69" s="37"/>
      <c r="N69" s="37"/>
      <c r="O69" s="37"/>
    </row>
    <row r="70" spans="1:15" ht="12.75" customHeight="1" x14ac:dyDescent="0.2">
      <c r="A70" s="201">
        <v>63</v>
      </c>
      <c r="B70" s="206" t="s">
        <v>1024</v>
      </c>
      <c r="C70" s="202">
        <v>342854</v>
      </c>
      <c r="D70" s="202">
        <v>1927206</v>
      </c>
      <c r="E70" s="202">
        <v>1919351</v>
      </c>
      <c r="F70" s="203">
        <v>11287</v>
      </c>
      <c r="G70" s="204">
        <v>3.4</v>
      </c>
      <c r="H70" s="203">
        <v>7855</v>
      </c>
      <c r="I70" s="204">
        <v>0.4</v>
      </c>
      <c r="J70" s="205"/>
      <c r="K70" s="37"/>
      <c r="L70" s="37"/>
      <c r="M70" s="37"/>
      <c r="N70" s="37"/>
      <c r="O70" s="37"/>
    </row>
    <row r="71" spans="1:15" ht="12.75" customHeight="1" x14ac:dyDescent="0.2">
      <c r="A71" s="201">
        <v>64</v>
      </c>
      <c r="B71" s="206" t="s">
        <v>1025</v>
      </c>
      <c r="C71" s="202">
        <v>872875</v>
      </c>
      <c r="D71" s="202">
        <v>5470437</v>
      </c>
      <c r="E71" s="202">
        <v>5064018</v>
      </c>
      <c r="F71" s="203">
        <v>48192</v>
      </c>
      <c r="G71" s="204">
        <v>5.8</v>
      </c>
      <c r="H71" s="203">
        <v>406419</v>
      </c>
      <c r="I71" s="204">
        <v>8</v>
      </c>
      <c r="J71" s="205"/>
      <c r="K71" s="37"/>
      <c r="L71" s="37"/>
      <c r="M71" s="37"/>
      <c r="N71" s="37"/>
      <c r="O71" s="37"/>
    </row>
    <row r="72" spans="1:15" ht="12.75" customHeight="1" x14ac:dyDescent="0.2">
      <c r="A72" s="201">
        <v>65</v>
      </c>
      <c r="B72" s="206" t="s">
        <v>1026</v>
      </c>
      <c r="C72" s="202">
        <v>44181</v>
      </c>
      <c r="D72" s="202">
        <v>280194</v>
      </c>
      <c r="E72" s="202">
        <v>257982</v>
      </c>
      <c r="F72" s="203">
        <v>5315</v>
      </c>
      <c r="G72" s="204">
        <v>13.7</v>
      </c>
      <c r="H72" s="203">
        <v>22212</v>
      </c>
      <c r="I72" s="204">
        <v>8.6</v>
      </c>
      <c r="J72" s="205"/>
      <c r="K72" s="37"/>
      <c r="L72" s="37"/>
      <c r="M72" s="37"/>
      <c r="N72" s="37"/>
      <c r="O72" s="37"/>
    </row>
    <row r="73" spans="1:15" ht="12.75" customHeight="1" x14ac:dyDescent="0.2">
      <c r="A73" s="201">
        <v>66</v>
      </c>
      <c r="B73" s="206" t="s">
        <v>1027</v>
      </c>
      <c r="C73" s="202">
        <v>15906</v>
      </c>
      <c r="D73" s="202">
        <v>136663</v>
      </c>
      <c r="E73" s="202">
        <v>136398</v>
      </c>
      <c r="F73" s="203">
        <v>1091</v>
      </c>
      <c r="G73" s="204">
        <v>7.4</v>
      </c>
      <c r="H73" s="203">
        <v>265</v>
      </c>
      <c r="I73" s="204">
        <v>0.2</v>
      </c>
      <c r="J73" s="205"/>
      <c r="K73" s="37"/>
      <c r="L73" s="37"/>
      <c r="M73" s="37"/>
      <c r="N73" s="37"/>
      <c r="O73" s="37"/>
    </row>
    <row r="74" spans="1:15" ht="12.75" customHeight="1" x14ac:dyDescent="0.2">
      <c r="A74" s="201">
        <v>67</v>
      </c>
      <c r="B74" s="206" t="s">
        <v>1028</v>
      </c>
      <c r="C74" s="202">
        <v>15721</v>
      </c>
      <c r="D74" s="202">
        <v>90617</v>
      </c>
      <c r="E74" s="202">
        <v>82465</v>
      </c>
      <c r="F74" s="203">
        <v>1615</v>
      </c>
      <c r="G74" s="204">
        <v>11.4</v>
      </c>
      <c r="H74" s="203">
        <v>8152</v>
      </c>
      <c r="I74" s="204">
        <v>9.9</v>
      </c>
      <c r="J74" s="205"/>
      <c r="K74" s="37"/>
      <c r="L74" s="37"/>
      <c r="M74" s="37"/>
      <c r="N74" s="37"/>
      <c r="O74" s="37"/>
    </row>
    <row r="75" spans="1:15" ht="12.75" customHeight="1" x14ac:dyDescent="0.2">
      <c r="A75" s="201">
        <v>68</v>
      </c>
      <c r="B75" s="206" t="s">
        <v>1029</v>
      </c>
      <c r="C75" s="202">
        <v>288307</v>
      </c>
      <c r="D75" s="202">
        <v>1637848</v>
      </c>
      <c r="E75" s="202">
        <v>1544731</v>
      </c>
      <c r="F75" s="203">
        <v>10243</v>
      </c>
      <c r="G75" s="204">
        <v>3.7</v>
      </c>
      <c r="H75" s="203">
        <v>93117</v>
      </c>
      <c r="I75" s="204">
        <v>6</v>
      </c>
      <c r="J75" s="205"/>
      <c r="K75" s="37"/>
      <c r="L75" s="37"/>
      <c r="M75" s="37"/>
      <c r="N75" s="37"/>
      <c r="O75" s="37"/>
    </row>
    <row r="76" spans="1:15" ht="12.75" customHeight="1" x14ac:dyDescent="0.2">
      <c r="A76" s="201">
        <v>69</v>
      </c>
      <c r="B76" s="206" t="s">
        <v>1030</v>
      </c>
      <c r="C76" s="202">
        <v>255775</v>
      </c>
      <c r="D76" s="202">
        <v>1408707</v>
      </c>
      <c r="E76" s="202">
        <v>1392592</v>
      </c>
      <c r="F76" s="203">
        <v>19890</v>
      </c>
      <c r="G76" s="204">
        <v>8.4</v>
      </c>
      <c r="H76" s="203">
        <v>16115</v>
      </c>
      <c r="I76" s="204">
        <v>1.2</v>
      </c>
      <c r="J76" s="205"/>
      <c r="K76" s="37"/>
      <c r="L76" s="37"/>
      <c r="M76" s="37"/>
      <c r="N76" s="37"/>
      <c r="O76" s="37"/>
    </row>
    <row r="77" spans="1:15" ht="12.75" customHeight="1" x14ac:dyDescent="0.2">
      <c r="A77" s="201">
        <v>70</v>
      </c>
      <c r="B77" s="206" t="s">
        <v>1031</v>
      </c>
      <c r="C77" s="202">
        <v>449951</v>
      </c>
      <c r="D77" s="202">
        <v>2669346</v>
      </c>
      <c r="E77" s="202">
        <v>2514550</v>
      </c>
      <c r="F77" s="203">
        <v>-9876</v>
      </c>
      <c r="G77" s="204">
        <v>-2.1</v>
      </c>
      <c r="H77" s="203">
        <v>154796</v>
      </c>
      <c r="I77" s="204">
        <v>6.2</v>
      </c>
      <c r="J77" s="205"/>
      <c r="K77" s="37"/>
      <c r="L77" s="37"/>
      <c r="M77" s="37"/>
      <c r="N77" s="37"/>
      <c r="O77" s="37"/>
    </row>
    <row r="78" spans="1:15" ht="12.75" customHeight="1" x14ac:dyDescent="0.2">
      <c r="A78" s="201">
        <v>71</v>
      </c>
      <c r="B78" s="206" t="s">
        <v>1032</v>
      </c>
      <c r="C78" s="202">
        <v>1200312</v>
      </c>
      <c r="D78" s="202">
        <v>8179525</v>
      </c>
      <c r="E78" s="202">
        <v>7816065</v>
      </c>
      <c r="F78" s="203">
        <v>-853942</v>
      </c>
      <c r="G78" s="204">
        <v>-41.6</v>
      </c>
      <c r="H78" s="203">
        <v>363460</v>
      </c>
      <c r="I78" s="204">
        <v>4.7</v>
      </c>
      <c r="J78" s="205"/>
      <c r="K78" s="37"/>
      <c r="L78" s="37"/>
      <c r="M78" s="37"/>
      <c r="N78" s="37"/>
      <c r="O78" s="37"/>
    </row>
    <row r="79" spans="1:15" ht="12.75" customHeight="1" x14ac:dyDescent="0.2">
      <c r="A79" s="201">
        <v>72</v>
      </c>
      <c r="B79" s="206" t="s">
        <v>1033</v>
      </c>
      <c r="C79" s="202">
        <v>2172816</v>
      </c>
      <c r="D79" s="202">
        <v>12838199</v>
      </c>
      <c r="E79" s="202">
        <v>10253441</v>
      </c>
      <c r="F79" s="203">
        <v>305269</v>
      </c>
      <c r="G79" s="204">
        <v>16.3</v>
      </c>
      <c r="H79" s="203">
        <v>2584758</v>
      </c>
      <c r="I79" s="204">
        <v>25.2</v>
      </c>
      <c r="J79" s="205"/>
      <c r="K79" s="37"/>
      <c r="L79" s="37"/>
      <c r="M79" s="37"/>
      <c r="N79" s="37"/>
      <c r="O79" s="37"/>
    </row>
    <row r="80" spans="1:15" ht="12.75" customHeight="1" x14ac:dyDescent="0.2">
      <c r="A80" s="201">
        <v>73</v>
      </c>
      <c r="B80" s="206" t="s">
        <v>1034</v>
      </c>
      <c r="C80" s="202">
        <v>1766737</v>
      </c>
      <c r="D80" s="202">
        <v>10309266</v>
      </c>
      <c r="E80" s="202">
        <v>9671643</v>
      </c>
      <c r="F80" s="203">
        <v>75305</v>
      </c>
      <c r="G80" s="204">
        <v>4.5</v>
      </c>
      <c r="H80" s="203">
        <v>637623</v>
      </c>
      <c r="I80" s="204">
        <v>6.6</v>
      </c>
      <c r="J80" s="205"/>
      <c r="K80" s="37"/>
      <c r="L80" s="37"/>
      <c r="M80" s="37"/>
      <c r="N80" s="37"/>
      <c r="O80" s="37"/>
    </row>
    <row r="81" spans="1:15" ht="12.75" customHeight="1" x14ac:dyDescent="0.2">
      <c r="A81" s="201">
        <v>74</v>
      </c>
      <c r="B81" s="206" t="s">
        <v>1035</v>
      </c>
      <c r="C81" s="202">
        <v>775046</v>
      </c>
      <c r="D81" s="202">
        <v>4798530</v>
      </c>
      <c r="E81" s="202">
        <v>4096585</v>
      </c>
      <c r="F81" s="203">
        <v>85933</v>
      </c>
      <c r="G81" s="204">
        <v>12.5</v>
      </c>
      <c r="H81" s="203">
        <v>701945</v>
      </c>
      <c r="I81" s="204">
        <v>17.100000000000001</v>
      </c>
      <c r="J81" s="205"/>
      <c r="K81" s="37"/>
      <c r="L81" s="37"/>
      <c r="M81" s="37"/>
      <c r="N81" s="37"/>
      <c r="O81" s="37"/>
    </row>
    <row r="82" spans="1:15" ht="12.75" customHeight="1" x14ac:dyDescent="0.2">
      <c r="A82" s="201">
        <v>75</v>
      </c>
      <c r="B82" s="206" t="s">
        <v>1036</v>
      </c>
      <c r="C82" s="202">
        <v>95101</v>
      </c>
      <c r="D82" s="202">
        <v>613178</v>
      </c>
      <c r="E82" s="202">
        <v>549059</v>
      </c>
      <c r="F82" s="203">
        <v>-7656</v>
      </c>
      <c r="G82" s="204">
        <v>-7.5</v>
      </c>
      <c r="H82" s="203">
        <v>64119</v>
      </c>
      <c r="I82" s="204">
        <v>11.7</v>
      </c>
      <c r="J82" s="205"/>
      <c r="K82" s="37"/>
      <c r="L82" s="37"/>
      <c r="M82" s="37"/>
      <c r="N82" s="37"/>
      <c r="O82" s="37"/>
    </row>
    <row r="83" spans="1:15" ht="12.75" customHeight="1" x14ac:dyDescent="0.2">
      <c r="A83" s="201">
        <v>76</v>
      </c>
      <c r="B83" s="206" t="s">
        <v>1037</v>
      </c>
      <c r="C83" s="202">
        <v>1451539</v>
      </c>
      <c r="D83" s="202">
        <v>8369979</v>
      </c>
      <c r="E83" s="202">
        <v>7567475</v>
      </c>
      <c r="F83" s="203">
        <v>159568</v>
      </c>
      <c r="G83" s="204">
        <v>12.4</v>
      </c>
      <c r="H83" s="203">
        <v>802504</v>
      </c>
      <c r="I83" s="204">
        <v>10.6</v>
      </c>
      <c r="J83" s="205"/>
      <c r="K83" s="37"/>
      <c r="L83" s="37"/>
      <c r="M83" s="37"/>
      <c r="N83" s="37"/>
      <c r="O83" s="37"/>
    </row>
    <row r="84" spans="1:15" ht="12.75" customHeight="1" x14ac:dyDescent="0.2">
      <c r="A84" s="201">
        <v>78</v>
      </c>
      <c r="B84" s="206" t="s">
        <v>1038</v>
      </c>
      <c r="C84" s="202">
        <v>44259</v>
      </c>
      <c r="D84" s="202">
        <v>253429</v>
      </c>
      <c r="E84" s="202">
        <v>154420</v>
      </c>
      <c r="F84" s="203">
        <v>19274</v>
      </c>
      <c r="G84" s="204">
        <v>77.099999999999994</v>
      </c>
      <c r="H84" s="203">
        <v>99009</v>
      </c>
      <c r="I84" s="204">
        <v>64.099999999999994</v>
      </c>
      <c r="J84" s="205"/>
      <c r="K84" s="37"/>
      <c r="L84" s="37"/>
      <c r="M84" s="37"/>
      <c r="N84" s="37"/>
      <c r="O84" s="37"/>
    </row>
    <row r="85" spans="1:15" ht="12.75" customHeight="1" x14ac:dyDescent="0.2">
      <c r="A85" s="201">
        <v>79</v>
      </c>
      <c r="B85" s="206" t="s">
        <v>1039</v>
      </c>
      <c r="C85" s="202">
        <v>131565</v>
      </c>
      <c r="D85" s="202">
        <v>807055</v>
      </c>
      <c r="E85" s="202">
        <v>583924</v>
      </c>
      <c r="F85" s="203">
        <v>30921</v>
      </c>
      <c r="G85" s="204">
        <v>30.7</v>
      </c>
      <c r="H85" s="203">
        <v>223131</v>
      </c>
      <c r="I85" s="204">
        <v>38.200000000000003</v>
      </c>
      <c r="J85" s="205"/>
      <c r="K85" s="37"/>
      <c r="L85" s="37"/>
      <c r="M85" s="37"/>
      <c r="N85" s="37"/>
      <c r="O85" s="37"/>
    </row>
    <row r="86" spans="1:15" ht="12.75" customHeight="1" x14ac:dyDescent="0.2">
      <c r="A86" s="201">
        <v>80</v>
      </c>
      <c r="B86" s="206" t="s">
        <v>1040</v>
      </c>
      <c r="C86" s="202">
        <v>31537</v>
      </c>
      <c r="D86" s="202">
        <v>227947</v>
      </c>
      <c r="E86" s="202">
        <v>167641</v>
      </c>
      <c r="F86" s="203">
        <v>7002</v>
      </c>
      <c r="G86" s="204">
        <v>28.5</v>
      </c>
      <c r="H86" s="203">
        <v>60306</v>
      </c>
      <c r="I86" s="204">
        <v>36</v>
      </c>
      <c r="J86" s="205"/>
      <c r="K86" s="37"/>
      <c r="L86" s="37"/>
      <c r="M86" s="37"/>
      <c r="N86" s="37"/>
      <c r="O86" s="37"/>
    </row>
    <row r="87" spans="1:15" ht="12.75" customHeight="1" x14ac:dyDescent="0.2">
      <c r="A87" s="201">
        <v>81</v>
      </c>
      <c r="B87" s="206" t="s">
        <v>1041</v>
      </c>
      <c r="C87" s="202">
        <v>162393</v>
      </c>
      <c r="D87" s="202">
        <v>964613</v>
      </c>
      <c r="E87" s="202">
        <v>828616</v>
      </c>
      <c r="F87" s="203">
        <v>7127</v>
      </c>
      <c r="G87" s="204">
        <v>4.5999999999999996</v>
      </c>
      <c r="H87" s="203">
        <v>135997</v>
      </c>
      <c r="I87" s="204">
        <v>16.399999999999999</v>
      </c>
      <c r="J87" s="205"/>
      <c r="K87" s="37"/>
      <c r="L87" s="37"/>
      <c r="M87" s="37"/>
      <c r="N87" s="37"/>
      <c r="O87" s="37"/>
    </row>
    <row r="88" spans="1:15" ht="12.75" customHeight="1" x14ac:dyDescent="0.2">
      <c r="A88" s="201">
        <v>82</v>
      </c>
      <c r="B88" s="206" t="s">
        <v>1042</v>
      </c>
      <c r="C88" s="202">
        <v>439750</v>
      </c>
      <c r="D88" s="202">
        <v>2542023</v>
      </c>
      <c r="E88" s="202">
        <v>2368063</v>
      </c>
      <c r="F88" s="203">
        <v>22722</v>
      </c>
      <c r="G88" s="204">
        <v>5.4</v>
      </c>
      <c r="H88" s="203">
        <v>173960</v>
      </c>
      <c r="I88" s="204">
        <v>7.3</v>
      </c>
      <c r="J88" s="205"/>
      <c r="K88" s="37"/>
      <c r="L88" s="37"/>
      <c r="M88" s="37"/>
      <c r="N88" s="37"/>
      <c r="O88" s="37"/>
    </row>
    <row r="89" spans="1:15" ht="12.75" customHeight="1" x14ac:dyDescent="0.2">
      <c r="A89" s="201">
        <v>83</v>
      </c>
      <c r="B89" s="206" t="s">
        <v>1043</v>
      </c>
      <c r="C89" s="202">
        <v>405079</v>
      </c>
      <c r="D89" s="202">
        <v>2347121</v>
      </c>
      <c r="E89" s="202">
        <v>2288717</v>
      </c>
      <c r="F89" s="203">
        <v>-2272</v>
      </c>
      <c r="G89" s="204">
        <v>-0.6</v>
      </c>
      <c r="H89" s="203">
        <v>58404</v>
      </c>
      <c r="I89" s="204">
        <v>2.6</v>
      </c>
      <c r="J89" s="205"/>
      <c r="K89" s="37"/>
      <c r="L89" s="37"/>
      <c r="M89" s="37"/>
      <c r="N89" s="37"/>
      <c r="O89" s="37"/>
    </row>
    <row r="90" spans="1:15" ht="12.75" customHeight="1" x14ac:dyDescent="0.2">
      <c r="A90" s="201">
        <v>84</v>
      </c>
      <c r="B90" s="206" t="s">
        <v>1044</v>
      </c>
      <c r="C90" s="202">
        <v>10933098</v>
      </c>
      <c r="D90" s="202">
        <v>65741887</v>
      </c>
      <c r="E90" s="202">
        <v>61669049</v>
      </c>
      <c r="F90" s="203">
        <v>296030</v>
      </c>
      <c r="G90" s="204">
        <v>2.8</v>
      </c>
      <c r="H90" s="203">
        <v>4072838</v>
      </c>
      <c r="I90" s="204">
        <v>6.6</v>
      </c>
      <c r="J90" s="205"/>
      <c r="K90" s="37"/>
      <c r="L90" s="37"/>
      <c r="M90" s="37"/>
      <c r="N90" s="37"/>
      <c r="O90" s="37"/>
    </row>
    <row r="91" spans="1:15" ht="12.75" customHeight="1" x14ac:dyDescent="0.2">
      <c r="A91" s="201">
        <v>85</v>
      </c>
      <c r="B91" s="206" t="s">
        <v>1045</v>
      </c>
      <c r="C91" s="202">
        <v>10383030</v>
      </c>
      <c r="D91" s="202">
        <v>62909071</v>
      </c>
      <c r="E91" s="202">
        <v>57080574</v>
      </c>
      <c r="F91" s="203">
        <v>366355</v>
      </c>
      <c r="G91" s="204">
        <v>3.7</v>
      </c>
      <c r="H91" s="203">
        <v>5828497</v>
      </c>
      <c r="I91" s="204">
        <v>10.199999999999999</v>
      </c>
      <c r="J91" s="205"/>
      <c r="K91" s="37"/>
      <c r="L91" s="37"/>
      <c r="M91" s="37"/>
      <c r="N91" s="37"/>
      <c r="O91" s="37"/>
    </row>
    <row r="92" spans="1:15" ht="12.75" customHeight="1" x14ac:dyDescent="0.2">
      <c r="A92" s="201">
        <v>86</v>
      </c>
      <c r="B92" s="206" t="s">
        <v>1046</v>
      </c>
      <c r="C92" s="202">
        <v>233414</v>
      </c>
      <c r="D92" s="202">
        <v>1385926</v>
      </c>
      <c r="E92" s="202">
        <v>1137316</v>
      </c>
      <c r="F92" s="203">
        <v>59588</v>
      </c>
      <c r="G92" s="204">
        <v>34.299999999999997</v>
      </c>
      <c r="H92" s="203">
        <v>248610</v>
      </c>
      <c r="I92" s="204">
        <v>21.9</v>
      </c>
      <c r="J92" s="205"/>
      <c r="K92" s="37"/>
      <c r="L92" s="37"/>
      <c r="M92" s="37"/>
      <c r="N92" s="37"/>
      <c r="O92" s="37"/>
    </row>
    <row r="93" spans="1:15" ht="12.75" customHeight="1" x14ac:dyDescent="0.2">
      <c r="A93" s="201">
        <v>87</v>
      </c>
      <c r="B93" s="206" t="s">
        <v>1047</v>
      </c>
      <c r="C93" s="202">
        <v>9850415</v>
      </c>
      <c r="D93" s="202">
        <v>56044082</v>
      </c>
      <c r="E93" s="202">
        <v>50151962</v>
      </c>
      <c r="F93" s="203">
        <v>735596</v>
      </c>
      <c r="G93" s="204">
        <v>8.1</v>
      </c>
      <c r="H93" s="203">
        <v>5892120</v>
      </c>
      <c r="I93" s="204">
        <v>11.7</v>
      </c>
      <c r="J93" s="205"/>
      <c r="K93" s="37"/>
      <c r="L93" s="37"/>
      <c r="M93" s="37"/>
      <c r="N93" s="37"/>
      <c r="O93" s="37"/>
    </row>
    <row r="94" spans="1:15" ht="12.75" customHeight="1" x14ac:dyDescent="0.2">
      <c r="A94" s="201">
        <v>88</v>
      </c>
      <c r="B94" s="206" t="s">
        <v>1048</v>
      </c>
      <c r="C94" s="202">
        <v>1291439</v>
      </c>
      <c r="D94" s="202">
        <v>7942361</v>
      </c>
      <c r="E94" s="202">
        <v>9516130</v>
      </c>
      <c r="F94" s="203">
        <v>-301417</v>
      </c>
      <c r="G94" s="204">
        <v>-18.899999999999999</v>
      </c>
      <c r="H94" s="203">
        <v>-1573769</v>
      </c>
      <c r="I94" s="204">
        <v>-16.5</v>
      </c>
      <c r="J94" s="205"/>
      <c r="K94" s="37"/>
      <c r="L94" s="37"/>
      <c r="M94" s="37"/>
      <c r="N94" s="37"/>
      <c r="O94" s="37"/>
    </row>
    <row r="95" spans="1:15" ht="12.75" customHeight="1" x14ac:dyDescent="0.2">
      <c r="A95" s="201">
        <v>89</v>
      </c>
      <c r="B95" s="206" t="s">
        <v>1049</v>
      </c>
      <c r="C95" s="202">
        <v>146985</v>
      </c>
      <c r="D95" s="202">
        <v>1157932</v>
      </c>
      <c r="E95" s="202">
        <v>1054614</v>
      </c>
      <c r="F95" s="203">
        <v>-13763</v>
      </c>
      <c r="G95" s="204">
        <v>-8.6</v>
      </c>
      <c r="H95" s="203">
        <v>103318</v>
      </c>
      <c r="I95" s="204">
        <v>9.8000000000000007</v>
      </c>
      <c r="J95" s="205"/>
      <c r="K95" s="37"/>
      <c r="L95" s="37"/>
      <c r="M95" s="37"/>
      <c r="N95" s="37"/>
      <c r="O95" s="37"/>
    </row>
    <row r="96" spans="1:15" ht="12.75" customHeight="1" x14ac:dyDescent="0.2">
      <c r="A96" s="201">
        <v>90</v>
      </c>
      <c r="B96" s="206" t="s">
        <v>1050</v>
      </c>
      <c r="C96" s="202">
        <v>3023854</v>
      </c>
      <c r="D96" s="202">
        <v>17660700</v>
      </c>
      <c r="E96" s="202">
        <v>16955611</v>
      </c>
      <c r="F96" s="203">
        <v>107508</v>
      </c>
      <c r="G96" s="204">
        <v>3.7</v>
      </c>
      <c r="H96" s="203">
        <v>705089</v>
      </c>
      <c r="I96" s="204">
        <v>4.2</v>
      </c>
      <c r="J96" s="205"/>
      <c r="K96" s="37"/>
      <c r="L96" s="37"/>
      <c r="M96" s="37"/>
      <c r="N96" s="37"/>
      <c r="O96" s="37"/>
    </row>
    <row r="97" spans="1:15" ht="12.75" customHeight="1" x14ac:dyDescent="0.2">
      <c r="A97" s="201">
        <v>91</v>
      </c>
      <c r="B97" s="206" t="s">
        <v>1051</v>
      </c>
      <c r="C97" s="202">
        <v>156628</v>
      </c>
      <c r="D97" s="202">
        <v>948334</v>
      </c>
      <c r="E97" s="202">
        <v>1029807</v>
      </c>
      <c r="F97" s="203">
        <v>-10591</v>
      </c>
      <c r="G97" s="204">
        <v>-6.3</v>
      </c>
      <c r="H97" s="203">
        <v>-81473</v>
      </c>
      <c r="I97" s="204">
        <v>-7.9</v>
      </c>
      <c r="J97" s="205"/>
      <c r="K97" s="37"/>
      <c r="L97" s="37"/>
      <c r="M97" s="37"/>
      <c r="N97" s="37"/>
      <c r="O97" s="37"/>
    </row>
    <row r="98" spans="1:15" ht="12.75" customHeight="1" x14ac:dyDescent="0.2">
      <c r="A98" s="201">
        <v>92</v>
      </c>
      <c r="B98" s="206" t="s">
        <v>1052</v>
      </c>
      <c r="C98" s="202">
        <v>45296</v>
      </c>
      <c r="D98" s="202">
        <v>255783</v>
      </c>
      <c r="E98" s="202">
        <v>265244</v>
      </c>
      <c r="F98" s="203">
        <v>1822</v>
      </c>
      <c r="G98" s="204">
        <v>4.2</v>
      </c>
      <c r="H98" s="203">
        <v>-9461</v>
      </c>
      <c r="I98" s="204">
        <v>-3.6</v>
      </c>
      <c r="J98" s="205"/>
      <c r="K98" s="37"/>
      <c r="L98" s="37"/>
      <c r="M98" s="37"/>
      <c r="N98" s="37"/>
      <c r="O98" s="37"/>
    </row>
    <row r="99" spans="1:15" ht="12.75" customHeight="1" x14ac:dyDescent="0.2">
      <c r="A99" s="201">
        <v>93</v>
      </c>
      <c r="B99" s="206" t="s">
        <v>1053</v>
      </c>
      <c r="C99" s="202">
        <v>22479</v>
      </c>
      <c r="D99" s="202">
        <v>116665</v>
      </c>
      <c r="E99" s="202">
        <v>122143</v>
      </c>
      <c r="F99" s="203">
        <v>360</v>
      </c>
      <c r="G99" s="204">
        <v>1.6</v>
      </c>
      <c r="H99" s="203">
        <v>-5478</v>
      </c>
      <c r="I99" s="204">
        <v>-4.5</v>
      </c>
      <c r="J99" s="205"/>
      <c r="K99" s="37"/>
      <c r="L99" s="37"/>
      <c r="M99" s="37"/>
      <c r="N99" s="37"/>
      <c r="O99" s="37"/>
    </row>
    <row r="100" spans="1:15" ht="12.75" customHeight="1" x14ac:dyDescent="0.2">
      <c r="A100" s="201">
        <v>94</v>
      </c>
      <c r="B100" s="206" t="s">
        <v>1054</v>
      </c>
      <c r="C100" s="202">
        <v>1495017</v>
      </c>
      <c r="D100" s="202">
        <v>9332460</v>
      </c>
      <c r="E100" s="202">
        <v>9394667</v>
      </c>
      <c r="F100" s="203">
        <v>2255</v>
      </c>
      <c r="G100" s="204">
        <v>0.2</v>
      </c>
      <c r="H100" s="203">
        <v>-62207</v>
      </c>
      <c r="I100" s="204">
        <v>-0.7</v>
      </c>
      <c r="J100" s="205"/>
      <c r="K100" s="37"/>
      <c r="L100" s="37"/>
      <c r="M100" s="37"/>
      <c r="N100" s="37"/>
      <c r="O100" s="37"/>
    </row>
    <row r="101" spans="1:15" ht="12.75" customHeight="1" x14ac:dyDescent="0.2">
      <c r="A101" s="201">
        <v>95</v>
      </c>
      <c r="B101" s="206" t="s">
        <v>1055</v>
      </c>
      <c r="C101" s="202">
        <v>540083</v>
      </c>
      <c r="D101" s="202">
        <v>2835255</v>
      </c>
      <c r="E101" s="202">
        <v>2569416</v>
      </c>
      <c r="F101" s="203">
        <v>61383</v>
      </c>
      <c r="G101" s="204">
        <v>12.8</v>
      </c>
      <c r="H101" s="203">
        <v>265839</v>
      </c>
      <c r="I101" s="204">
        <v>10.3</v>
      </c>
      <c r="J101" s="205"/>
      <c r="K101" s="37"/>
      <c r="L101" s="37"/>
      <c r="M101" s="37"/>
      <c r="N101" s="37"/>
      <c r="O101" s="37"/>
    </row>
    <row r="102" spans="1:15" ht="12.75" customHeight="1" x14ac:dyDescent="0.2">
      <c r="A102" s="201">
        <v>96</v>
      </c>
      <c r="B102" s="206" t="s">
        <v>1056</v>
      </c>
      <c r="C102" s="202">
        <v>247493</v>
      </c>
      <c r="D102" s="202">
        <v>1420855</v>
      </c>
      <c r="E102" s="202">
        <v>1302596</v>
      </c>
      <c r="F102" s="203">
        <v>26735</v>
      </c>
      <c r="G102" s="204">
        <v>12.1</v>
      </c>
      <c r="H102" s="203">
        <v>118259</v>
      </c>
      <c r="I102" s="204">
        <v>9.1</v>
      </c>
      <c r="J102" s="205"/>
      <c r="K102" s="37"/>
      <c r="L102" s="37"/>
      <c r="M102" s="37"/>
      <c r="N102" s="37"/>
      <c r="O102" s="37"/>
    </row>
    <row r="103" spans="1:15" ht="12.75" customHeight="1" x14ac:dyDescent="0.2">
      <c r="A103" s="201">
        <v>97</v>
      </c>
      <c r="B103" s="206" t="s">
        <v>1057</v>
      </c>
      <c r="C103" s="202">
        <v>35420</v>
      </c>
      <c r="D103" s="202">
        <v>258211</v>
      </c>
      <c r="E103" s="202">
        <v>302735</v>
      </c>
      <c r="F103" s="203">
        <v>-50781</v>
      </c>
      <c r="G103" s="204">
        <v>-58.9</v>
      </c>
      <c r="H103" s="203">
        <v>-44524</v>
      </c>
      <c r="I103" s="204">
        <v>-14.7</v>
      </c>
      <c r="J103" s="205"/>
      <c r="K103" s="37"/>
      <c r="L103" s="37"/>
      <c r="M103" s="37"/>
      <c r="N103" s="37"/>
      <c r="O103" s="37"/>
    </row>
    <row r="104" spans="1:15" ht="12.75" customHeight="1" x14ac:dyDescent="0.2">
      <c r="A104" s="201">
        <v>98</v>
      </c>
      <c r="B104" s="206" t="s">
        <v>1058</v>
      </c>
      <c r="C104" s="202">
        <v>21</v>
      </c>
      <c r="D104" s="202">
        <v>281</v>
      </c>
      <c r="E104" s="202">
        <v>3382</v>
      </c>
      <c r="F104" s="203">
        <v>-28</v>
      </c>
      <c r="G104" s="204">
        <v>-57.1</v>
      </c>
      <c r="H104" s="203">
        <v>-3101</v>
      </c>
      <c r="I104" s="204">
        <v>-91.7</v>
      </c>
      <c r="J104" s="205"/>
      <c r="K104" s="37"/>
      <c r="L104" s="37"/>
      <c r="M104" s="37"/>
      <c r="N104" s="37"/>
      <c r="O104" s="37"/>
    </row>
    <row r="105" spans="1:15" ht="12.75" customHeight="1" x14ac:dyDescent="0.2">
      <c r="A105" s="201">
        <v>99</v>
      </c>
      <c r="B105" s="154" t="s">
        <v>1059</v>
      </c>
      <c r="C105" s="202">
        <v>953360</v>
      </c>
      <c r="D105" s="202">
        <v>5801220</v>
      </c>
      <c r="E105" s="202">
        <v>5349855</v>
      </c>
      <c r="F105" s="203">
        <v>22044</v>
      </c>
      <c r="G105" s="204">
        <v>2.4</v>
      </c>
      <c r="H105" s="203">
        <v>451365</v>
      </c>
      <c r="I105" s="204">
        <v>8.4</v>
      </c>
      <c r="J105" s="205"/>
      <c r="K105" s="37"/>
      <c r="L105" s="37"/>
      <c r="M105" s="37"/>
      <c r="N105" s="37"/>
      <c r="O105" s="37"/>
    </row>
    <row r="106" spans="1:15" ht="12.75" customHeight="1" x14ac:dyDescent="0.2">
      <c r="A106" s="201"/>
      <c r="B106" s="165" t="s">
        <v>696</v>
      </c>
      <c r="C106" s="207">
        <v>85016315</v>
      </c>
      <c r="D106" s="207">
        <v>516072738</v>
      </c>
      <c r="E106" s="207">
        <v>472598644</v>
      </c>
      <c r="F106" s="208">
        <v>3009244</v>
      </c>
      <c r="G106" s="209">
        <v>3.7</v>
      </c>
      <c r="H106" s="208">
        <v>43474094</v>
      </c>
      <c r="I106" s="209">
        <v>9.1999999999999993</v>
      </c>
      <c r="K106" s="37"/>
      <c r="L106" s="37"/>
      <c r="M106" s="37"/>
      <c r="N106" s="37"/>
      <c r="O106" s="37"/>
    </row>
    <row r="107" spans="1:15" ht="12.75" customHeight="1" x14ac:dyDescent="0.2">
      <c r="A107" s="201" t="s">
        <v>618</v>
      </c>
    </row>
    <row r="108" spans="1:15" ht="25.15" customHeight="1" x14ac:dyDescent="0.2">
      <c r="A108" s="451" t="s">
        <v>1060</v>
      </c>
      <c r="B108" s="451"/>
      <c r="C108" s="451"/>
      <c r="D108" s="451"/>
      <c r="E108" s="451"/>
      <c r="F108" s="451"/>
      <c r="G108" s="451"/>
      <c r="H108" s="451"/>
      <c r="I108" s="451"/>
    </row>
    <row r="109" spans="1:15" ht="12.6" customHeight="1" x14ac:dyDescent="0.2">
      <c r="A109" s="212"/>
    </row>
    <row r="110" spans="1:15" ht="12.6" customHeight="1" x14ac:dyDescent="0.2">
      <c r="A110" s="212"/>
    </row>
    <row r="111" spans="1:15" ht="12.6" customHeight="1" x14ac:dyDescent="0.2">
      <c r="A111" s="201"/>
    </row>
    <row r="112" spans="1:15" ht="12.6" customHeight="1" x14ac:dyDescent="0.2">
      <c r="A112" s="201"/>
    </row>
    <row r="113" spans="1:1" x14ac:dyDescent="0.2">
      <c r="A113" s="201"/>
    </row>
    <row r="114" spans="1:1" x14ac:dyDescent="0.2">
      <c r="A114" s="201"/>
    </row>
    <row r="115" spans="1:1" x14ac:dyDescent="0.2">
      <c r="A115" s="201"/>
    </row>
    <row r="116" spans="1:1" x14ac:dyDescent="0.2">
      <c r="A116" s="201"/>
    </row>
    <row r="117" spans="1:1" x14ac:dyDescent="0.2">
      <c r="A117" s="201"/>
    </row>
    <row r="118" spans="1:1" x14ac:dyDescent="0.2">
      <c r="A118" s="201"/>
    </row>
    <row r="119" spans="1:1" x14ac:dyDescent="0.2">
      <c r="A119" s="201"/>
    </row>
    <row r="120" spans="1:1" x14ac:dyDescent="0.2">
      <c r="A120" s="201"/>
    </row>
    <row r="121" spans="1:1" x14ac:dyDescent="0.2">
      <c r="A121" s="201"/>
    </row>
    <row r="122" spans="1:1" x14ac:dyDescent="0.2">
      <c r="A122" s="201"/>
    </row>
    <row r="123" spans="1:1" x14ac:dyDescent="0.2">
      <c r="A123" s="201"/>
    </row>
    <row r="124" spans="1:1" x14ac:dyDescent="0.2">
      <c r="A124" s="201"/>
    </row>
    <row r="125" spans="1:1" x14ac:dyDescent="0.2">
      <c r="A125" s="201"/>
    </row>
    <row r="126" spans="1:1" x14ac:dyDescent="0.2">
      <c r="A126" s="201"/>
    </row>
    <row r="127" spans="1:1" x14ac:dyDescent="0.2">
      <c r="A127" s="201"/>
    </row>
    <row r="128" spans="1:1" x14ac:dyDescent="0.2">
      <c r="A128" s="201"/>
    </row>
    <row r="129" spans="1:1" x14ac:dyDescent="0.2">
      <c r="A129" s="201"/>
    </row>
    <row r="130" spans="1:1" x14ac:dyDescent="0.2">
      <c r="A130" s="201"/>
    </row>
    <row r="131" spans="1:1" x14ac:dyDescent="0.2">
      <c r="A131" s="201"/>
    </row>
    <row r="132" spans="1:1" x14ac:dyDescent="0.2">
      <c r="A132" s="201"/>
    </row>
    <row r="133" spans="1:1" x14ac:dyDescent="0.2">
      <c r="A133" s="201"/>
    </row>
    <row r="134" spans="1:1" x14ac:dyDescent="0.2">
      <c r="A134" s="201"/>
    </row>
    <row r="135" spans="1:1" x14ac:dyDescent="0.2">
      <c r="A135" s="201"/>
    </row>
    <row r="136" spans="1:1" x14ac:dyDescent="0.2">
      <c r="A136" s="201"/>
    </row>
    <row r="137" spans="1:1" x14ac:dyDescent="0.2">
      <c r="A137" s="201"/>
    </row>
    <row r="138" spans="1:1" x14ac:dyDescent="0.2">
      <c r="A138" s="201"/>
    </row>
    <row r="139" spans="1:1" x14ac:dyDescent="0.2">
      <c r="A139" s="201"/>
    </row>
    <row r="140" spans="1:1" x14ac:dyDescent="0.2">
      <c r="A140" s="201"/>
    </row>
    <row r="141" spans="1:1" x14ac:dyDescent="0.2">
      <c r="A141" s="201"/>
    </row>
    <row r="142" spans="1:1" x14ac:dyDescent="0.2">
      <c r="A142" s="201"/>
    </row>
    <row r="143" spans="1:1" x14ac:dyDescent="0.2">
      <c r="A143" s="201"/>
    </row>
    <row r="144" spans="1:1" x14ac:dyDescent="0.2">
      <c r="A144" s="201"/>
    </row>
    <row r="145" spans="1:1" x14ac:dyDescent="0.2">
      <c r="A145" s="201"/>
    </row>
    <row r="146" spans="1:1" x14ac:dyDescent="0.2">
      <c r="A146" s="201"/>
    </row>
    <row r="147" spans="1:1" x14ac:dyDescent="0.2">
      <c r="A147" s="201"/>
    </row>
    <row r="148" spans="1:1" x14ac:dyDescent="0.2">
      <c r="A148" s="201"/>
    </row>
    <row r="149" spans="1:1" x14ac:dyDescent="0.2">
      <c r="A149" s="201"/>
    </row>
    <row r="150" spans="1:1" x14ac:dyDescent="0.2">
      <c r="A150" s="201"/>
    </row>
    <row r="151" spans="1:1" x14ac:dyDescent="0.2">
      <c r="A151" s="201"/>
    </row>
    <row r="152" spans="1:1" x14ac:dyDescent="0.2">
      <c r="A152" s="201"/>
    </row>
    <row r="153" spans="1:1" x14ac:dyDescent="0.2">
      <c r="A153" s="201"/>
    </row>
    <row r="154" spans="1:1" x14ac:dyDescent="0.2">
      <c r="A154" s="201"/>
    </row>
    <row r="155" spans="1:1" x14ac:dyDescent="0.2">
      <c r="A155" s="201"/>
    </row>
    <row r="156" spans="1:1" x14ac:dyDescent="0.2">
      <c r="A156" s="201"/>
    </row>
    <row r="157" spans="1:1" x14ac:dyDescent="0.2">
      <c r="A157" s="201"/>
    </row>
    <row r="158" spans="1:1" x14ac:dyDescent="0.2">
      <c r="A158" s="201"/>
    </row>
    <row r="159" spans="1:1" x14ac:dyDescent="0.2">
      <c r="A159" s="201"/>
    </row>
    <row r="160" spans="1:1" x14ac:dyDescent="0.2">
      <c r="A160" s="201"/>
    </row>
    <row r="161" spans="1:1" x14ac:dyDescent="0.2">
      <c r="A161" s="201"/>
    </row>
    <row r="162" spans="1:1" x14ac:dyDescent="0.2">
      <c r="A162" s="201"/>
    </row>
    <row r="163" spans="1:1" x14ac:dyDescent="0.2">
      <c r="A163" s="201"/>
    </row>
    <row r="164" spans="1:1" x14ac:dyDescent="0.2">
      <c r="A164" s="201"/>
    </row>
    <row r="165" spans="1:1" x14ac:dyDescent="0.2">
      <c r="A165" s="201"/>
    </row>
    <row r="166" spans="1:1" x14ac:dyDescent="0.2">
      <c r="A166" s="201"/>
    </row>
    <row r="167" spans="1:1" x14ac:dyDescent="0.2">
      <c r="A167" s="201"/>
    </row>
    <row r="168" spans="1:1" x14ac:dyDescent="0.2">
      <c r="A168" s="201"/>
    </row>
    <row r="169" spans="1:1" x14ac:dyDescent="0.2">
      <c r="A169" s="201"/>
    </row>
    <row r="170" spans="1:1" x14ac:dyDescent="0.2">
      <c r="A170" s="201"/>
    </row>
    <row r="171" spans="1:1" x14ac:dyDescent="0.2">
      <c r="A171" s="201"/>
    </row>
    <row r="172" spans="1:1" x14ac:dyDescent="0.2">
      <c r="A172" s="201"/>
    </row>
    <row r="173" spans="1:1" x14ac:dyDescent="0.2">
      <c r="A173" s="201"/>
    </row>
    <row r="174" spans="1:1" x14ac:dyDescent="0.2">
      <c r="A174" s="201"/>
    </row>
    <row r="175" spans="1:1" x14ac:dyDescent="0.2">
      <c r="A175" s="201"/>
    </row>
    <row r="176" spans="1:1" x14ac:dyDescent="0.2">
      <c r="A176" s="201"/>
    </row>
    <row r="177" spans="1:1" x14ac:dyDescent="0.2">
      <c r="A177" s="201"/>
    </row>
    <row r="178" spans="1:1" x14ac:dyDescent="0.2">
      <c r="A178" s="201"/>
    </row>
    <row r="179" spans="1:1" x14ac:dyDescent="0.2">
      <c r="A179" s="201"/>
    </row>
    <row r="180" spans="1:1" x14ac:dyDescent="0.2">
      <c r="A180" s="201"/>
    </row>
    <row r="181" spans="1:1" x14ac:dyDescent="0.2">
      <c r="A181" s="201"/>
    </row>
    <row r="182" spans="1:1" x14ac:dyDescent="0.2">
      <c r="A182" s="201"/>
    </row>
    <row r="183" spans="1:1" x14ac:dyDescent="0.2">
      <c r="A183" s="201"/>
    </row>
    <row r="184" spans="1:1" x14ac:dyDescent="0.2">
      <c r="A184" s="201"/>
    </row>
    <row r="185" spans="1:1" x14ac:dyDescent="0.2">
      <c r="A185" s="201"/>
    </row>
    <row r="186" spans="1:1" x14ac:dyDescent="0.2">
      <c r="A186" s="201"/>
    </row>
    <row r="187" spans="1:1" x14ac:dyDescent="0.2">
      <c r="A187" s="201"/>
    </row>
    <row r="188" spans="1:1" x14ac:dyDescent="0.2">
      <c r="A188" s="201"/>
    </row>
    <row r="189" spans="1:1" x14ac:dyDescent="0.2">
      <c r="A189" s="201"/>
    </row>
    <row r="190" spans="1:1" x14ac:dyDescent="0.2">
      <c r="A190" s="201"/>
    </row>
    <row r="191" spans="1:1" x14ac:dyDescent="0.2">
      <c r="A191" s="201"/>
    </row>
    <row r="192" spans="1:1" x14ac:dyDescent="0.2">
      <c r="A192" s="201"/>
    </row>
    <row r="193" spans="1:1" x14ac:dyDescent="0.2">
      <c r="A193" s="201"/>
    </row>
    <row r="194" spans="1:1" x14ac:dyDescent="0.2">
      <c r="A194" s="201"/>
    </row>
    <row r="195" spans="1:1" x14ac:dyDescent="0.2">
      <c r="A195" s="201"/>
    </row>
    <row r="196" spans="1:1" x14ac:dyDescent="0.2">
      <c r="A196" s="201"/>
    </row>
    <row r="197" spans="1:1" x14ac:dyDescent="0.2">
      <c r="A197" s="201"/>
    </row>
    <row r="198" spans="1:1" x14ac:dyDescent="0.2">
      <c r="A198" s="201"/>
    </row>
    <row r="199" spans="1:1" x14ac:dyDescent="0.2">
      <c r="A199" s="201"/>
    </row>
    <row r="200" spans="1:1" x14ac:dyDescent="0.2">
      <c r="A200" s="201"/>
    </row>
    <row r="201" spans="1:1" x14ac:dyDescent="0.2">
      <c r="A201" s="201"/>
    </row>
    <row r="202" spans="1:1" x14ac:dyDescent="0.2">
      <c r="A202" s="201"/>
    </row>
    <row r="203" spans="1:1" x14ac:dyDescent="0.2">
      <c r="A203" s="201"/>
    </row>
    <row r="204" spans="1:1" x14ac:dyDescent="0.2">
      <c r="A204" s="201"/>
    </row>
    <row r="205" spans="1:1" x14ac:dyDescent="0.2">
      <c r="A205" s="201"/>
    </row>
    <row r="206" spans="1:1" x14ac:dyDescent="0.2">
      <c r="A206" s="201"/>
    </row>
    <row r="207" spans="1:1" x14ac:dyDescent="0.2">
      <c r="A207" s="201"/>
    </row>
    <row r="208" spans="1:1" x14ac:dyDescent="0.2">
      <c r="A208" s="201"/>
    </row>
    <row r="209" spans="1:1" x14ac:dyDescent="0.2">
      <c r="A209" s="201"/>
    </row>
    <row r="210" spans="1:1" x14ac:dyDescent="0.2">
      <c r="A210" s="201"/>
    </row>
    <row r="211" spans="1:1" x14ac:dyDescent="0.2">
      <c r="A211" s="201"/>
    </row>
    <row r="212" spans="1:1" x14ac:dyDescent="0.2">
      <c r="A212" s="201"/>
    </row>
    <row r="213" spans="1:1" x14ac:dyDescent="0.2">
      <c r="A213" s="201"/>
    </row>
    <row r="214" spans="1:1" x14ac:dyDescent="0.2">
      <c r="A214" s="201"/>
    </row>
    <row r="215" spans="1:1" x14ac:dyDescent="0.2">
      <c r="A215" s="201"/>
    </row>
    <row r="216" spans="1:1" x14ac:dyDescent="0.2">
      <c r="A216" s="201"/>
    </row>
    <row r="217" spans="1:1" x14ac:dyDescent="0.2">
      <c r="A217" s="201"/>
    </row>
    <row r="218" spans="1:1" x14ac:dyDescent="0.2">
      <c r="A218" s="201"/>
    </row>
    <row r="219" spans="1:1" x14ac:dyDescent="0.2">
      <c r="A219" s="201"/>
    </row>
    <row r="220" spans="1:1" x14ac:dyDescent="0.2">
      <c r="A220" s="201"/>
    </row>
    <row r="221" spans="1:1" x14ac:dyDescent="0.2">
      <c r="A221" s="201"/>
    </row>
    <row r="222" spans="1:1" x14ac:dyDescent="0.2">
      <c r="A222" s="201"/>
    </row>
    <row r="223" spans="1:1" x14ac:dyDescent="0.2">
      <c r="A223" s="201"/>
    </row>
    <row r="224" spans="1:1" x14ac:dyDescent="0.2">
      <c r="A224" s="201"/>
    </row>
    <row r="225" spans="1:1" x14ac:dyDescent="0.2">
      <c r="A225" s="201"/>
    </row>
    <row r="226" spans="1:1" x14ac:dyDescent="0.2">
      <c r="A226" s="201"/>
    </row>
    <row r="227" spans="1:1" x14ac:dyDescent="0.2">
      <c r="A227" s="201"/>
    </row>
    <row r="228" spans="1:1" x14ac:dyDescent="0.2">
      <c r="A228" s="201"/>
    </row>
    <row r="229" spans="1:1" x14ac:dyDescent="0.2">
      <c r="A229" s="201"/>
    </row>
    <row r="230" spans="1:1" x14ac:dyDescent="0.2">
      <c r="A230" s="201"/>
    </row>
    <row r="231" spans="1:1" x14ac:dyDescent="0.2">
      <c r="A231" s="201"/>
    </row>
    <row r="232" spans="1:1" x14ac:dyDescent="0.2">
      <c r="A232" s="201"/>
    </row>
    <row r="233" spans="1:1" x14ac:dyDescent="0.2">
      <c r="A233" s="201"/>
    </row>
    <row r="234" spans="1:1" x14ac:dyDescent="0.2">
      <c r="A234" s="201"/>
    </row>
    <row r="235" spans="1:1" x14ac:dyDescent="0.2">
      <c r="A235" s="201"/>
    </row>
    <row r="236" spans="1:1" x14ac:dyDescent="0.2">
      <c r="A236" s="201"/>
    </row>
    <row r="237" spans="1:1" x14ac:dyDescent="0.2">
      <c r="A237" s="201"/>
    </row>
    <row r="238" spans="1:1" x14ac:dyDescent="0.2">
      <c r="A238" s="201"/>
    </row>
    <row r="239" spans="1:1" x14ac:dyDescent="0.2">
      <c r="A239" s="201"/>
    </row>
    <row r="240" spans="1:1" x14ac:dyDescent="0.2">
      <c r="A240" s="201"/>
    </row>
    <row r="241" spans="1:1" x14ac:dyDescent="0.2">
      <c r="A241" s="201"/>
    </row>
    <row r="242" spans="1:1" x14ac:dyDescent="0.2">
      <c r="A242" s="201"/>
    </row>
    <row r="243" spans="1:1" x14ac:dyDescent="0.2">
      <c r="A243" s="201"/>
    </row>
    <row r="244" spans="1:1" x14ac:dyDescent="0.2">
      <c r="A244" s="201"/>
    </row>
    <row r="245" spans="1:1" x14ac:dyDescent="0.2">
      <c r="A245" s="201"/>
    </row>
    <row r="246" spans="1:1" x14ac:dyDescent="0.2">
      <c r="A246" s="201"/>
    </row>
    <row r="247" spans="1:1" x14ac:dyDescent="0.2">
      <c r="A247" s="201"/>
    </row>
    <row r="248" spans="1:1" x14ac:dyDescent="0.2">
      <c r="A248" s="201"/>
    </row>
    <row r="249" spans="1:1" x14ac:dyDescent="0.2">
      <c r="A249" s="201"/>
    </row>
    <row r="250" spans="1:1" x14ac:dyDescent="0.2">
      <c r="A250" s="201"/>
    </row>
    <row r="251" spans="1:1" x14ac:dyDescent="0.2">
      <c r="A251" s="201"/>
    </row>
    <row r="252" spans="1:1" x14ac:dyDescent="0.2">
      <c r="A252" s="201"/>
    </row>
    <row r="253" spans="1:1" x14ac:dyDescent="0.2">
      <c r="A253" s="201"/>
    </row>
    <row r="254" spans="1:1" x14ac:dyDescent="0.2">
      <c r="A254" s="201"/>
    </row>
    <row r="255" spans="1:1" x14ac:dyDescent="0.2">
      <c r="A255" s="201"/>
    </row>
    <row r="256" spans="1:1" x14ac:dyDescent="0.2">
      <c r="A256" s="201"/>
    </row>
    <row r="257" spans="1:1" x14ac:dyDescent="0.2">
      <c r="A257" s="201"/>
    </row>
    <row r="258" spans="1:1" x14ac:dyDescent="0.2">
      <c r="A258" s="201"/>
    </row>
    <row r="259" spans="1:1" x14ac:dyDescent="0.2">
      <c r="A259" s="201"/>
    </row>
    <row r="260" spans="1:1" x14ac:dyDescent="0.2">
      <c r="A260" s="201"/>
    </row>
    <row r="261" spans="1:1" x14ac:dyDescent="0.2">
      <c r="A261" s="201"/>
    </row>
    <row r="262" spans="1:1" x14ac:dyDescent="0.2">
      <c r="A262" s="201"/>
    </row>
    <row r="263" spans="1:1" x14ac:dyDescent="0.2">
      <c r="A263" s="201"/>
    </row>
    <row r="264" spans="1:1" x14ac:dyDescent="0.2">
      <c r="A264" s="201"/>
    </row>
    <row r="265" spans="1:1" x14ac:dyDescent="0.2">
      <c r="A265" s="201"/>
    </row>
    <row r="266" spans="1:1" x14ac:dyDescent="0.2">
      <c r="A266" s="201"/>
    </row>
    <row r="267" spans="1:1" x14ac:dyDescent="0.2">
      <c r="A267" s="201"/>
    </row>
    <row r="268" spans="1:1" x14ac:dyDescent="0.2">
      <c r="A268" s="201"/>
    </row>
    <row r="269" spans="1:1" x14ac:dyDescent="0.2">
      <c r="A269" s="201"/>
    </row>
    <row r="270" spans="1:1" x14ac:dyDescent="0.2">
      <c r="A270" s="201"/>
    </row>
    <row r="271" spans="1:1" x14ac:dyDescent="0.2">
      <c r="A271" s="201"/>
    </row>
    <row r="272" spans="1:1" x14ac:dyDescent="0.2">
      <c r="A272" s="201"/>
    </row>
    <row r="273" spans="1:1" x14ac:dyDescent="0.2">
      <c r="A273" s="201"/>
    </row>
    <row r="274" spans="1:1" x14ac:dyDescent="0.2">
      <c r="A274" s="201"/>
    </row>
    <row r="275" spans="1:1" x14ac:dyDescent="0.2">
      <c r="A275" s="201"/>
    </row>
    <row r="276" spans="1:1" x14ac:dyDescent="0.2">
      <c r="A276" s="201"/>
    </row>
    <row r="277" spans="1:1" x14ac:dyDescent="0.2">
      <c r="A277" s="201"/>
    </row>
    <row r="278" spans="1:1" x14ac:dyDescent="0.2">
      <c r="A278" s="201"/>
    </row>
    <row r="279" spans="1:1" x14ac:dyDescent="0.2">
      <c r="A279" s="201"/>
    </row>
    <row r="280" spans="1:1" x14ac:dyDescent="0.2">
      <c r="A280" s="201"/>
    </row>
    <row r="281" spans="1:1" x14ac:dyDescent="0.2">
      <c r="A281" s="201"/>
    </row>
    <row r="282" spans="1:1" x14ac:dyDescent="0.2">
      <c r="A282" s="201"/>
    </row>
    <row r="283" spans="1:1" x14ac:dyDescent="0.2">
      <c r="A283" s="201"/>
    </row>
    <row r="284" spans="1:1" x14ac:dyDescent="0.2">
      <c r="A284" s="201"/>
    </row>
    <row r="285" spans="1:1" x14ac:dyDescent="0.2">
      <c r="A285" s="201"/>
    </row>
    <row r="286" spans="1:1" x14ac:dyDescent="0.2">
      <c r="A286" s="201"/>
    </row>
    <row r="287" spans="1:1" x14ac:dyDescent="0.2">
      <c r="A287" s="201"/>
    </row>
    <row r="288" spans="1:1" x14ac:dyDescent="0.2">
      <c r="A288" s="201"/>
    </row>
    <row r="289" spans="1:1" x14ac:dyDescent="0.2">
      <c r="A289" s="201"/>
    </row>
    <row r="290" spans="1:1" x14ac:dyDescent="0.2">
      <c r="A290" s="201"/>
    </row>
    <row r="291" spans="1:1" x14ac:dyDescent="0.2">
      <c r="A291" s="201"/>
    </row>
    <row r="292" spans="1:1" x14ac:dyDescent="0.2">
      <c r="A292" s="201"/>
    </row>
    <row r="293" spans="1:1" x14ac:dyDescent="0.2">
      <c r="A293" s="201"/>
    </row>
    <row r="294" spans="1:1" x14ac:dyDescent="0.2">
      <c r="A294" s="201"/>
    </row>
    <row r="295" spans="1:1" x14ac:dyDescent="0.2">
      <c r="A295" s="201"/>
    </row>
    <row r="296" spans="1:1" x14ac:dyDescent="0.2">
      <c r="A296" s="201"/>
    </row>
    <row r="297" spans="1:1" x14ac:dyDescent="0.2">
      <c r="A297" s="201"/>
    </row>
    <row r="298" spans="1:1" x14ac:dyDescent="0.2">
      <c r="A298" s="201"/>
    </row>
    <row r="299" spans="1:1" x14ac:dyDescent="0.2">
      <c r="A299" s="201"/>
    </row>
    <row r="300" spans="1:1" x14ac:dyDescent="0.2">
      <c r="A300" s="201"/>
    </row>
    <row r="301" spans="1:1" x14ac:dyDescent="0.2">
      <c r="A301" s="201"/>
    </row>
    <row r="302" spans="1:1" x14ac:dyDescent="0.2">
      <c r="A302" s="201"/>
    </row>
    <row r="303" spans="1:1" x14ac:dyDescent="0.2">
      <c r="A303" s="201"/>
    </row>
    <row r="304" spans="1:1" x14ac:dyDescent="0.2">
      <c r="A304" s="201"/>
    </row>
    <row r="305" spans="1:1" x14ac:dyDescent="0.2">
      <c r="A305" s="201"/>
    </row>
    <row r="306" spans="1:1" x14ac:dyDescent="0.2">
      <c r="A306" s="201"/>
    </row>
    <row r="307" spans="1:1" x14ac:dyDescent="0.2">
      <c r="A307" s="201"/>
    </row>
    <row r="308" spans="1:1" x14ac:dyDescent="0.2">
      <c r="A308" s="201"/>
    </row>
    <row r="309" spans="1:1" x14ac:dyDescent="0.2">
      <c r="A309" s="201"/>
    </row>
    <row r="310" spans="1:1" x14ac:dyDescent="0.2">
      <c r="A310" s="201"/>
    </row>
    <row r="311" spans="1:1" x14ac:dyDescent="0.2">
      <c r="A311" s="201"/>
    </row>
    <row r="312" spans="1:1" x14ac:dyDescent="0.2">
      <c r="A312" s="201"/>
    </row>
    <row r="313" spans="1:1" x14ac:dyDescent="0.2">
      <c r="A313" s="201"/>
    </row>
    <row r="314" spans="1:1" x14ac:dyDescent="0.2">
      <c r="A314" s="201"/>
    </row>
    <row r="315" spans="1:1" x14ac:dyDescent="0.2">
      <c r="A315" s="201"/>
    </row>
    <row r="316" spans="1:1" x14ac:dyDescent="0.2">
      <c r="A316" s="201"/>
    </row>
    <row r="317" spans="1:1" x14ac:dyDescent="0.2">
      <c r="A317" s="201"/>
    </row>
    <row r="318" spans="1:1" x14ac:dyDescent="0.2">
      <c r="A318" s="201"/>
    </row>
    <row r="319" spans="1:1" x14ac:dyDescent="0.2">
      <c r="A319" s="201"/>
    </row>
    <row r="320" spans="1:1" x14ac:dyDescent="0.2">
      <c r="A320" s="201"/>
    </row>
    <row r="321" spans="1:1" x14ac:dyDescent="0.2">
      <c r="A321" s="201"/>
    </row>
    <row r="322" spans="1:1" x14ac:dyDescent="0.2">
      <c r="A322" s="201"/>
    </row>
    <row r="323" spans="1:1" x14ac:dyDescent="0.2">
      <c r="A323" s="201"/>
    </row>
    <row r="324" spans="1:1" x14ac:dyDescent="0.2">
      <c r="A324" s="201"/>
    </row>
    <row r="325" spans="1:1" x14ac:dyDescent="0.2">
      <c r="A325" s="201"/>
    </row>
    <row r="326" spans="1:1" x14ac:dyDescent="0.2">
      <c r="A326" s="201"/>
    </row>
    <row r="327" spans="1:1" x14ac:dyDescent="0.2">
      <c r="A327" s="201"/>
    </row>
    <row r="328" spans="1:1" x14ac:dyDescent="0.2">
      <c r="A328" s="201"/>
    </row>
    <row r="329" spans="1:1" x14ac:dyDescent="0.2">
      <c r="A329" s="201"/>
    </row>
    <row r="330" spans="1:1" x14ac:dyDescent="0.2">
      <c r="A330" s="201"/>
    </row>
    <row r="331" spans="1:1" x14ac:dyDescent="0.2">
      <c r="A331" s="201"/>
    </row>
    <row r="332" spans="1:1" x14ac:dyDescent="0.2">
      <c r="A332" s="201"/>
    </row>
    <row r="333" spans="1:1" x14ac:dyDescent="0.2">
      <c r="A333" s="201"/>
    </row>
    <row r="334" spans="1:1" x14ac:dyDescent="0.2">
      <c r="A334" s="201"/>
    </row>
    <row r="335" spans="1:1" x14ac:dyDescent="0.2">
      <c r="A335" s="201"/>
    </row>
    <row r="336" spans="1:1" x14ac:dyDescent="0.2">
      <c r="A336" s="201"/>
    </row>
    <row r="337" spans="1:1" x14ac:dyDescent="0.2">
      <c r="A337" s="201"/>
    </row>
    <row r="338" spans="1:1" x14ac:dyDescent="0.2">
      <c r="A338" s="201"/>
    </row>
    <row r="339" spans="1:1" x14ac:dyDescent="0.2">
      <c r="A339" s="201"/>
    </row>
    <row r="340" spans="1:1" x14ac:dyDescent="0.2">
      <c r="A340" s="201"/>
    </row>
    <row r="341" spans="1:1" x14ac:dyDescent="0.2">
      <c r="A341" s="201"/>
    </row>
    <row r="342" spans="1:1" x14ac:dyDescent="0.2">
      <c r="A342" s="201"/>
    </row>
    <row r="343" spans="1:1" x14ac:dyDescent="0.2">
      <c r="A343" s="201"/>
    </row>
    <row r="344" spans="1:1" x14ac:dyDescent="0.2">
      <c r="A344" s="201"/>
    </row>
    <row r="345" spans="1:1" x14ac:dyDescent="0.2">
      <c r="A345" s="201"/>
    </row>
    <row r="346" spans="1:1" x14ac:dyDescent="0.2">
      <c r="A346" s="201"/>
    </row>
    <row r="347" spans="1:1" x14ac:dyDescent="0.2">
      <c r="A347" s="201"/>
    </row>
    <row r="348" spans="1:1" x14ac:dyDescent="0.2">
      <c r="A348" s="201"/>
    </row>
    <row r="349" spans="1:1" x14ac:dyDescent="0.2">
      <c r="A349" s="201"/>
    </row>
    <row r="350" spans="1:1" x14ac:dyDescent="0.2">
      <c r="A350" s="201"/>
    </row>
    <row r="351" spans="1:1" x14ac:dyDescent="0.2">
      <c r="A351" s="201"/>
    </row>
    <row r="352" spans="1:1" x14ac:dyDescent="0.2">
      <c r="A352" s="201"/>
    </row>
    <row r="353" spans="1:1" x14ac:dyDescent="0.2">
      <c r="A353" s="201"/>
    </row>
    <row r="354" spans="1:1" x14ac:dyDescent="0.2">
      <c r="A354" s="201"/>
    </row>
    <row r="355" spans="1:1" x14ac:dyDescent="0.2">
      <c r="A355" s="201"/>
    </row>
    <row r="356" spans="1:1" x14ac:dyDescent="0.2">
      <c r="A356" s="201"/>
    </row>
    <row r="357" spans="1:1" x14ac:dyDescent="0.2">
      <c r="A357" s="201"/>
    </row>
    <row r="358" spans="1:1" x14ac:dyDescent="0.2">
      <c r="A358" s="201"/>
    </row>
    <row r="359" spans="1:1" x14ac:dyDescent="0.2">
      <c r="A359" s="201"/>
    </row>
    <row r="360" spans="1:1" x14ac:dyDescent="0.2">
      <c r="A360" s="201"/>
    </row>
    <row r="361" spans="1:1" x14ac:dyDescent="0.2">
      <c r="A361" s="201"/>
    </row>
    <row r="362" spans="1:1" x14ac:dyDescent="0.2">
      <c r="A362" s="201"/>
    </row>
    <row r="363" spans="1:1" x14ac:dyDescent="0.2">
      <c r="A363" s="201"/>
    </row>
    <row r="364" spans="1:1" x14ac:dyDescent="0.2">
      <c r="A364" s="201"/>
    </row>
    <row r="365" spans="1:1" x14ac:dyDescent="0.2">
      <c r="A365" s="201"/>
    </row>
    <row r="366" spans="1:1" x14ac:dyDescent="0.2">
      <c r="A366" s="201"/>
    </row>
    <row r="367" spans="1:1" x14ac:dyDescent="0.2">
      <c r="A367" s="201"/>
    </row>
    <row r="368" spans="1:1" x14ac:dyDescent="0.2">
      <c r="A368" s="201"/>
    </row>
    <row r="369" spans="1:1" x14ac:dyDescent="0.2">
      <c r="A369" s="201"/>
    </row>
    <row r="370" spans="1:1" x14ac:dyDescent="0.2">
      <c r="A370" s="201"/>
    </row>
    <row r="371" spans="1:1" x14ac:dyDescent="0.2">
      <c r="A371" s="201"/>
    </row>
    <row r="372" spans="1:1" x14ac:dyDescent="0.2">
      <c r="A372" s="201"/>
    </row>
    <row r="373" spans="1:1" x14ac:dyDescent="0.2">
      <c r="A373" s="201"/>
    </row>
    <row r="374" spans="1:1" x14ac:dyDescent="0.2">
      <c r="A374" s="201"/>
    </row>
    <row r="375" spans="1:1" x14ac:dyDescent="0.2">
      <c r="A375" s="201"/>
    </row>
    <row r="376" spans="1:1" x14ac:dyDescent="0.2">
      <c r="A376" s="201"/>
    </row>
    <row r="377" spans="1:1" x14ac:dyDescent="0.2">
      <c r="A377" s="201"/>
    </row>
    <row r="378" spans="1:1" x14ac:dyDescent="0.2">
      <c r="A378" s="201"/>
    </row>
    <row r="379" spans="1:1" x14ac:dyDescent="0.2">
      <c r="A379" s="201"/>
    </row>
    <row r="380" spans="1:1" x14ac:dyDescent="0.2">
      <c r="A380" s="201"/>
    </row>
    <row r="381" spans="1:1" x14ac:dyDescent="0.2">
      <c r="A381" s="201"/>
    </row>
    <row r="382" spans="1:1" x14ac:dyDescent="0.2">
      <c r="A382" s="201"/>
    </row>
    <row r="383" spans="1:1" x14ac:dyDescent="0.2">
      <c r="A383" s="201"/>
    </row>
    <row r="384" spans="1:1" x14ac:dyDescent="0.2">
      <c r="A384" s="201"/>
    </row>
    <row r="385" spans="1:1" x14ac:dyDescent="0.2">
      <c r="A385" s="201"/>
    </row>
    <row r="386" spans="1:1" x14ac:dyDescent="0.2">
      <c r="A386" s="201"/>
    </row>
    <row r="387" spans="1:1" x14ac:dyDescent="0.2">
      <c r="A387" s="201"/>
    </row>
    <row r="388" spans="1:1" x14ac:dyDescent="0.2">
      <c r="A388" s="201"/>
    </row>
    <row r="389" spans="1:1" x14ac:dyDescent="0.2">
      <c r="A389" s="201"/>
    </row>
    <row r="390" spans="1:1" x14ac:dyDescent="0.2">
      <c r="A390" s="201"/>
    </row>
    <row r="391" spans="1:1" x14ac:dyDescent="0.2">
      <c r="A391" s="201"/>
    </row>
    <row r="392" spans="1:1" x14ac:dyDescent="0.2">
      <c r="A392" s="201"/>
    </row>
    <row r="393" spans="1:1" x14ac:dyDescent="0.2">
      <c r="A393" s="201"/>
    </row>
    <row r="394" spans="1:1" x14ac:dyDescent="0.2">
      <c r="A394" s="201"/>
    </row>
    <row r="395" spans="1:1" x14ac:dyDescent="0.2">
      <c r="A395" s="201"/>
    </row>
    <row r="396" spans="1:1" x14ac:dyDescent="0.2">
      <c r="A396" s="201"/>
    </row>
    <row r="397" spans="1:1" x14ac:dyDescent="0.2">
      <c r="A397" s="201"/>
    </row>
    <row r="398" spans="1:1" x14ac:dyDescent="0.2">
      <c r="A398" s="201"/>
    </row>
    <row r="399" spans="1:1" x14ac:dyDescent="0.2">
      <c r="A399" s="201"/>
    </row>
    <row r="400" spans="1:1" x14ac:dyDescent="0.2">
      <c r="A400" s="201"/>
    </row>
    <row r="401" spans="1:1" x14ac:dyDescent="0.2">
      <c r="A401" s="201"/>
    </row>
    <row r="402" spans="1:1" x14ac:dyDescent="0.2">
      <c r="A402" s="201"/>
    </row>
    <row r="403" spans="1:1" x14ac:dyDescent="0.2">
      <c r="A403" s="201"/>
    </row>
    <row r="404" spans="1:1" x14ac:dyDescent="0.2">
      <c r="A404" s="201"/>
    </row>
    <row r="405" spans="1:1" x14ac:dyDescent="0.2">
      <c r="A405" s="201"/>
    </row>
    <row r="406" spans="1:1" x14ac:dyDescent="0.2">
      <c r="A406" s="201"/>
    </row>
    <row r="407" spans="1:1" x14ac:dyDescent="0.2">
      <c r="A407" s="201"/>
    </row>
    <row r="408" spans="1:1" x14ac:dyDescent="0.2">
      <c r="A408" s="201"/>
    </row>
    <row r="409" spans="1:1" x14ac:dyDescent="0.2">
      <c r="A409" s="201"/>
    </row>
    <row r="410" spans="1:1" x14ac:dyDescent="0.2">
      <c r="A410" s="201"/>
    </row>
    <row r="411" spans="1:1" x14ac:dyDescent="0.2">
      <c r="A411" s="201"/>
    </row>
    <row r="412" spans="1:1" x14ac:dyDescent="0.2">
      <c r="A412" s="201"/>
    </row>
    <row r="413" spans="1:1" x14ac:dyDescent="0.2">
      <c r="A413" s="201"/>
    </row>
    <row r="414" spans="1:1" x14ac:dyDescent="0.2">
      <c r="A414" s="201"/>
    </row>
    <row r="415" spans="1:1" x14ac:dyDescent="0.2">
      <c r="A415" s="201"/>
    </row>
    <row r="416" spans="1:1" x14ac:dyDescent="0.2">
      <c r="A416" s="201"/>
    </row>
    <row r="417" spans="1:1" x14ac:dyDescent="0.2">
      <c r="A417" s="201"/>
    </row>
    <row r="418" spans="1:1" x14ac:dyDescent="0.2">
      <c r="A418" s="201"/>
    </row>
    <row r="419" spans="1:1" x14ac:dyDescent="0.2">
      <c r="A419" s="201"/>
    </row>
    <row r="420" spans="1:1" x14ac:dyDescent="0.2">
      <c r="A420" s="201"/>
    </row>
    <row r="421" spans="1:1" x14ac:dyDescent="0.2">
      <c r="A421" s="201"/>
    </row>
    <row r="422" spans="1:1" x14ac:dyDescent="0.2">
      <c r="A422" s="201"/>
    </row>
    <row r="423" spans="1:1" x14ac:dyDescent="0.2">
      <c r="A423" s="201"/>
    </row>
    <row r="424" spans="1:1" x14ac:dyDescent="0.2">
      <c r="A424" s="201"/>
    </row>
    <row r="425" spans="1:1" x14ac:dyDescent="0.2">
      <c r="A425" s="201"/>
    </row>
    <row r="426" spans="1:1" x14ac:dyDescent="0.2">
      <c r="A426" s="201"/>
    </row>
    <row r="427" spans="1:1" x14ac:dyDescent="0.2">
      <c r="A427" s="201"/>
    </row>
    <row r="428" spans="1:1" x14ac:dyDescent="0.2">
      <c r="A428" s="201"/>
    </row>
    <row r="429" spans="1:1" x14ac:dyDescent="0.2">
      <c r="A429" s="201"/>
    </row>
    <row r="430" spans="1:1" x14ac:dyDescent="0.2">
      <c r="A430" s="201"/>
    </row>
    <row r="431" spans="1:1" x14ac:dyDescent="0.2">
      <c r="A431" s="201"/>
    </row>
    <row r="432" spans="1:1" x14ac:dyDescent="0.2">
      <c r="A432" s="201"/>
    </row>
    <row r="433" spans="1:1" x14ac:dyDescent="0.2">
      <c r="A433" s="201"/>
    </row>
    <row r="434" spans="1:1" x14ac:dyDescent="0.2">
      <c r="A434" s="201"/>
    </row>
    <row r="435" spans="1:1" x14ac:dyDescent="0.2">
      <c r="A435" s="201"/>
    </row>
    <row r="436" spans="1:1" x14ac:dyDescent="0.2">
      <c r="A436" s="201"/>
    </row>
    <row r="437" spans="1:1" x14ac:dyDescent="0.2">
      <c r="A437" s="201"/>
    </row>
    <row r="438" spans="1:1" x14ac:dyDescent="0.2">
      <c r="A438" s="201"/>
    </row>
    <row r="439" spans="1:1" x14ac:dyDescent="0.2">
      <c r="A439" s="201"/>
    </row>
    <row r="440" spans="1:1" x14ac:dyDescent="0.2">
      <c r="A440" s="201"/>
    </row>
    <row r="441" spans="1:1" x14ac:dyDescent="0.2">
      <c r="A441" s="201"/>
    </row>
    <row r="442" spans="1:1" x14ac:dyDescent="0.2">
      <c r="A442" s="201"/>
    </row>
    <row r="443" spans="1:1" x14ac:dyDescent="0.2">
      <c r="A443" s="201"/>
    </row>
    <row r="444" spans="1:1" x14ac:dyDescent="0.2">
      <c r="A444" s="201"/>
    </row>
    <row r="445" spans="1:1" x14ac:dyDescent="0.2">
      <c r="A445" s="201"/>
    </row>
    <row r="446" spans="1:1" x14ac:dyDescent="0.2">
      <c r="A446" s="201"/>
    </row>
    <row r="447" spans="1:1" x14ac:dyDescent="0.2">
      <c r="A447" s="201"/>
    </row>
    <row r="448" spans="1:1" x14ac:dyDescent="0.2">
      <c r="A448" s="201"/>
    </row>
    <row r="449" spans="1:1" x14ac:dyDescent="0.2">
      <c r="A449" s="201"/>
    </row>
    <row r="450" spans="1:1" x14ac:dyDescent="0.2">
      <c r="A450" s="201"/>
    </row>
    <row r="451" spans="1:1" x14ac:dyDescent="0.2">
      <c r="A451" s="201"/>
    </row>
    <row r="452" spans="1:1" x14ac:dyDescent="0.2">
      <c r="A452" s="201"/>
    </row>
    <row r="453" spans="1:1" x14ac:dyDescent="0.2">
      <c r="A453" s="201"/>
    </row>
    <row r="454" spans="1:1" x14ac:dyDescent="0.2">
      <c r="A454" s="201"/>
    </row>
    <row r="455" spans="1:1" x14ac:dyDescent="0.2">
      <c r="A455" s="201"/>
    </row>
    <row r="456" spans="1:1" x14ac:dyDescent="0.2">
      <c r="A456" s="201"/>
    </row>
    <row r="457" spans="1:1" x14ac:dyDescent="0.2">
      <c r="A457" s="201"/>
    </row>
    <row r="458" spans="1:1" x14ac:dyDescent="0.2">
      <c r="A458" s="201"/>
    </row>
    <row r="459" spans="1:1" x14ac:dyDescent="0.2">
      <c r="A459" s="201"/>
    </row>
    <row r="460" spans="1:1" x14ac:dyDescent="0.2">
      <c r="A460" s="201"/>
    </row>
    <row r="461" spans="1:1" x14ac:dyDescent="0.2">
      <c r="A461" s="201"/>
    </row>
    <row r="462" spans="1:1" x14ac:dyDescent="0.2">
      <c r="A462" s="201"/>
    </row>
    <row r="463" spans="1:1" x14ac:dyDescent="0.2">
      <c r="A463" s="201"/>
    </row>
    <row r="464" spans="1:1" x14ac:dyDescent="0.2">
      <c r="A464" s="201"/>
    </row>
    <row r="465" spans="1:1" x14ac:dyDescent="0.2">
      <c r="A465" s="201"/>
    </row>
    <row r="466" spans="1:1" x14ac:dyDescent="0.2">
      <c r="A466" s="201"/>
    </row>
    <row r="467" spans="1:1" x14ac:dyDescent="0.2">
      <c r="A467" s="201"/>
    </row>
    <row r="468" spans="1:1" x14ac:dyDescent="0.2">
      <c r="A468" s="201"/>
    </row>
    <row r="469" spans="1:1" x14ac:dyDescent="0.2">
      <c r="A469" s="201"/>
    </row>
    <row r="470" spans="1:1" x14ac:dyDescent="0.2">
      <c r="A470" s="201"/>
    </row>
    <row r="471" spans="1:1" x14ac:dyDescent="0.2">
      <c r="A471" s="201"/>
    </row>
    <row r="472" spans="1:1" x14ac:dyDescent="0.2">
      <c r="A472" s="201"/>
    </row>
    <row r="473" spans="1:1" x14ac:dyDescent="0.2">
      <c r="A473" s="201"/>
    </row>
    <row r="474" spans="1:1" x14ac:dyDescent="0.2">
      <c r="A474" s="201"/>
    </row>
    <row r="475" spans="1:1" x14ac:dyDescent="0.2">
      <c r="A475" s="201"/>
    </row>
    <row r="476" spans="1:1" x14ac:dyDescent="0.2">
      <c r="A476" s="201"/>
    </row>
    <row r="477" spans="1:1" x14ac:dyDescent="0.2">
      <c r="A477" s="201"/>
    </row>
    <row r="478" spans="1:1" x14ac:dyDescent="0.2">
      <c r="A478" s="201"/>
    </row>
    <row r="479" spans="1:1" x14ac:dyDescent="0.2">
      <c r="A479" s="201"/>
    </row>
    <row r="480" spans="1:1" x14ac:dyDescent="0.2">
      <c r="A480" s="201"/>
    </row>
    <row r="481" spans="1:1" x14ac:dyDescent="0.2">
      <c r="A481" s="201"/>
    </row>
    <row r="482" spans="1:1" x14ac:dyDescent="0.2">
      <c r="A482" s="201"/>
    </row>
    <row r="483" spans="1:1" x14ac:dyDescent="0.2">
      <c r="A483" s="201"/>
    </row>
    <row r="484" spans="1:1" x14ac:dyDescent="0.2">
      <c r="A484" s="201"/>
    </row>
    <row r="485" spans="1:1" x14ac:dyDescent="0.2">
      <c r="A485" s="201"/>
    </row>
    <row r="486" spans="1:1" x14ac:dyDescent="0.2">
      <c r="A486" s="201"/>
    </row>
    <row r="487" spans="1:1" x14ac:dyDescent="0.2">
      <c r="A487" s="201"/>
    </row>
    <row r="488" spans="1:1" x14ac:dyDescent="0.2">
      <c r="A488" s="201"/>
    </row>
    <row r="489" spans="1:1" x14ac:dyDescent="0.2">
      <c r="A489" s="201"/>
    </row>
    <row r="490" spans="1:1" x14ac:dyDescent="0.2">
      <c r="A490" s="201"/>
    </row>
    <row r="491" spans="1:1" x14ac:dyDescent="0.2">
      <c r="A491" s="201"/>
    </row>
    <row r="492" spans="1:1" x14ac:dyDescent="0.2">
      <c r="A492" s="201"/>
    </row>
    <row r="493" spans="1:1" x14ac:dyDescent="0.2">
      <c r="A493" s="201"/>
    </row>
    <row r="494" spans="1:1" x14ac:dyDescent="0.2">
      <c r="A494" s="201"/>
    </row>
    <row r="495" spans="1:1" x14ac:dyDescent="0.2">
      <c r="A495" s="201"/>
    </row>
    <row r="496" spans="1:1" x14ac:dyDescent="0.2">
      <c r="A496" s="201"/>
    </row>
    <row r="497" spans="1:1" x14ac:dyDescent="0.2">
      <c r="A497" s="201"/>
    </row>
    <row r="498" spans="1:1" x14ac:dyDescent="0.2">
      <c r="A498" s="201"/>
    </row>
    <row r="499" spans="1:1" x14ac:dyDescent="0.2">
      <c r="A499" s="201"/>
    </row>
    <row r="500" spans="1:1" x14ac:dyDescent="0.2">
      <c r="A500" s="201"/>
    </row>
    <row r="501" spans="1:1" x14ac:dyDescent="0.2">
      <c r="A501" s="201"/>
    </row>
    <row r="502" spans="1:1" x14ac:dyDescent="0.2">
      <c r="A502" s="201"/>
    </row>
    <row r="503" spans="1:1" x14ac:dyDescent="0.2">
      <c r="A503" s="201"/>
    </row>
    <row r="504" spans="1:1" x14ac:dyDescent="0.2">
      <c r="A504" s="201"/>
    </row>
    <row r="505" spans="1:1" x14ac:dyDescent="0.2">
      <c r="A505" s="201"/>
    </row>
    <row r="506" spans="1:1" x14ac:dyDescent="0.2">
      <c r="A506" s="201"/>
    </row>
    <row r="507" spans="1:1" x14ac:dyDescent="0.2">
      <c r="A507" s="201"/>
    </row>
    <row r="508" spans="1:1" x14ac:dyDescent="0.2">
      <c r="A508" s="201"/>
    </row>
    <row r="509" spans="1:1" x14ac:dyDescent="0.2">
      <c r="A509" s="201"/>
    </row>
    <row r="510" spans="1:1" x14ac:dyDescent="0.2">
      <c r="A510" s="201"/>
    </row>
    <row r="511" spans="1:1" x14ac:dyDescent="0.2">
      <c r="A511" s="201"/>
    </row>
    <row r="512" spans="1:1" x14ac:dyDescent="0.2">
      <c r="A512" s="201"/>
    </row>
    <row r="513" spans="1:1" x14ac:dyDescent="0.2">
      <c r="A513" s="201"/>
    </row>
    <row r="514" spans="1:1" x14ac:dyDescent="0.2">
      <c r="A514" s="201"/>
    </row>
    <row r="515" spans="1:1" x14ac:dyDescent="0.2">
      <c r="A515" s="201"/>
    </row>
    <row r="516" spans="1:1" x14ac:dyDescent="0.2">
      <c r="A516" s="201"/>
    </row>
    <row r="517" spans="1:1" x14ac:dyDescent="0.2">
      <c r="A517" s="201"/>
    </row>
    <row r="518" spans="1:1" x14ac:dyDescent="0.2">
      <c r="A518" s="201"/>
    </row>
    <row r="519" spans="1:1" x14ac:dyDescent="0.2">
      <c r="A519" s="201"/>
    </row>
    <row r="520" spans="1:1" x14ac:dyDescent="0.2">
      <c r="A520" s="201"/>
    </row>
    <row r="521" spans="1:1" x14ac:dyDescent="0.2">
      <c r="A521" s="201"/>
    </row>
    <row r="522" spans="1:1" x14ac:dyDescent="0.2">
      <c r="A522" s="201"/>
    </row>
    <row r="523" spans="1:1" x14ac:dyDescent="0.2">
      <c r="A523" s="201"/>
    </row>
    <row r="524" spans="1:1" x14ac:dyDescent="0.2">
      <c r="A524" s="201"/>
    </row>
    <row r="525" spans="1:1" x14ac:dyDescent="0.2">
      <c r="A525" s="201"/>
    </row>
    <row r="526" spans="1:1" x14ac:dyDescent="0.2">
      <c r="A526" s="201"/>
    </row>
    <row r="527" spans="1:1" x14ac:dyDescent="0.2">
      <c r="A527" s="201"/>
    </row>
    <row r="528" spans="1:1" x14ac:dyDescent="0.2">
      <c r="A528" s="201"/>
    </row>
    <row r="529" spans="1:1" x14ac:dyDescent="0.2">
      <c r="A529" s="201"/>
    </row>
    <row r="530" spans="1:1" x14ac:dyDescent="0.2">
      <c r="A530" s="201"/>
    </row>
    <row r="531" spans="1:1" x14ac:dyDescent="0.2">
      <c r="A531" s="201"/>
    </row>
    <row r="532" spans="1:1" x14ac:dyDescent="0.2">
      <c r="A532" s="201"/>
    </row>
    <row r="533" spans="1:1" x14ac:dyDescent="0.2">
      <c r="A533" s="201"/>
    </row>
    <row r="534" spans="1:1" x14ac:dyDescent="0.2">
      <c r="A534" s="201"/>
    </row>
    <row r="535" spans="1:1" x14ac:dyDescent="0.2">
      <c r="A535" s="201"/>
    </row>
    <row r="536" spans="1:1" x14ac:dyDescent="0.2">
      <c r="A536" s="201"/>
    </row>
    <row r="537" spans="1:1" x14ac:dyDescent="0.2">
      <c r="A537" s="201"/>
    </row>
    <row r="538" spans="1:1" x14ac:dyDescent="0.2">
      <c r="A538" s="201"/>
    </row>
    <row r="539" spans="1:1" x14ac:dyDescent="0.2">
      <c r="A539" s="201"/>
    </row>
    <row r="540" spans="1:1" x14ac:dyDescent="0.2">
      <c r="A540" s="201"/>
    </row>
    <row r="541" spans="1:1" x14ac:dyDescent="0.2">
      <c r="A541" s="201"/>
    </row>
    <row r="542" spans="1:1" x14ac:dyDescent="0.2">
      <c r="A542" s="201"/>
    </row>
    <row r="543" spans="1:1" x14ac:dyDescent="0.2">
      <c r="A543" s="201"/>
    </row>
    <row r="544" spans="1:1" x14ac:dyDescent="0.2">
      <c r="A544" s="201"/>
    </row>
    <row r="545" spans="1:1" x14ac:dyDescent="0.2">
      <c r="A545" s="201"/>
    </row>
    <row r="546" spans="1:1" x14ac:dyDescent="0.2">
      <c r="A546" s="201"/>
    </row>
    <row r="547" spans="1:1" x14ac:dyDescent="0.2">
      <c r="A547" s="201"/>
    </row>
    <row r="548" spans="1:1" x14ac:dyDescent="0.2">
      <c r="A548" s="201"/>
    </row>
    <row r="549" spans="1:1" x14ac:dyDescent="0.2">
      <c r="A549" s="201"/>
    </row>
    <row r="550" spans="1:1" x14ac:dyDescent="0.2">
      <c r="A550" s="201"/>
    </row>
    <row r="551" spans="1:1" x14ac:dyDescent="0.2">
      <c r="A551" s="201"/>
    </row>
    <row r="552" spans="1:1" x14ac:dyDescent="0.2">
      <c r="A552" s="201"/>
    </row>
    <row r="553" spans="1:1" x14ac:dyDescent="0.2">
      <c r="A553" s="201"/>
    </row>
    <row r="554" spans="1:1" x14ac:dyDescent="0.2">
      <c r="A554" s="201"/>
    </row>
    <row r="555" spans="1:1" x14ac:dyDescent="0.2">
      <c r="A555" s="201"/>
    </row>
    <row r="556" spans="1:1" x14ac:dyDescent="0.2">
      <c r="A556" s="201"/>
    </row>
    <row r="557" spans="1:1" x14ac:dyDescent="0.2">
      <c r="A557" s="201"/>
    </row>
    <row r="558" spans="1:1" x14ac:dyDescent="0.2">
      <c r="A558" s="201"/>
    </row>
    <row r="559" spans="1:1" x14ac:dyDescent="0.2">
      <c r="A559" s="201"/>
    </row>
    <row r="560" spans="1:1" x14ac:dyDescent="0.2">
      <c r="A560" s="201"/>
    </row>
    <row r="561" spans="1:1" x14ac:dyDescent="0.2">
      <c r="A561" s="201"/>
    </row>
    <row r="562" spans="1:1" x14ac:dyDescent="0.2">
      <c r="A562" s="201"/>
    </row>
    <row r="563" spans="1:1" x14ac:dyDescent="0.2">
      <c r="A563" s="201"/>
    </row>
    <row r="564" spans="1:1" x14ac:dyDescent="0.2">
      <c r="A564" s="201"/>
    </row>
    <row r="565" spans="1:1" x14ac:dyDescent="0.2">
      <c r="A565" s="201"/>
    </row>
    <row r="566" spans="1:1" x14ac:dyDescent="0.2">
      <c r="A566" s="201"/>
    </row>
    <row r="567" spans="1:1" x14ac:dyDescent="0.2">
      <c r="A567" s="201"/>
    </row>
    <row r="568" spans="1:1" x14ac:dyDescent="0.2">
      <c r="A568" s="201"/>
    </row>
    <row r="569" spans="1:1" x14ac:dyDescent="0.2">
      <c r="A569" s="201"/>
    </row>
    <row r="570" spans="1:1" x14ac:dyDescent="0.2">
      <c r="A570" s="201"/>
    </row>
    <row r="571" spans="1:1" x14ac:dyDescent="0.2">
      <c r="A571" s="201"/>
    </row>
    <row r="572" spans="1:1" x14ac:dyDescent="0.2">
      <c r="A572" s="201"/>
    </row>
    <row r="573" spans="1:1" x14ac:dyDescent="0.2">
      <c r="A573" s="201"/>
    </row>
    <row r="574" spans="1:1" x14ac:dyDescent="0.2">
      <c r="A574" s="201"/>
    </row>
    <row r="575" spans="1:1" x14ac:dyDescent="0.2">
      <c r="A575" s="201"/>
    </row>
    <row r="576" spans="1:1" x14ac:dyDescent="0.2">
      <c r="A576" s="201"/>
    </row>
    <row r="577" spans="1:1" x14ac:dyDescent="0.2">
      <c r="A577" s="201"/>
    </row>
    <row r="578" spans="1:1" x14ac:dyDescent="0.2">
      <c r="A578" s="201"/>
    </row>
    <row r="579" spans="1:1" x14ac:dyDescent="0.2">
      <c r="A579" s="201"/>
    </row>
    <row r="580" spans="1:1" x14ac:dyDescent="0.2">
      <c r="A580" s="201"/>
    </row>
    <row r="581" spans="1:1" x14ac:dyDescent="0.2">
      <c r="A581" s="201"/>
    </row>
    <row r="582" spans="1:1" x14ac:dyDescent="0.2">
      <c r="A582" s="201"/>
    </row>
    <row r="583" spans="1:1" x14ac:dyDescent="0.2">
      <c r="A583" s="201"/>
    </row>
    <row r="584" spans="1:1" x14ac:dyDescent="0.2">
      <c r="A584" s="201"/>
    </row>
    <row r="585" spans="1:1" x14ac:dyDescent="0.2">
      <c r="A585" s="201"/>
    </row>
    <row r="586" spans="1:1" x14ac:dyDescent="0.2">
      <c r="A586" s="201"/>
    </row>
    <row r="587" spans="1:1" x14ac:dyDescent="0.2">
      <c r="A587" s="201"/>
    </row>
    <row r="588" spans="1:1" x14ac:dyDescent="0.2">
      <c r="A588" s="201"/>
    </row>
    <row r="589" spans="1:1" x14ac:dyDescent="0.2">
      <c r="A589" s="201"/>
    </row>
    <row r="590" spans="1:1" x14ac:dyDescent="0.2">
      <c r="A590" s="201"/>
    </row>
    <row r="591" spans="1:1" x14ac:dyDescent="0.2">
      <c r="A591" s="201"/>
    </row>
    <row r="592" spans="1:1" x14ac:dyDescent="0.2">
      <c r="A592" s="201"/>
    </row>
    <row r="593" spans="1:1" x14ac:dyDescent="0.2">
      <c r="A593" s="201"/>
    </row>
    <row r="594" spans="1:1" x14ac:dyDescent="0.2">
      <c r="A594" s="201"/>
    </row>
    <row r="595" spans="1:1" x14ac:dyDescent="0.2">
      <c r="A595" s="201"/>
    </row>
    <row r="596" spans="1:1" x14ac:dyDescent="0.2">
      <c r="A596" s="201"/>
    </row>
    <row r="597" spans="1:1" x14ac:dyDescent="0.2">
      <c r="A597" s="201"/>
    </row>
    <row r="598" spans="1:1" x14ac:dyDescent="0.2">
      <c r="A598" s="201"/>
    </row>
    <row r="599" spans="1:1" x14ac:dyDescent="0.2">
      <c r="A599" s="201"/>
    </row>
    <row r="600" spans="1:1" x14ac:dyDescent="0.2">
      <c r="A600" s="201"/>
    </row>
    <row r="601" spans="1:1" x14ac:dyDescent="0.2">
      <c r="A601" s="201"/>
    </row>
    <row r="602" spans="1:1" x14ac:dyDescent="0.2">
      <c r="A602" s="201"/>
    </row>
    <row r="603" spans="1:1" x14ac:dyDescent="0.2">
      <c r="A603" s="201"/>
    </row>
    <row r="604" spans="1:1" x14ac:dyDescent="0.2">
      <c r="A604" s="201"/>
    </row>
    <row r="605" spans="1:1" x14ac:dyDescent="0.2">
      <c r="A605" s="201"/>
    </row>
    <row r="606" spans="1:1" x14ac:dyDescent="0.2">
      <c r="A606" s="201"/>
    </row>
    <row r="607" spans="1:1" x14ac:dyDescent="0.2">
      <c r="A607" s="201"/>
    </row>
    <row r="608" spans="1:1" x14ac:dyDescent="0.2">
      <c r="A608" s="201"/>
    </row>
    <row r="609" spans="1:1" x14ac:dyDescent="0.2">
      <c r="A609" s="201"/>
    </row>
    <row r="610" spans="1:1" x14ac:dyDescent="0.2">
      <c r="A610" s="201"/>
    </row>
    <row r="611" spans="1:1" x14ac:dyDescent="0.2">
      <c r="A611" s="201"/>
    </row>
    <row r="612" spans="1:1" x14ac:dyDescent="0.2">
      <c r="A612" s="201"/>
    </row>
    <row r="613" spans="1:1" x14ac:dyDescent="0.2">
      <c r="A613" s="201"/>
    </row>
    <row r="614" spans="1:1" x14ac:dyDescent="0.2">
      <c r="A614" s="201"/>
    </row>
    <row r="615" spans="1:1" x14ac:dyDescent="0.2">
      <c r="A615" s="201"/>
    </row>
    <row r="616" spans="1:1" x14ac:dyDescent="0.2">
      <c r="A616" s="201"/>
    </row>
    <row r="617" spans="1:1" x14ac:dyDescent="0.2">
      <c r="A617" s="201"/>
    </row>
    <row r="618" spans="1:1" x14ac:dyDescent="0.2">
      <c r="A618" s="201"/>
    </row>
    <row r="619" spans="1:1" x14ac:dyDescent="0.2">
      <c r="A619" s="201"/>
    </row>
    <row r="620" spans="1:1" x14ac:dyDescent="0.2">
      <c r="A620" s="201"/>
    </row>
    <row r="621" spans="1:1" x14ac:dyDescent="0.2">
      <c r="A621" s="201"/>
    </row>
    <row r="622" spans="1:1" x14ac:dyDescent="0.2">
      <c r="A622" s="201"/>
    </row>
    <row r="623" spans="1:1" x14ac:dyDescent="0.2">
      <c r="A623" s="201"/>
    </row>
    <row r="624" spans="1:1" x14ac:dyDescent="0.2">
      <c r="A624" s="201"/>
    </row>
    <row r="625" spans="1:1" x14ac:dyDescent="0.2">
      <c r="A625" s="201"/>
    </row>
    <row r="626" spans="1:1" x14ac:dyDescent="0.2">
      <c r="A626" s="201"/>
    </row>
    <row r="627" spans="1:1" x14ac:dyDescent="0.2">
      <c r="A627" s="201"/>
    </row>
    <row r="628" spans="1:1" x14ac:dyDescent="0.2">
      <c r="A628" s="201"/>
    </row>
    <row r="629" spans="1:1" x14ac:dyDescent="0.2">
      <c r="A629" s="201"/>
    </row>
    <row r="630" spans="1:1" x14ac:dyDescent="0.2">
      <c r="A630" s="201"/>
    </row>
    <row r="631" spans="1:1" x14ac:dyDescent="0.2">
      <c r="A631" s="201"/>
    </row>
    <row r="632" spans="1:1" x14ac:dyDescent="0.2">
      <c r="A632" s="201"/>
    </row>
    <row r="633" spans="1:1" x14ac:dyDescent="0.2">
      <c r="A633" s="201"/>
    </row>
    <row r="634" spans="1:1" x14ac:dyDescent="0.2">
      <c r="A634" s="201"/>
    </row>
    <row r="635" spans="1:1" x14ac:dyDescent="0.2">
      <c r="A635" s="201"/>
    </row>
    <row r="636" spans="1:1" x14ac:dyDescent="0.2">
      <c r="A636" s="201"/>
    </row>
    <row r="637" spans="1:1" x14ac:dyDescent="0.2">
      <c r="A637" s="201"/>
    </row>
    <row r="638" spans="1:1" x14ac:dyDescent="0.2">
      <c r="A638" s="201"/>
    </row>
    <row r="639" spans="1:1" x14ac:dyDescent="0.2">
      <c r="A639" s="201"/>
    </row>
    <row r="640" spans="1:1" x14ac:dyDescent="0.2">
      <c r="A640" s="201"/>
    </row>
    <row r="641" spans="1:1" x14ac:dyDescent="0.2">
      <c r="A641" s="201"/>
    </row>
    <row r="642" spans="1:1" x14ac:dyDescent="0.2">
      <c r="A642" s="201"/>
    </row>
    <row r="643" spans="1:1" x14ac:dyDescent="0.2">
      <c r="A643" s="201"/>
    </row>
    <row r="644" spans="1:1" x14ac:dyDescent="0.2">
      <c r="A644" s="201"/>
    </row>
    <row r="645" spans="1:1" x14ac:dyDescent="0.2">
      <c r="A645" s="201"/>
    </row>
    <row r="646" spans="1:1" x14ac:dyDescent="0.2">
      <c r="A646" s="201"/>
    </row>
    <row r="647" spans="1:1" x14ac:dyDescent="0.2">
      <c r="A647" s="201"/>
    </row>
    <row r="648" spans="1:1" x14ac:dyDescent="0.2">
      <c r="A648" s="201"/>
    </row>
    <row r="649" spans="1:1" x14ac:dyDescent="0.2">
      <c r="A649" s="201"/>
    </row>
    <row r="650" spans="1:1" x14ac:dyDescent="0.2">
      <c r="A650" s="201"/>
    </row>
    <row r="651" spans="1:1" x14ac:dyDescent="0.2">
      <c r="A651" s="201"/>
    </row>
    <row r="652" spans="1:1" x14ac:dyDescent="0.2">
      <c r="A652" s="201"/>
    </row>
    <row r="653" spans="1:1" x14ac:dyDescent="0.2">
      <c r="A653" s="201"/>
    </row>
    <row r="654" spans="1:1" x14ac:dyDescent="0.2">
      <c r="A654" s="201"/>
    </row>
    <row r="655" spans="1:1" x14ac:dyDescent="0.2">
      <c r="A655" s="201"/>
    </row>
    <row r="656" spans="1:1" x14ac:dyDescent="0.2">
      <c r="A656" s="201"/>
    </row>
    <row r="657" spans="1:1" x14ac:dyDescent="0.2">
      <c r="A657" s="201"/>
    </row>
    <row r="658" spans="1:1" x14ac:dyDescent="0.2">
      <c r="A658" s="201"/>
    </row>
    <row r="659" spans="1:1" x14ac:dyDescent="0.2">
      <c r="A659" s="201"/>
    </row>
    <row r="660" spans="1:1" x14ac:dyDescent="0.2">
      <c r="A660" s="201"/>
    </row>
    <row r="661" spans="1:1" x14ac:dyDescent="0.2">
      <c r="A661" s="201"/>
    </row>
    <row r="662" spans="1:1" x14ac:dyDescent="0.2">
      <c r="A662" s="201"/>
    </row>
    <row r="663" spans="1:1" x14ac:dyDescent="0.2">
      <c r="A663" s="201"/>
    </row>
    <row r="664" spans="1:1" x14ac:dyDescent="0.2">
      <c r="A664" s="201"/>
    </row>
    <row r="665" spans="1:1" x14ac:dyDescent="0.2">
      <c r="A665" s="201"/>
    </row>
    <row r="666" spans="1:1" x14ac:dyDescent="0.2">
      <c r="A666" s="201"/>
    </row>
    <row r="667" spans="1:1" x14ac:dyDescent="0.2">
      <c r="A667" s="201"/>
    </row>
    <row r="668" spans="1:1" x14ac:dyDescent="0.2">
      <c r="A668" s="201"/>
    </row>
    <row r="669" spans="1:1" x14ac:dyDescent="0.2">
      <c r="A669" s="201"/>
    </row>
    <row r="670" spans="1:1" x14ac:dyDescent="0.2">
      <c r="A670" s="201"/>
    </row>
    <row r="671" spans="1:1" x14ac:dyDescent="0.2">
      <c r="A671" s="201"/>
    </row>
    <row r="672" spans="1:1" x14ac:dyDescent="0.2">
      <c r="A672" s="201"/>
    </row>
    <row r="673" spans="1:1" x14ac:dyDescent="0.2">
      <c r="A673" s="201"/>
    </row>
    <row r="674" spans="1:1" x14ac:dyDescent="0.2">
      <c r="A674" s="201"/>
    </row>
    <row r="675" spans="1:1" x14ac:dyDescent="0.2">
      <c r="A675" s="201"/>
    </row>
    <row r="676" spans="1:1" x14ac:dyDescent="0.2">
      <c r="A676" s="201"/>
    </row>
    <row r="677" spans="1:1" x14ac:dyDescent="0.2">
      <c r="A677" s="201"/>
    </row>
    <row r="678" spans="1:1" x14ac:dyDescent="0.2">
      <c r="A678" s="201"/>
    </row>
    <row r="679" spans="1:1" x14ac:dyDescent="0.2">
      <c r="A679" s="201"/>
    </row>
    <row r="680" spans="1:1" x14ac:dyDescent="0.2">
      <c r="A680" s="201"/>
    </row>
    <row r="681" spans="1:1" x14ac:dyDescent="0.2">
      <c r="A681" s="201"/>
    </row>
    <row r="682" spans="1:1" x14ac:dyDescent="0.2">
      <c r="A682" s="201"/>
    </row>
    <row r="683" spans="1:1" x14ac:dyDescent="0.2">
      <c r="A683" s="201"/>
    </row>
    <row r="684" spans="1:1" x14ac:dyDescent="0.2">
      <c r="A684" s="201"/>
    </row>
    <row r="685" spans="1:1" x14ac:dyDescent="0.2">
      <c r="A685" s="201"/>
    </row>
    <row r="686" spans="1:1" x14ac:dyDescent="0.2">
      <c r="A686" s="201"/>
    </row>
    <row r="687" spans="1:1" x14ac:dyDescent="0.2">
      <c r="A687" s="201"/>
    </row>
    <row r="688" spans="1:1" x14ac:dyDescent="0.2">
      <c r="A688" s="201"/>
    </row>
    <row r="689" spans="1:1" x14ac:dyDescent="0.2">
      <c r="A689" s="201"/>
    </row>
    <row r="690" spans="1:1" x14ac:dyDescent="0.2">
      <c r="A690" s="201"/>
    </row>
    <row r="691" spans="1:1" x14ac:dyDescent="0.2">
      <c r="A691" s="201"/>
    </row>
    <row r="692" spans="1:1" x14ac:dyDescent="0.2">
      <c r="A692" s="201"/>
    </row>
    <row r="693" spans="1:1" x14ac:dyDescent="0.2">
      <c r="A693" s="201"/>
    </row>
    <row r="694" spans="1:1" x14ac:dyDescent="0.2">
      <c r="A694" s="201"/>
    </row>
    <row r="695" spans="1:1" x14ac:dyDescent="0.2">
      <c r="A695" s="201"/>
    </row>
    <row r="696" spans="1:1" x14ac:dyDescent="0.2">
      <c r="A696" s="201"/>
    </row>
    <row r="697" spans="1:1" x14ac:dyDescent="0.2">
      <c r="A697" s="201"/>
    </row>
    <row r="698" spans="1:1" x14ac:dyDescent="0.2">
      <c r="A698" s="201"/>
    </row>
    <row r="699" spans="1:1" x14ac:dyDescent="0.2">
      <c r="A699" s="201"/>
    </row>
    <row r="700" spans="1:1" x14ac:dyDescent="0.2">
      <c r="A700" s="201"/>
    </row>
    <row r="701" spans="1:1" x14ac:dyDescent="0.2">
      <c r="A701" s="201"/>
    </row>
    <row r="702" spans="1:1" x14ac:dyDescent="0.2">
      <c r="A702" s="201"/>
    </row>
    <row r="703" spans="1:1" x14ac:dyDescent="0.2">
      <c r="A703" s="201"/>
    </row>
    <row r="704" spans="1:1" x14ac:dyDescent="0.2">
      <c r="A704" s="201"/>
    </row>
    <row r="705" spans="1:1" x14ac:dyDescent="0.2">
      <c r="A705" s="201"/>
    </row>
    <row r="706" spans="1:1" x14ac:dyDescent="0.2">
      <c r="A706" s="201"/>
    </row>
    <row r="707" spans="1:1" x14ac:dyDescent="0.2">
      <c r="A707" s="201"/>
    </row>
    <row r="708" spans="1:1" x14ac:dyDescent="0.2">
      <c r="A708" s="201"/>
    </row>
    <row r="709" spans="1:1" x14ac:dyDescent="0.2">
      <c r="A709" s="201"/>
    </row>
    <row r="710" spans="1:1" x14ac:dyDescent="0.2">
      <c r="A710" s="201"/>
    </row>
    <row r="711" spans="1:1" x14ac:dyDescent="0.2">
      <c r="A711" s="201"/>
    </row>
    <row r="712" spans="1:1" x14ac:dyDescent="0.2">
      <c r="A712" s="201"/>
    </row>
    <row r="713" spans="1:1" x14ac:dyDescent="0.2">
      <c r="A713" s="201"/>
    </row>
    <row r="714" spans="1:1" x14ac:dyDescent="0.2">
      <c r="A714" s="201"/>
    </row>
    <row r="715" spans="1:1" x14ac:dyDescent="0.2">
      <c r="A715" s="201"/>
    </row>
    <row r="716" spans="1:1" x14ac:dyDescent="0.2">
      <c r="A716" s="201"/>
    </row>
    <row r="717" spans="1:1" x14ac:dyDescent="0.2">
      <c r="A717" s="201"/>
    </row>
    <row r="718" spans="1:1" x14ac:dyDescent="0.2">
      <c r="A718" s="201"/>
    </row>
    <row r="719" spans="1:1" x14ac:dyDescent="0.2">
      <c r="A719" s="201"/>
    </row>
    <row r="720" spans="1:1" x14ac:dyDescent="0.2">
      <c r="A720" s="201"/>
    </row>
    <row r="721" spans="1:1" x14ac:dyDescent="0.2">
      <c r="A721" s="201"/>
    </row>
    <row r="722" spans="1:1" x14ac:dyDescent="0.2">
      <c r="A722" s="201"/>
    </row>
    <row r="723" spans="1:1" x14ac:dyDescent="0.2">
      <c r="A723" s="201"/>
    </row>
    <row r="724" spans="1:1" x14ac:dyDescent="0.2">
      <c r="A724" s="201"/>
    </row>
    <row r="725" spans="1:1" x14ac:dyDescent="0.2">
      <c r="A725" s="201"/>
    </row>
    <row r="726" spans="1:1" x14ac:dyDescent="0.2">
      <c r="A726" s="201"/>
    </row>
    <row r="727" spans="1:1" x14ac:dyDescent="0.2">
      <c r="A727" s="201"/>
    </row>
    <row r="728" spans="1:1" x14ac:dyDescent="0.2">
      <c r="A728" s="201"/>
    </row>
    <row r="729" spans="1:1" x14ac:dyDescent="0.2">
      <c r="A729" s="201"/>
    </row>
    <row r="730" spans="1:1" x14ac:dyDescent="0.2">
      <c r="A730" s="201"/>
    </row>
    <row r="731" spans="1:1" x14ac:dyDescent="0.2">
      <c r="A731" s="201"/>
    </row>
    <row r="732" spans="1:1" x14ac:dyDescent="0.2">
      <c r="A732" s="201"/>
    </row>
    <row r="733" spans="1:1" x14ac:dyDescent="0.2">
      <c r="A733" s="201"/>
    </row>
    <row r="734" spans="1:1" x14ac:dyDescent="0.2">
      <c r="A734" s="201"/>
    </row>
    <row r="735" spans="1:1" x14ac:dyDescent="0.2">
      <c r="A735" s="201"/>
    </row>
    <row r="736" spans="1:1" x14ac:dyDescent="0.2">
      <c r="A736" s="201"/>
    </row>
    <row r="737" spans="1:1" x14ac:dyDescent="0.2">
      <c r="A737" s="201"/>
    </row>
    <row r="738" spans="1:1" x14ac:dyDescent="0.2">
      <c r="A738" s="201"/>
    </row>
    <row r="739" spans="1:1" x14ac:dyDescent="0.2">
      <c r="A739" s="201"/>
    </row>
    <row r="740" spans="1:1" x14ac:dyDescent="0.2">
      <c r="A740" s="201"/>
    </row>
    <row r="741" spans="1:1" x14ac:dyDescent="0.2">
      <c r="A741" s="201"/>
    </row>
    <row r="742" spans="1:1" x14ac:dyDescent="0.2">
      <c r="A742" s="201"/>
    </row>
    <row r="743" spans="1:1" x14ac:dyDescent="0.2">
      <c r="A743" s="201"/>
    </row>
    <row r="744" spans="1:1" x14ac:dyDescent="0.2">
      <c r="A744" s="201"/>
    </row>
    <row r="745" spans="1:1" x14ac:dyDescent="0.2">
      <c r="A745" s="201"/>
    </row>
    <row r="746" spans="1:1" x14ac:dyDescent="0.2">
      <c r="A746" s="201"/>
    </row>
    <row r="747" spans="1:1" x14ac:dyDescent="0.2">
      <c r="A747" s="201"/>
    </row>
    <row r="748" spans="1:1" x14ac:dyDescent="0.2">
      <c r="A748" s="201"/>
    </row>
    <row r="749" spans="1:1" x14ac:dyDescent="0.2">
      <c r="A749" s="201"/>
    </row>
    <row r="750" spans="1:1" x14ac:dyDescent="0.2">
      <c r="A750" s="201"/>
    </row>
    <row r="751" spans="1:1" x14ac:dyDescent="0.2">
      <c r="A751" s="201"/>
    </row>
    <row r="752" spans="1:1" x14ac:dyDescent="0.2">
      <c r="A752" s="201"/>
    </row>
    <row r="753" spans="1:1" x14ac:dyDescent="0.2">
      <c r="A753" s="201"/>
    </row>
    <row r="754" spans="1:1" x14ac:dyDescent="0.2">
      <c r="A754" s="201"/>
    </row>
    <row r="755" spans="1:1" x14ac:dyDescent="0.2">
      <c r="A755" s="201"/>
    </row>
    <row r="756" spans="1:1" x14ac:dyDescent="0.2">
      <c r="A756" s="201"/>
    </row>
    <row r="757" spans="1:1" x14ac:dyDescent="0.2">
      <c r="A757" s="201"/>
    </row>
    <row r="758" spans="1:1" x14ac:dyDescent="0.2">
      <c r="A758" s="201"/>
    </row>
    <row r="759" spans="1:1" x14ac:dyDescent="0.2">
      <c r="A759" s="201"/>
    </row>
    <row r="760" spans="1:1" x14ac:dyDescent="0.2">
      <c r="A760" s="201"/>
    </row>
    <row r="761" spans="1:1" x14ac:dyDescent="0.2">
      <c r="A761" s="201"/>
    </row>
    <row r="762" spans="1:1" x14ac:dyDescent="0.2">
      <c r="A762" s="201"/>
    </row>
    <row r="763" spans="1:1" x14ac:dyDescent="0.2">
      <c r="A763" s="201"/>
    </row>
    <row r="764" spans="1:1" x14ac:dyDescent="0.2">
      <c r="A764" s="201"/>
    </row>
    <row r="765" spans="1:1" x14ac:dyDescent="0.2">
      <c r="A765" s="201"/>
    </row>
    <row r="766" spans="1:1" x14ac:dyDescent="0.2">
      <c r="A766" s="201"/>
    </row>
    <row r="767" spans="1:1" x14ac:dyDescent="0.2">
      <c r="A767" s="201"/>
    </row>
    <row r="768" spans="1:1" x14ac:dyDescent="0.2">
      <c r="A768" s="201"/>
    </row>
    <row r="769" spans="1:1" x14ac:dyDescent="0.2">
      <c r="A769" s="201"/>
    </row>
    <row r="770" spans="1:1" x14ac:dyDescent="0.2">
      <c r="A770" s="201"/>
    </row>
    <row r="771" spans="1:1" x14ac:dyDescent="0.2">
      <c r="A771" s="201"/>
    </row>
    <row r="772" spans="1:1" x14ac:dyDescent="0.2">
      <c r="A772" s="201"/>
    </row>
    <row r="773" spans="1:1" x14ac:dyDescent="0.2">
      <c r="A773" s="201"/>
    </row>
    <row r="774" spans="1:1" x14ac:dyDescent="0.2">
      <c r="A774" s="201"/>
    </row>
    <row r="775" spans="1:1" x14ac:dyDescent="0.2">
      <c r="A775" s="201"/>
    </row>
    <row r="776" spans="1:1" x14ac:dyDescent="0.2">
      <c r="A776" s="201"/>
    </row>
    <row r="777" spans="1:1" x14ac:dyDescent="0.2">
      <c r="A777" s="201"/>
    </row>
    <row r="778" spans="1:1" x14ac:dyDescent="0.2">
      <c r="A778" s="201"/>
    </row>
    <row r="779" spans="1:1" x14ac:dyDescent="0.2">
      <c r="A779" s="201"/>
    </row>
    <row r="780" spans="1:1" x14ac:dyDescent="0.2">
      <c r="A780" s="201"/>
    </row>
    <row r="781" spans="1:1" x14ac:dyDescent="0.2">
      <c r="A781" s="201"/>
    </row>
    <row r="782" spans="1:1" x14ac:dyDescent="0.2">
      <c r="A782" s="201"/>
    </row>
    <row r="783" spans="1:1" x14ac:dyDescent="0.2">
      <c r="A783" s="201"/>
    </row>
    <row r="784" spans="1:1" x14ac:dyDescent="0.2">
      <c r="A784" s="201"/>
    </row>
    <row r="785" spans="1:1" x14ac:dyDescent="0.2">
      <c r="A785" s="201"/>
    </row>
    <row r="786" spans="1:1" x14ac:dyDescent="0.2">
      <c r="A786" s="201"/>
    </row>
    <row r="787" spans="1:1" x14ac:dyDescent="0.2">
      <c r="A787" s="201"/>
    </row>
    <row r="788" spans="1:1" x14ac:dyDescent="0.2">
      <c r="A788" s="201"/>
    </row>
    <row r="789" spans="1:1" x14ac:dyDescent="0.2">
      <c r="A789" s="201"/>
    </row>
    <row r="790" spans="1:1" x14ac:dyDescent="0.2">
      <c r="A790" s="201"/>
    </row>
    <row r="791" spans="1:1" x14ac:dyDescent="0.2">
      <c r="A791" s="201"/>
    </row>
    <row r="792" spans="1:1" x14ac:dyDescent="0.2">
      <c r="A792" s="201"/>
    </row>
    <row r="793" spans="1:1" x14ac:dyDescent="0.2">
      <c r="A793" s="201"/>
    </row>
    <row r="794" spans="1:1" x14ac:dyDescent="0.2">
      <c r="A794" s="201"/>
    </row>
    <row r="795" spans="1:1" x14ac:dyDescent="0.2">
      <c r="A795" s="201"/>
    </row>
    <row r="796" spans="1:1" x14ac:dyDescent="0.2">
      <c r="A796" s="201"/>
    </row>
    <row r="797" spans="1:1" x14ac:dyDescent="0.2">
      <c r="A797" s="201"/>
    </row>
    <row r="798" spans="1:1" x14ac:dyDescent="0.2">
      <c r="A798" s="201"/>
    </row>
    <row r="799" spans="1:1" x14ac:dyDescent="0.2">
      <c r="A799" s="201"/>
    </row>
    <row r="800" spans="1:1" x14ac:dyDescent="0.2">
      <c r="A800" s="201"/>
    </row>
    <row r="801" spans="1:1" x14ac:dyDescent="0.2">
      <c r="A801" s="201"/>
    </row>
    <row r="802" spans="1:1" x14ac:dyDescent="0.2">
      <c r="A802" s="201"/>
    </row>
    <row r="803" spans="1:1" x14ac:dyDescent="0.2">
      <c r="A803" s="201"/>
    </row>
    <row r="804" spans="1:1" x14ac:dyDescent="0.2">
      <c r="A804" s="201"/>
    </row>
    <row r="805" spans="1:1" x14ac:dyDescent="0.2">
      <c r="A805" s="201"/>
    </row>
    <row r="806" spans="1:1" x14ac:dyDescent="0.2">
      <c r="A806" s="201"/>
    </row>
    <row r="807" spans="1:1" x14ac:dyDescent="0.2">
      <c r="A807" s="201"/>
    </row>
    <row r="808" spans="1:1" x14ac:dyDescent="0.2">
      <c r="A808" s="201"/>
    </row>
    <row r="809" spans="1:1" x14ac:dyDescent="0.2">
      <c r="A809" s="201"/>
    </row>
    <row r="810" spans="1:1" x14ac:dyDescent="0.2">
      <c r="A810" s="201"/>
    </row>
    <row r="811" spans="1:1" x14ac:dyDescent="0.2">
      <c r="A811" s="201"/>
    </row>
    <row r="812" spans="1:1" x14ac:dyDescent="0.2">
      <c r="A812" s="201"/>
    </row>
    <row r="813" spans="1:1" x14ac:dyDescent="0.2">
      <c r="A813" s="201"/>
    </row>
    <row r="814" spans="1:1" x14ac:dyDescent="0.2">
      <c r="A814" s="201"/>
    </row>
    <row r="815" spans="1:1" x14ac:dyDescent="0.2">
      <c r="A815" s="201"/>
    </row>
    <row r="816" spans="1:1" x14ac:dyDescent="0.2">
      <c r="A816" s="201"/>
    </row>
    <row r="817" spans="1:1" x14ac:dyDescent="0.2">
      <c r="A817" s="201"/>
    </row>
    <row r="818" spans="1:1" x14ac:dyDescent="0.2">
      <c r="A818" s="201"/>
    </row>
    <row r="819" spans="1:1" x14ac:dyDescent="0.2">
      <c r="A819" s="201"/>
    </row>
    <row r="820" spans="1:1" x14ac:dyDescent="0.2">
      <c r="A820" s="201"/>
    </row>
    <row r="821" spans="1:1" x14ac:dyDescent="0.2">
      <c r="A821" s="201"/>
    </row>
    <row r="822" spans="1:1" x14ac:dyDescent="0.2">
      <c r="A822" s="201"/>
    </row>
    <row r="823" spans="1:1" x14ac:dyDescent="0.2">
      <c r="A823" s="201"/>
    </row>
    <row r="824" spans="1:1" x14ac:dyDescent="0.2">
      <c r="A824" s="201"/>
    </row>
    <row r="825" spans="1:1" x14ac:dyDescent="0.2">
      <c r="A825" s="201"/>
    </row>
    <row r="826" spans="1:1" x14ac:dyDescent="0.2">
      <c r="A826" s="201"/>
    </row>
    <row r="827" spans="1:1" x14ac:dyDescent="0.2">
      <c r="A827" s="201"/>
    </row>
    <row r="828" spans="1:1" x14ac:dyDescent="0.2">
      <c r="A828" s="201"/>
    </row>
    <row r="829" spans="1:1" x14ac:dyDescent="0.2">
      <c r="A829" s="201"/>
    </row>
    <row r="830" spans="1:1" x14ac:dyDescent="0.2">
      <c r="A830" s="201"/>
    </row>
    <row r="831" spans="1:1" x14ac:dyDescent="0.2">
      <c r="A831" s="201"/>
    </row>
    <row r="832" spans="1:1" x14ac:dyDescent="0.2">
      <c r="A832" s="201"/>
    </row>
    <row r="833" spans="1:1" x14ac:dyDescent="0.2">
      <c r="A833" s="201"/>
    </row>
    <row r="834" spans="1:1" x14ac:dyDescent="0.2">
      <c r="A834" s="201"/>
    </row>
    <row r="835" spans="1:1" x14ac:dyDescent="0.2">
      <c r="A835" s="201"/>
    </row>
    <row r="836" spans="1:1" x14ac:dyDescent="0.2">
      <c r="A836" s="201"/>
    </row>
    <row r="837" spans="1:1" x14ac:dyDescent="0.2">
      <c r="A837" s="201"/>
    </row>
    <row r="838" spans="1:1" x14ac:dyDescent="0.2">
      <c r="A838" s="201"/>
    </row>
    <row r="839" spans="1:1" x14ac:dyDescent="0.2">
      <c r="A839" s="201"/>
    </row>
    <row r="840" spans="1:1" x14ac:dyDescent="0.2">
      <c r="A840" s="201"/>
    </row>
    <row r="841" spans="1:1" x14ac:dyDescent="0.2">
      <c r="A841" s="201"/>
    </row>
    <row r="842" spans="1:1" x14ac:dyDescent="0.2">
      <c r="A842" s="201"/>
    </row>
    <row r="843" spans="1:1" x14ac:dyDescent="0.2">
      <c r="A843" s="201"/>
    </row>
    <row r="844" spans="1:1" x14ac:dyDescent="0.2">
      <c r="A844" s="201"/>
    </row>
    <row r="845" spans="1:1" x14ac:dyDescent="0.2">
      <c r="A845" s="201"/>
    </row>
    <row r="846" spans="1:1" x14ac:dyDescent="0.2">
      <c r="A846" s="201"/>
    </row>
    <row r="847" spans="1:1" x14ac:dyDescent="0.2">
      <c r="A847" s="201"/>
    </row>
    <row r="848" spans="1:1" x14ac:dyDescent="0.2">
      <c r="A848" s="201"/>
    </row>
    <row r="849" spans="1:1" x14ac:dyDescent="0.2">
      <c r="A849" s="201"/>
    </row>
    <row r="850" spans="1:1" x14ac:dyDescent="0.2">
      <c r="A850" s="201"/>
    </row>
    <row r="851" spans="1:1" x14ac:dyDescent="0.2">
      <c r="A851" s="201"/>
    </row>
    <row r="852" spans="1:1" x14ac:dyDescent="0.2">
      <c r="A852" s="201"/>
    </row>
    <row r="853" spans="1:1" x14ac:dyDescent="0.2">
      <c r="A853" s="201"/>
    </row>
    <row r="854" spans="1:1" x14ac:dyDescent="0.2">
      <c r="A854" s="201"/>
    </row>
    <row r="855" spans="1:1" x14ac:dyDescent="0.2">
      <c r="A855" s="201"/>
    </row>
    <row r="856" spans="1:1" x14ac:dyDescent="0.2">
      <c r="A856" s="201"/>
    </row>
    <row r="857" spans="1:1" x14ac:dyDescent="0.2">
      <c r="A857" s="201"/>
    </row>
    <row r="858" spans="1:1" x14ac:dyDescent="0.2">
      <c r="A858" s="201"/>
    </row>
    <row r="859" spans="1:1" x14ac:dyDescent="0.2">
      <c r="A859" s="201"/>
    </row>
    <row r="860" spans="1:1" x14ac:dyDescent="0.2">
      <c r="A860" s="201"/>
    </row>
    <row r="861" spans="1:1" x14ac:dyDescent="0.2">
      <c r="A861" s="201"/>
    </row>
    <row r="862" spans="1:1" x14ac:dyDescent="0.2">
      <c r="A862" s="201"/>
    </row>
    <row r="863" spans="1:1" x14ac:dyDescent="0.2">
      <c r="A863" s="201"/>
    </row>
    <row r="864" spans="1:1" x14ac:dyDescent="0.2">
      <c r="A864" s="201"/>
    </row>
    <row r="865" spans="1:1" x14ac:dyDescent="0.2">
      <c r="A865" s="201"/>
    </row>
    <row r="866" spans="1:1" x14ac:dyDescent="0.2">
      <c r="A866" s="201"/>
    </row>
    <row r="867" spans="1:1" x14ac:dyDescent="0.2">
      <c r="A867" s="201"/>
    </row>
    <row r="868" spans="1:1" x14ac:dyDescent="0.2">
      <c r="A868" s="201"/>
    </row>
    <row r="869" spans="1:1" x14ac:dyDescent="0.2">
      <c r="A869" s="201"/>
    </row>
    <row r="870" spans="1:1" x14ac:dyDescent="0.2">
      <c r="A870" s="201"/>
    </row>
    <row r="871" spans="1:1" x14ac:dyDescent="0.2">
      <c r="A871" s="201"/>
    </row>
    <row r="872" spans="1:1" x14ac:dyDescent="0.2">
      <c r="A872" s="201"/>
    </row>
    <row r="873" spans="1:1" x14ac:dyDescent="0.2">
      <c r="A873" s="201"/>
    </row>
    <row r="874" spans="1:1" x14ac:dyDescent="0.2">
      <c r="A874" s="201"/>
    </row>
    <row r="875" spans="1:1" x14ac:dyDescent="0.2">
      <c r="A875" s="201"/>
    </row>
    <row r="876" spans="1:1" x14ac:dyDescent="0.2">
      <c r="A876" s="201"/>
    </row>
    <row r="877" spans="1:1" x14ac:dyDescent="0.2">
      <c r="A877" s="201"/>
    </row>
    <row r="878" spans="1:1" x14ac:dyDescent="0.2">
      <c r="A878" s="201"/>
    </row>
    <row r="879" spans="1:1" x14ac:dyDescent="0.2">
      <c r="A879" s="201"/>
    </row>
    <row r="880" spans="1:1" x14ac:dyDescent="0.2">
      <c r="A880" s="201"/>
    </row>
    <row r="881" spans="1:1" x14ac:dyDescent="0.2">
      <c r="A881" s="201"/>
    </row>
    <row r="882" spans="1:1" x14ac:dyDescent="0.2">
      <c r="A882" s="201"/>
    </row>
    <row r="883" spans="1:1" x14ac:dyDescent="0.2">
      <c r="A883" s="201"/>
    </row>
    <row r="884" spans="1:1" x14ac:dyDescent="0.2">
      <c r="A884" s="201"/>
    </row>
    <row r="885" spans="1:1" x14ac:dyDescent="0.2">
      <c r="A885" s="201"/>
    </row>
    <row r="886" spans="1:1" x14ac:dyDescent="0.2">
      <c r="A886" s="201"/>
    </row>
    <row r="887" spans="1:1" x14ac:dyDescent="0.2">
      <c r="A887" s="201"/>
    </row>
    <row r="888" spans="1:1" x14ac:dyDescent="0.2">
      <c r="A888" s="201"/>
    </row>
    <row r="889" spans="1:1" x14ac:dyDescent="0.2">
      <c r="A889" s="201"/>
    </row>
    <row r="890" spans="1:1" x14ac:dyDescent="0.2">
      <c r="A890" s="201"/>
    </row>
    <row r="891" spans="1:1" x14ac:dyDescent="0.2">
      <c r="A891" s="201"/>
    </row>
    <row r="892" spans="1:1" x14ac:dyDescent="0.2">
      <c r="A892" s="201"/>
    </row>
    <row r="893" spans="1:1" x14ac:dyDescent="0.2">
      <c r="A893" s="201"/>
    </row>
    <row r="894" spans="1:1" x14ac:dyDescent="0.2">
      <c r="A894" s="201"/>
    </row>
    <row r="895" spans="1:1" x14ac:dyDescent="0.2">
      <c r="A895" s="201"/>
    </row>
    <row r="896" spans="1:1" x14ac:dyDescent="0.2">
      <c r="A896" s="201"/>
    </row>
    <row r="897" spans="1:1" x14ac:dyDescent="0.2">
      <c r="A897" s="201"/>
    </row>
    <row r="898" spans="1:1" x14ac:dyDescent="0.2">
      <c r="A898" s="201"/>
    </row>
    <row r="899" spans="1:1" x14ac:dyDescent="0.2">
      <c r="A899" s="201"/>
    </row>
    <row r="900" spans="1:1" x14ac:dyDescent="0.2">
      <c r="A900" s="201"/>
    </row>
    <row r="901" spans="1:1" x14ac:dyDescent="0.2">
      <c r="A901" s="201"/>
    </row>
    <row r="902" spans="1:1" x14ac:dyDescent="0.2">
      <c r="A902" s="201"/>
    </row>
    <row r="903" spans="1:1" x14ac:dyDescent="0.2">
      <c r="A903" s="201"/>
    </row>
    <row r="904" spans="1:1" x14ac:dyDescent="0.2">
      <c r="A904" s="201"/>
    </row>
    <row r="905" spans="1:1" x14ac:dyDescent="0.2">
      <c r="A905" s="201"/>
    </row>
    <row r="906" spans="1:1" x14ac:dyDescent="0.2">
      <c r="A906" s="201"/>
    </row>
    <row r="907" spans="1:1" x14ac:dyDescent="0.2">
      <c r="A907" s="201"/>
    </row>
    <row r="908" spans="1:1" x14ac:dyDescent="0.2">
      <c r="A908" s="201"/>
    </row>
    <row r="909" spans="1:1" x14ac:dyDescent="0.2">
      <c r="A909" s="201"/>
    </row>
    <row r="910" spans="1:1" x14ac:dyDescent="0.2">
      <c r="A910" s="201"/>
    </row>
    <row r="911" spans="1:1" x14ac:dyDescent="0.2">
      <c r="A911" s="201"/>
    </row>
    <row r="912" spans="1:1" x14ac:dyDescent="0.2">
      <c r="A912" s="201"/>
    </row>
    <row r="913" spans="1:1" x14ac:dyDescent="0.2">
      <c r="A913" s="201"/>
    </row>
    <row r="914" spans="1:1" x14ac:dyDescent="0.2">
      <c r="A914" s="201"/>
    </row>
    <row r="915" spans="1:1" x14ac:dyDescent="0.2">
      <c r="A915" s="201"/>
    </row>
    <row r="916" spans="1:1" x14ac:dyDescent="0.2">
      <c r="A916" s="201"/>
    </row>
    <row r="917" spans="1:1" x14ac:dyDescent="0.2">
      <c r="A917" s="201"/>
    </row>
    <row r="918" spans="1:1" x14ac:dyDescent="0.2">
      <c r="A918" s="201"/>
    </row>
    <row r="919" spans="1:1" x14ac:dyDescent="0.2">
      <c r="A919" s="201"/>
    </row>
    <row r="920" spans="1:1" x14ac:dyDescent="0.2">
      <c r="A920" s="201"/>
    </row>
    <row r="921" spans="1:1" x14ac:dyDescent="0.2">
      <c r="A921" s="201"/>
    </row>
    <row r="922" spans="1:1" x14ac:dyDescent="0.2">
      <c r="A922" s="201"/>
    </row>
    <row r="923" spans="1:1" x14ac:dyDescent="0.2">
      <c r="A923" s="201"/>
    </row>
    <row r="924" spans="1:1" x14ac:dyDescent="0.2">
      <c r="A924" s="201"/>
    </row>
    <row r="925" spans="1:1" x14ac:dyDescent="0.2">
      <c r="A925" s="201"/>
    </row>
    <row r="926" spans="1:1" x14ac:dyDescent="0.2">
      <c r="A926" s="201"/>
    </row>
    <row r="927" spans="1:1" x14ac:dyDescent="0.2">
      <c r="A927" s="201"/>
    </row>
    <row r="928" spans="1:1" x14ac:dyDescent="0.2">
      <c r="A928" s="201"/>
    </row>
    <row r="929" spans="1:1" x14ac:dyDescent="0.2">
      <c r="A929" s="201"/>
    </row>
    <row r="930" spans="1:1" x14ac:dyDescent="0.2">
      <c r="A930" s="201"/>
    </row>
    <row r="931" spans="1:1" x14ac:dyDescent="0.2">
      <c r="A931" s="201"/>
    </row>
    <row r="932" spans="1:1" x14ac:dyDescent="0.2">
      <c r="A932" s="201"/>
    </row>
    <row r="933" spans="1:1" x14ac:dyDescent="0.2">
      <c r="A933" s="201"/>
    </row>
    <row r="934" spans="1:1" x14ac:dyDescent="0.2">
      <c r="A934" s="201"/>
    </row>
    <row r="935" spans="1:1" x14ac:dyDescent="0.2">
      <c r="A935" s="201"/>
    </row>
    <row r="936" spans="1:1" x14ac:dyDescent="0.2">
      <c r="A936" s="201"/>
    </row>
    <row r="937" spans="1:1" x14ac:dyDescent="0.2">
      <c r="A937" s="201"/>
    </row>
    <row r="938" spans="1:1" x14ac:dyDescent="0.2">
      <c r="A938" s="201"/>
    </row>
    <row r="939" spans="1:1" x14ac:dyDescent="0.2">
      <c r="A939" s="201"/>
    </row>
    <row r="940" spans="1:1" x14ac:dyDescent="0.2">
      <c r="A940" s="201"/>
    </row>
    <row r="941" spans="1:1" x14ac:dyDescent="0.2">
      <c r="A941" s="201"/>
    </row>
    <row r="942" spans="1:1" x14ac:dyDescent="0.2">
      <c r="A942" s="201"/>
    </row>
    <row r="943" spans="1:1" x14ac:dyDescent="0.2">
      <c r="A943" s="201"/>
    </row>
    <row r="944" spans="1:1" x14ac:dyDescent="0.2">
      <c r="A944" s="201"/>
    </row>
    <row r="945" spans="1:1" x14ac:dyDescent="0.2">
      <c r="A945" s="201"/>
    </row>
    <row r="946" spans="1:1" x14ac:dyDescent="0.2">
      <c r="A946" s="201"/>
    </row>
    <row r="947" spans="1:1" x14ac:dyDescent="0.2">
      <c r="A947" s="201"/>
    </row>
    <row r="948" spans="1:1" x14ac:dyDescent="0.2">
      <c r="A948" s="201"/>
    </row>
    <row r="949" spans="1:1" x14ac:dyDescent="0.2">
      <c r="A949" s="201"/>
    </row>
    <row r="950" spans="1:1" x14ac:dyDescent="0.2">
      <c r="A950" s="201"/>
    </row>
    <row r="951" spans="1:1" x14ac:dyDescent="0.2">
      <c r="A951" s="201"/>
    </row>
    <row r="952" spans="1:1" x14ac:dyDescent="0.2">
      <c r="A952" s="201"/>
    </row>
    <row r="953" spans="1:1" x14ac:dyDescent="0.2">
      <c r="A953" s="201"/>
    </row>
    <row r="954" spans="1:1" x14ac:dyDescent="0.2">
      <c r="A954" s="201"/>
    </row>
    <row r="955" spans="1:1" x14ac:dyDescent="0.2">
      <c r="A955" s="201"/>
    </row>
    <row r="956" spans="1:1" x14ac:dyDescent="0.2">
      <c r="A956" s="201"/>
    </row>
    <row r="957" spans="1:1" x14ac:dyDescent="0.2">
      <c r="A957" s="201"/>
    </row>
    <row r="958" spans="1:1" x14ac:dyDescent="0.2">
      <c r="A958" s="201"/>
    </row>
    <row r="959" spans="1:1" x14ac:dyDescent="0.2">
      <c r="A959" s="201"/>
    </row>
    <row r="960" spans="1:1" x14ac:dyDescent="0.2">
      <c r="A960" s="201"/>
    </row>
    <row r="961" spans="1:1" x14ac:dyDescent="0.2">
      <c r="A961" s="201"/>
    </row>
    <row r="962" spans="1:1" x14ac:dyDescent="0.2">
      <c r="A962" s="201"/>
    </row>
    <row r="963" spans="1:1" x14ac:dyDescent="0.2">
      <c r="A963" s="201"/>
    </row>
    <row r="964" spans="1:1" x14ac:dyDescent="0.2">
      <c r="A964" s="201"/>
    </row>
    <row r="965" spans="1:1" x14ac:dyDescent="0.2">
      <c r="A965" s="201"/>
    </row>
    <row r="966" spans="1:1" x14ac:dyDescent="0.2">
      <c r="A966" s="201"/>
    </row>
    <row r="967" spans="1:1" x14ac:dyDescent="0.2">
      <c r="A967" s="201"/>
    </row>
    <row r="968" spans="1:1" x14ac:dyDescent="0.2">
      <c r="A968" s="201"/>
    </row>
    <row r="969" spans="1:1" x14ac:dyDescent="0.2">
      <c r="A969" s="201"/>
    </row>
    <row r="970" spans="1:1" x14ac:dyDescent="0.2">
      <c r="A970" s="201"/>
    </row>
    <row r="971" spans="1:1" x14ac:dyDescent="0.2">
      <c r="A971" s="201"/>
    </row>
    <row r="972" spans="1:1" x14ac:dyDescent="0.2">
      <c r="A972" s="201"/>
    </row>
    <row r="973" spans="1:1" x14ac:dyDescent="0.2">
      <c r="A973" s="201"/>
    </row>
    <row r="974" spans="1:1" x14ac:dyDescent="0.2">
      <c r="A974" s="201"/>
    </row>
    <row r="975" spans="1:1" x14ac:dyDescent="0.2">
      <c r="A975" s="201"/>
    </row>
    <row r="976" spans="1:1" x14ac:dyDescent="0.2">
      <c r="A976" s="201"/>
    </row>
    <row r="977" spans="1:1" x14ac:dyDescent="0.2">
      <c r="A977" s="201"/>
    </row>
    <row r="978" spans="1:1" x14ac:dyDescent="0.2">
      <c r="A978" s="201"/>
    </row>
    <row r="979" spans="1:1" x14ac:dyDescent="0.2">
      <c r="A979" s="201"/>
    </row>
    <row r="980" spans="1:1" x14ac:dyDescent="0.2">
      <c r="A980" s="201"/>
    </row>
    <row r="981" spans="1:1" x14ac:dyDescent="0.2">
      <c r="A981" s="201"/>
    </row>
    <row r="982" spans="1:1" x14ac:dyDescent="0.2">
      <c r="A982" s="201"/>
    </row>
    <row r="983" spans="1:1" x14ac:dyDescent="0.2">
      <c r="A983" s="201"/>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6/2017</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75"/>
  <sheetViews>
    <sheetView zoomScaleNormal="100" workbookViewId="0">
      <pane ySplit="5" topLeftCell="A6" activePane="bottomLeft" state="frozen"/>
      <selection pane="bottomLeft" sqref="A1:I1"/>
    </sheetView>
  </sheetViews>
  <sheetFormatPr baseColWidth="10" defaultColWidth="11.42578125" defaultRowHeight="12.75" x14ac:dyDescent="0.2"/>
  <cols>
    <col min="1" max="1" width="7.140625" style="37" customWidth="1"/>
    <col min="2" max="2" width="43.42578125" style="37" bestFit="1" customWidth="1"/>
    <col min="3" max="3" width="11.85546875" style="37" bestFit="1" customWidth="1"/>
    <col min="4" max="5" width="13.42578125" style="37" bestFit="1" customWidth="1"/>
    <col min="6" max="6" width="14" style="37" customWidth="1"/>
    <col min="7" max="7" width="8.28515625" style="37" bestFit="1" customWidth="1"/>
    <col min="8" max="8" width="14" style="37" customWidth="1"/>
    <col min="9" max="9" width="8.28515625" style="37" bestFit="1" customWidth="1"/>
    <col min="10" max="16384" width="11.42578125" style="37"/>
  </cols>
  <sheetData>
    <row r="1" spans="1:15" s="213" customFormat="1" ht="20.100000000000001" customHeight="1" x14ac:dyDescent="0.3">
      <c r="A1" s="404" t="s">
        <v>1062</v>
      </c>
      <c r="B1" s="404"/>
      <c r="C1" s="404"/>
      <c r="D1" s="404"/>
      <c r="E1" s="404"/>
      <c r="F1" s="404"/>
      <c r="G1" s="404"/>
      <c r="H1" s="404"/>
      <c r="I1" s="404"/>
    </row>
    <row r="2" spans="1:15" ht="20.100000000000001" customHeight="1" x14ac:dyDescent="0.2">
      <c r="A2" s="461"/>
      <c r="B2" s="461"/>
      <c r="C2" s="461"/>
      <c r="D2" s="461"/>
      <c r="E2" s="461"/>
      <c r="F2" s="461"/>
      <c r="G2" s="461"/>
      <c r="H2" s="461"/>
      <c r="I2" s="461"/>
    </row>
    <row r="3" spans="1:15" ht="12.75" customHeight="1" x14ac:dyDescent="0.2">
      <c r="A3" s="462" t="s">
        <v>1063</v>
      </c>
      <c r="B3" s="411" t="s">
        <v>961</v>
      </c>
      <c r="C3" s="434">
        <v>2017</v>
      </c>
      <c r="D3" s="435"/>
      <c r="E3" s="114">
        <v>2016</v>
      </c>
      <c r="F3" s="416" t="s">
        <v>645</v>
      </c>
      <c r="G3" s="416"/>
      <c r="H3" s="415" t="s">
        <v>645</v>
      </c>
      <c r="I3" s="416"/>
    </row>
    <row r="4" spans="1:15" ht="27" customHeight="1" x14ac:dyDescent="0.2">
      <c r="A4" s="463"/>
      <c r="B4" s="465"/>
      <c r="C4" s="114" t="s">
        <v>630</v>
      </c>
      <c r="D4" s="434" t="s">
        <v>1777</v>
      </c>
      <c r="E4" s="436"/>
      <c r="F4" s="437" t="s">
        <v>1778</v>
      </c>
      <c r="G4" s="436"/>
      <c r="H4" s="437" t="s">
        <v>1779</v>
      </c>
      <c r="I4" s="435"/>
    </row>
    <row r="5" spans="1:15" x14ac:dyDescent="0.2">
      <c r="A5" s="464"/>
      <c r="B5" s="412"/>
      <c r="C5" s="415" t="s">
        <v>624</v>
      </c>
      <c r="D5" s="416"/>
      <c r="E5" s="417"/>
      <c r="F5" s="115" t="s">
        <v>646</v>
      </c>
      <c r="G5" s="89" t="s">
        <v>549</v>
      </c>
      <c r="H5" s="115" t="s">
        <v>646</v>
      </c>
      <c r="I5" s="89" t="s">
        <v>549</v>
      </c>
    </row>
    <row r="6" spans="1:15" ht="12.75" customHeight="1" x14ac:dyDescent="0.2">
      <c r="A6" s="214"/>
      <c r="B6" s="215"/>
      <c r="C6" s="103"/>
      <c r="D6" s="103"/>
      <c r="E6" s="103"/>
      <c r="F6" s="103"/>
      <c r="G6" s="103"/>
      <c r="H6" s="103"/>
      <c r="I6" s="103"/>
    </row>
    <row r="7" spans="1:15" ht="12.75" customHeight="1" x14ac:dyDescent="0.2">
      <c r="B7" s="103"/>
      <c r="C7" s="216" t="s">
        <v>418</v>
      </c>
      <c r="D7" s="103"/>
      <c r="E7" s="103"/>
      <c r="F7" s="217"/>
      <c r="G7" s="103"/>
      <c r="H7" s="217"/>
      <c r="I7" s="103"/>
    </row>
    <row r="8" spans="1:15" ht="12.75" customHeight="1" x14ac:dyDescent="0.2">
      <c r="A8" s="216"/>
      <c r="B8" s="103"/>
      <c r="C8" s="103"/>
      <c r="D8" s="103"/>
      <c r="E8" s="103"/>
      <c r="F8" s="217"/>
      <c r="G8" s="103"/>
      <c r="H8" s="217"/>
      <c r="I8" s="103"/>
    </row>
    <row r="9" spans="1:15" ht="12.75" customHeight="1" x14ac:dyDescent="0.2">
      <c r="A9" s="218">
        <v>11</v>
      </c>
      <c r="B9" s="123" t="s">
        <v>1064</v>
      </c>
      <c r="C9" s="219">
        <v>776888</v>
      </c>
      <c r="D9" s="219">
        <v>5454750</v>
      </c>
      <c r="E9" s="219">
        <v>5589676</v>
      </c>
      <c r="F9" s="203">
        <v>-110641</v>
      </c>
      <c r="G9" s="204">
        <v>-12.5</v>
      </c>
      <c r="H9" s="203">
        <v>-134926</v>
      </c>
      <c r="I9" s="204">
        <v>-2.4</v>
      </c>
    </row>
    <row r="10" spans="1:15" s="3" customFormat="1" ht="12.75" customHeight="1" x14ac:dyDescent="0.2">
      <c r="A10" s="218">
        <v>21</v>
      </c>
      <c r="B10" s="123" t="s">
        <v>1065</v>
      </c>
      <c r="C10" s="219">
        <v>32316062</v>
      </c>
      <c r="D10" s="219">
        <v>192416440</v>
      </c>
      <c r="E10" s="219">
        <v>179112359</v>
      </c>
      <c r="F10" s="203">
        <v>1127403</v>
      </c>
      <c r="G10" s="204">
        <v>3.6</v>
      </c>
      <c r="H10" s="203">
        <v>13304081</v>
      </c>
      <c r="I10" s="204">
        <v>7.4</v>
      </c>
      <c r="K10" s="37"/>
      <c r="L10" s="37"/>
      <c r="M10" s="37"/>
      <c r="N10" s="37"/>
      <c r="O10" s="37"/>
    </row>
    <row r="11" spans="1:15" s="3" customFormat="1" ht="12.75" customHeight="1" x14ac:dyDescent="0.2">
      <c r="A11" s="218">
        <v>22</v>
      </c>
      <c r="B11" s="123" t="s">
        <v>1066</v>
      </c>
      <c r="C11" s="219">
        <v>47915913</v>
      </c>
      <c r="D11" s="219">
        <v>284761582</v>
      </c>
      <c r="E11" s="219">
        <v>275636233</v>
      </c>
      <c r="F11" s="203">
        <v>-1675902</v>
      </c>
      <c r="G11" s="204">
        <v>-3.4</v>
      </c>
      <c r="H11" s="203">
        <v>9125349</v>
      </c>
      <c r="I11" s="204">
        <v>3.3</v>
      </c>
      <c r="K11" s="37"/>
      <c r="L11" s="37"/>
      <c r="M11" s="37"/>
      <c r="N11" s="37"/>
      <c r="O11" s="37"/>
    </row>
    <row r="12" spans="1:15" s="3" customFormat="1" ht="12.75" customHeight="1" x14ac:dyDescent="0.2">
      <c r="A12" s="218">
        <v>23</v>
      </c>
      <c r="B12" s="123" t="s">
        <v>1067</v>
      </c>
      <c r="C12" s="219">
        <v>3341421</v>
      </c>
      <c r="D12" s="219">
        <v>18712586</v>
      </c>
      <c r="E12" s="219">
        <v>17695658</v>
      </c>
      <c r="F12" s="203">
        <v>227068</v>
      </c>
      <c r="G12" s="204">
        <v>7.3</v>
      </c>
      <c r="H12" s="203">
        <v>1016928</v>
      </c>
      <c r="I12" s="204">
        <v>5.7</v>
      </c>
      <c r="K12" s="37"/>
      <c r="L12" s="37"/>
      <c r="M12" s="37"/>
      <c r="N12" s="37"/>
      <c r="O12" s="37"/>
    </row>
    <row r="13" spans="1:15" s="3" customFormat="1" ht="12.75" customHeight="1" x14ac:dyDescent="0.2">
      <c r="A13" s="218">
        <v>24</v>
      </c>
      <c r="B13" s="123" t="s">
        <v>1068</v>
      </c>
      <c r="C13" s="219">
        <v>15040946</v>
      </c>
      <c r="D13" s="219">
        <v>92024931</v>
      </c>
      <c r="E13" s="219">
        <v>86409431</v>
      </c>
      <c r="F13" s="203">
        <v>-80766</v>
      </c>
      <c r="G13" s="204">
        <v>-0.5</v>
      </c>
      <c r="H13" s="203">
        <v>5615500</v>
      </c>
      <c r="I13" s="204">
        <v>6.5</v>
      </c>
      <c r="K13" s="37"/>
      <c r="L13" s="37"/>
      <c r="M13" s="37"/>
      <c r="N13" s="37"/>
      <c r="O13" s="37"/>
    </row>
    <row r="14" spans="1:15" s="3" customFormat="1" ht="12.75" customHeight="1" x14ac:dyDescent="0.2">
      <c r="A14" s="218">
        <v>25</v>
      </c>
      <c r="B14" s="123" t="s">
        <v>1069</v>
      </c>
      <c r="C14" s="219">
        <v>1556239</v>
      </c>
      <c r="D14" s="219">
        <v>10680606</v>
      </c>
      <c r="E14" s="219">
        <v>8908204</v>
      </c>
      <c r="F14" s="203">
        <v>139452</v>
      </c>
      <c r="G14" s="204">
        <v>9.8000000000000007</v>
      </c>
      <c r="H14" s="203">
        <v>1772402</v>
      </c>
      <c r="I14" s="204">
        <v>19.899999999999999</v>
      </c>
      <c r="K14" s="37"/>
      <c r="L14" s="37"/>
      <c r="M14" s="37"/>
      <c r="N14" s="37"/>
      <c r="O14" s="37"/>
    </row>
    <row r="15" spans="1:15" s="3" customFormat="1" ht="12.75" customHeight="1" x14ac:dyDescent="0.2">
      <c r="A15" s="218">
        <v>31</v>
      </c>
      <c r="B15" s="123" t="s">
        <v>1070</v>
      </c>
      <c r="C15" s="219">
        <v>6396506</v>
      </c>
      <c r="D15" s="219">
        <v>34485038</v>
      </c>
      <c r="E15" s="219">
        <v>28525889</v>
      </c>
      <c r="F15" s="203">
        <v>1233863</v>
      </c>
      <c r="G15" s="204">
        <v>23.9</v>
      </c>
      <c r="H15" s="203">
        <v>5959149</v>
      </c>
      <c r="I15" s="204">
        <v>20.9</v>
      </c>
      <c r="K15" s="37"/>
      <c r="L15" s="37"/>
      <c r="M15" s="37"/>
      <c r="N15" s="37"/>
      <c r="O15" s="37"/>
    </row>
    <row r="16" spans="1:15" s="3" customFormat="1" ht="12.75" customHeight="1" x14ac:dyDescent="0.2">
      <c r="A16" s="218"/>
      <c r="B16" s="165" t="s">
        <v>696</v>
      </c>
      <c r="C16" s="207">
        <v>107343974</v>
      </c>
      <c r="D16" s="220">
        <v>638535930</v>
      </c>
      <c r="E16" s="220">
        <v>601877446</v>
      </c>
      <c r="F16" s="208">
        <v>860477</v>
      </c>
      <c r="G16" s="209">
        <v>0.8</v>
      </c>
      <c r="H16" s="208">
        <v>36658484</v>
      </c>
      <c r="I16" s="209">
        <v>6.1</v>
      </c>
      <c r="K16" s="37"/>
      <c r="L16" s="37"/>
      <c r="M16" s="37"/>
      <c r="N16" s="37"/>
      <c r="O16" s="37"/>
    </row>
    <row r="17" spans="1:9" ht="12.75" customHeight="1" x14ac:dyDescent="0.2">
      <c r="C17" s="221"/>
      <c r="D17" s="221"/>
      <c r="E17" s="221"/>
      <c r="F17" s="221"/>
      <c r="G17" s="204"/>
      <c r="H17" s="221"/>
      <c r="I17" s="204"/>
    </row>
    <row r="18" spans="1:9" ht="12.75" customHeight="1" x14ac:dyDescent="0.2">
      <c r="B18" s="103"/>
      <c r="C18" s="216" t="s">
        <v>419</v>
      </c>
      <c r="D18" s="103"/>
      <c r="E18" s="103"/>
      <c r="F18" s="217"/>
      <c r="G18" s="103"/>
      <c r="H18" s="217"/>
      <c r="I18" s="103"/>
    </row>
    <row r="19" spans="1:9" ht="12.75" customHeight="1" x14ac:dyDescent="0.2">
      <c r="A19" s="216"/>
      <c r="B19" s="103"/>
      <c r="C19" s="103"/>
      <c r="D19" s="103"/>
      <c r="E19" s="103"/>
      <c r="F19" s="217"/>
      <c r="G19" s="103"/>
      <c r="H19" s="217"/>
      <c r="I19" s="103"/>
    </row>
    <row r="20" spans="1:9" ht="12.75" customHeight="1" x14ac:dyDescent="0.2">
      <c r="A20" s="218">
        <v>11</v>
      </c>
      <c r="B20" s="123" t="s">
        <v>1064</v>
      </c>
      <c r="C20" s="219">
        <v>2565189</v>
      </c>
      <c r="D20" s="219">
        <v>16796061</v>
      </c>
      <c r="E20" s="219">
        <v>16297360</v>
      </c>
      <c r="F20" s="203">
        <v>-7951</v>
      </c>
      <c r="G20" s="204">
        <v>-0.3</v>
      </c>
      <c r="H20" s="203">
        <v>498701</v>
      </c>
      <c r="I20" s="204">
        <v>3.1</v>
      </c>
    </row>
    <row r="21" spans="1:9" ht="12.75" customHeight="1" x14ac:dyDescent="0.2">
      <c r="A21" s="218">
        <v>21</v>
      </c>
      <c r="B21" s="123" t="s">
        <v>1065</v>
      </c>
      <c r="C21" s="219">
        <v>24963017</v>
      </c>
      <c r="D21" s="219">
        <v>151647108</v>
      </c>
      <c r="E21" s="219">
        <v>141747334</v>
      </c>
      <c r="F21" s="203">
        <v>50967</v>
      </c>
      <c r="G21" s="204">
        <v>0.2</v>
      </c>
      <c r="H21" s="203">
        <v>9899774</v>
      </c>
      <c r="I21" s="204">
        <v>7</v>
      </c>
    </row>
    <row r="22" spans="1:9" ht="12.75" customHeight="1" x14ac:dyDescent="0.2">
      <c r="A22" s="218">
        <v>22</v>
      </c>
      <c r="B22" s="123" t="s">
        <v>1066</v>
      </c>
      <c r="C22" s="219">
        <v>26383640</v>
      </c>
      <c r="D22" s="219">
        <v>158541791</v>
      </c>
      <c r="E22" s="219">
        <v>150647154</v>
      </c>
      <c r="F22" s="203">
        <v>-126919</v>
      </c>
      <c r="G22" s="204">
        <v>-0.5</v>
      </c>
      <c r="H22" s="203">
        <v>7894637</v>
      </c>
      <c r="I22" s="204">
        <v>5.2</v>
      </c>
    </row>
    <row r="23" spans="1:9" ht="12.75" customHeight="1" x14ac:dyDescent="0.2">
      <c r="A23" s="218">
        <v>23</v>
      </c>
      <c r="B23" s="123" t="s">
        <v>1067</v>
      </c>
      <c r="C23" s="219">
        <v>3479659</v>
      </c>
      <c r="D23" s="219">
        <v>21645845</v>
      </c>
      <c r="E23" s="219">
        <v>21086925</v>
      </c>
      <c r="F23" s="203">
        <v>47155</v>
      </c>
      <c r="G23" s="204">
        <v>1.4</v>
      </c>
      <c r="H23" s="203">
        <v>558920</v>
      </c>
      <c r="I23" s="204">
        <v>2.7</v>
      </c>
    </row>
    <row r="24" spans="1:9" ht="12.75" customHeight="1" x14ac:dyDescent="0.2">
      <c r="A24" s="218">
        <v>24</v>
      </c>
      <c r="B24" s="123" t="s">
        <v>1068</v>
      </c>
      <c r="C24" s="219">
        <v>13446935</v>
      </c>
      <c r="D24" s="219">
        <v>84118576</v>
      </c>
      <c r="E24" s="219">
        <v>79446956</v>
      </c>
      <c r="F24" s="203">
        <v>190805</v>
      </c>
      <c r="G24" s="204">
        <v>1.4</v>
      </c>
      <c r="H24" s="203">
        <v>4671620</v>
      </c>
      <c r="I24" s="204">
        <v>5.9</v>
      </c>
    </row>
    <row r="25" spans="1:9" ht="12.75" customHeight="1" x14ac:dyDescent="0.2">
      <c r="A25" s="218">
        <v>25</v>
      </c>
      <c r="B25" s="123" t="s">
        <v>1069</v>
      </c>
      <c r="C25" s="219">
        <v>6050461</v>
      </c>
      <c r="D25" s="219">
        <v>41135298</v>
      </c>
      <c r="E25" s="219">
        <v>31507723</v>
      </c>
      <c r="F25" s="203">
        <v>691604</v>
      </c>
      <c r="G25" s="204">
        <v>12.9</v>
      </c>
      <c r="H25" s="203">
        <v>9627575</v>
      </c>
      <c r="I25" s="204">
        <v>30.6</v>
      </c>
    </row>
    <row r="26" spans="1:9" ht="12.75" customHeight="1" x14ac:dyDescent="0.2">
      <c r="A26" s="218">
        <v>31</v>
      </c>
      <c r="B26" s="123" t="s">
        <v>1070</v>
      </c>
      <c r="C26" s="219">
        <v>8127415</v>
      </c>
      <c r="D26" s="219">
        <v>42188062</v>
      </c>
      <c r="E26" s="219">
        <v>31865197</v>
      </c>
      <c r="F26" s="203">
        <v>2163584</v>
      </c>
      <c r="G26" s="204">
        <v>36.299999999999997</v>
      </c>
      <c r="H26" s="203">
        <v>10322865</v>
      </c>
      <c r="I26" s="204">
        <v>32.4</v>
      </c>
    </row>
    <row r="27" spans="1:9" ht="12.75" customHeight="1" x14ac:dyDescent="0.2">
      <c r="A27" s="218"/>
      <c r="B27" s="165" t="s">
        <v>696</v>
      </c>
      <c r="C27" s="207">
        <v>85016315</v>
      </c>
      <c r="D27" s="220">
        <v>516072738</v>
      </c>
      <c r="E27" s="220">
        <v>472598644</v>
      </c>
      <c r="F27" s="208">
        <v>3009244</v>
      </c>
      <c r="G27" s="209">
        <v>3.7</v>
      </c>
      <c r="H27" s="208">
        <v>43474094</v>
      </c>
      <c r="I27" s="209">
        <v>9.1999999999999993</v>
      </c>
    </row>
    <row r="28" spans="1:9" ht="12.75" customHeight="1" x14ac:dyDescent="0.2">
      <c r="A28" s="201" t="s">
        <v>618</v>
      </c>
      <c r="C28" s="221"/>
      <c r="D28" s="221"/>
      <c r="E28" s="221"/>
      <c r="F28" s="221"/>
      <c r="G28" s="204"/>
      <c r="H28" s="221"/>
      <c r="I28" s="204"/>
    </row>
    <row r="29" spans="1:9" ht="25.5" customHeight="1" x14ac:dyDescent="0.2">
      <c r="A29" s="418" t="s">
        <v>1071</v>
      </c>
      <c r="B29" s="418"/>
      <c r="C29" s="418"/>
      <c r="D29" s="418"/>
      <c r="E29" s="418"/>
      <c r="F29" s="418"/>
      <c r="G29" s="418"/>
      <c r="H29" s="418"/>
      <c r="I29" s="418"/>
    </row>
    <row r="30" spans="1:9" ht="12.75" customHeight="1" x14ac:dyDescent="0.2">
      <c r="A30" s="52"/>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6/2017</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2578125" defaultRowHeight="12.75" x14ac:dyDescent="0.2"/>
  <cols>
    <col min="1" max="1" width="7.140625" style="222" customWidth="1"/>
    <col min="2" max="2" width="18.85546875" style="222" customWidth="1"/>
    <col min="3" max="3" width="13.85546875" style="222" customWidth="1"/>
    <col min="4" max="16384" width="11.42578125" style="222"/>
  </cols>
  <sheetData>
    <row r="1" spans="1:7" ht="25.5" x14ac:dyDescent="0.35">
      <c r="A1" s="400" t="s">
        <v>528</v>
      </c>
      <c r="B1" s="400"/>
      <c r="C1" s="400"/>
      <c r="D1" s="400"/>
      <c r="E1" s="400"/>
      <c r="F1" s="400"/>
      <c r="G1" s="400"/>
    </row>
    <row r="2" spans="1:7" ht="20.25" x14ac:dyDescent="0.3">
      <c r="A2" s="439" t="s">
        <v>1838</v>
      </c>
      <c r="B2" s="439"/>
      <c r="C2" s="439"/>
      <c r="D2" s="439"/>
      <c r="E2" s="439"/>
      <c r="F2" s="439"/>
      <c r="G2" s="439"/>
    </row>
    <row r="3" spans="1:7" ht="15.75" x14ac:dyDescent="0.25">
      <c r="A3" s="401" t="s">
        <v>542</v>
      </c>
      <c r="B3" s="401"/>
      <c r="C3" s="401"/>
      <c r="D3" s="401"/>
      <c r="E3" s="401"/>
      <c r="F3" s="401"/>
      <c r="G3" s="401"/>
    </row>
    <row r="4" spans="1:7" ht="17.25" customHeight="1" x14ac:dyDescent="0.2">
      <c r="A4" s="466"/>
      <c r="B4" s="466"/>
      <c r="C4" s="466"/>
    </row>
    <row r="5" spans="1:7" ht="17.25" customHeight="1" x14ac:dyDescent="0.2">
      <c r="B5" s="223"/>
    </row>
    <row r="6" spans="1:7" s="226" customFormat="1" ht="17.25" customHeight="1" x14ac:dyDescent="0.2">
      <c r="A6" s="224"/>
      <c r="B6" s="224"/>
      <c r="C6" s="225"/>
    </row>
    <row r="25" spans="1:7" ht="16.5" customHeight="1" x14ac:dyDescent="0.2"/>
    <row r="28" spans="1:7" ht="25.5" x14ac:dyDescent="0.35">
      <c r="A28" s="400" t="s">
        <v>528</v>
      </c>
      <c r="B28" s="400"/>
      <c r="C28" s="400"/>
      <c r="D28" s="400"/>
      <c r="E28" s="400"/>
      <c r="F28" s="400"/>
      <c r="G28" s="400"/>
    </row>
    <row r="29" spans="1:7" ht="20.25" x14ac:dyDescent="0.3">
      <c r="A29" s="439" t="s">
        <v>1839</v>
      </c>
      <c r="B29" s="439"/>
      <c r="C29" s="439"/>
      <c r="D29" s="439"/>
      <c r="E29" s="439"/>
      <c r="F29" s="439"/>
      <c r="G29" s="439"/>
    </row>
    <row r="30" spans="1:7" ht="15.75" x14ac:dyDescent="0.25">
      <c r="A30" s="401" t="s">
        <v>542</v>
      </c>
      <c r="B30" s="401"/>
      <c r="C30" s="401"/>
      <c r="D30" s="401"/>
      <c r="E30" s="401"/>
      <c r="F30" s="401"/>
      <c r="G30" s="401"/>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6/2017</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sqref="A1:B1"/>
      <selection pane="bottomLeft" sqref="A1:I1"/>
    </sheetView>
  </sheetViews>
  <sheetFormatPr baseColWidth="10" defaultColWidth="11.42578125" defaultRowHeight="12.75" x14ac:dyDescent="0.2"/>
  <cols>
    <col min="1" max="1" width="7.140625" style="37" customWidth="1"/>
    <col min="2" max="2" width="43.42578125" style="37" bestFit="1" customWidth="1"/>
    <col min="3" max="3" width="11.7109375" style="37" customWidth="1"/>
    <col min="4" max="6" width="13.42578125" style="37" customWidth="1"/>
    <col min="7" max="7" width="10.28515625" style="37" customWidth="1"/>
    <col min="8" max="8" width="13.42578125" style="37" customWidth="1"/>
    <col min="9" max="9" width="10.28515625" style="37" customWidth="1"/>
    <col min="10" max="16384" width="11.42578125" style="37"/>
  </cols>
  <sheetData>
    <row r="1" spans="1:9" s="213" customFormat="1" ht="20.100000000000001" customHeight="1" x14ac:dyDescent="0.3">
      <c r="A1" s="404" t="s">
        <v>1072</v>
      </c>
      <c r="B1" s="404"/>
      <c r="C1" s="404"/>
      <c r="D1" s="404"/>
      <c r="E1" s="404"/>
      <c r="F1" s="404"/>
      <c r="G1" s="404"/>
      <c r="H1" s="404"/>
      <c r="I1" s="404"/>
    </row>
    <row r="2" spans="1:9" s="213" customFormat="1" ht="20.100000000000001" customHeight="1" x14ac:dyDescent="0.3">
      <c r="A2" s="429" t="s">
        <v>1073</v>
      </c>
      <c r="B2" s="429"/>
      <c r="C2" s="429"/>
      <c r="D2" s="429"/>
      <c r="E2" s="429"/>
      <c r="F2" s="429"/>
      <c r="G2" s="429"/>
      <c r="H2" s="429"/>
      <c r="I2" s="429"/>
    </row>
    <row r="3" spans="1:9" ht="20.100000000000001" customHeight="1" x14ac:dyDescent="0.2">
      <c r="A3" s="405"/>
      <c r="B3" s="405"/>
      <c r="C3" s="405"/>
      <c r="D3" s="405"/>
      <c r="E3" s="405"/>
      <c r="F3" s="405"/>
      <c r="G3" s="405"/>
      <c r="H3" s="405"/>
      <c r="I3" s="405"/>
    </row>
    <row r="4" spans="1:9" ht="18.75" customHeight="1" x14ac:dyDescent="0.2">
      <c r="A4" s="467" t="s">
        <v>1074</v>
      </c>
      <c r="B4" s="411" t="s">
        <v>961</v>
      </c>
      <c r="C4" s="434">
        <v>2017</v>
      </c>
      <c r="D4" s="435"/>
      <c r="E4" s="114">
        <v>2016</v>
      </c>
      <c r="F4" s="416" t="s">
        <v>645</v>
      </c>
      <c r="G4" s="416"/>
      <c r="H4" s="415" t="s">
        <v>645</v>
      </c>
      <c r="I4" s="416"/>
    </row>
    <row r="5" spans="1:9" ht="27" customHeight="1" x14ac:dyDescent="0.2">
      <c r="A5" s="468"/>
      <c r="B5" s="465"/>
      <c r="C5" s="114" t="s">
        <v>630</v>
      </c>
      <c r="D5" s="434" t="s">
        <v>1777</v>
      </c>
      <c r="E5" s="436"/>
      <c r="F5" s="437" t="s">
        <v>1778</v>
      </c>
      <c r="G5" s="436"/>
      <c r="H5" s="437" t="s">
        <v>1779</v>
      </c>
      <c r="I5" s="435"/>
    </row>
    <row r="6" spans="1:9" x14ac:dyDescent="0.2">
      <c r="A6" s="468"/>
      <c r="B6" s="412"/>
      <c r="C6" s="415" t="s">
        <v>624</v>
      </c>
      <c r="D6" s="416"/>
      <c r="E6" s="417"/>
      <c r="F6" s="115" t="s">
        <v>646</v>
      </c>
      <c r="G6" s="89" t="s">
        <v>549</v>
      </c>
      <c r="H6" s="115" t="s">
        <v>646</v>
      </c>
      <c r="I6" s="89" t="s">
        <v>549</v>
      </c>
    </row>
    <row r="7" spans="1:9" s="3" customFormat="1" ht="12.75" customHeight="1" x14ac:dyDescent="0.2">
      <c r="A7" s="227"/>
      <c r="B7" s="228"/>
      <c r="C7" s="221"/>
      <c r="D7" s="221"/>
      <c r="E7" s="221"/>
      <c r="F7" s="208"/>
      <c r="G7" s="209"/>
      <c r="H7" s="208"/>
      <c r="I7" s="209"/>
    </row>
    <row r="8" spans="1:9" ht="12.75" customHeight="1" x14ac:dyDescent="0.2">
      <c r="A8" s="218">
        <v>1</v>
      </c>
      <c r="B8" s="123" t="s">
        <v>1075</v>
      </c>
      <c r="C8" s="219">
        <v>715400</v>
      </c>
      <c r="D8" s="219">
        <v>5110635</v>
      </c>
      <c r="E8" s="219">
        <v>5227272</v>
      </c>
      <c r="F8" s="203">
        <v>-111951</v>
      </c>
      <c r="G8" s="204">
        <v>-13.5</v>
      </c>
      <c r="H8" s="203">
        <v>-116637</v>
      </c>
      <c r="I8" s="204">
        <v>-2.2000000000000002</v>
      </c>
    </row>
    <row r="9" spans="1:9" ht="12.75" customHeight="1" x14ac:dyDescent="0.2">
      <c r="A9" s="218">
        <v>2</v>
      </c>
      <c r="B9" s="123" t="s">
        <v>1076</v>
      </c>
      <c r="C9" s="219">
        <v>33039</v>
      </c>
      <c r="D9" s="219">
        <v>206850</v>
      </c>
      <c r="E9" s="219">
        <v>206792</v>
      </c>
      <c r="F9" s="203">
        <v>3399</v>
      </c>
      <c r="G9" s="204">
        <v>11.5</v>
      </c>
      <c r="H9" s="203">
        <v>58</v>
      </c>
      <c r="I9" s="204">
        <v>0</v>
      </c>
    </row>
    <row r="10" spans="1:9" ht="12.75" customHeight="1" x14ac:dyDescent="0.2">
      <c r="A10" s="218">
        <v>3</v>
      </c>
      <c r="B10" s="123" t="s">
        <v>1077</v>
      </c>
      <c r="C10" s="219">
        <v>23549</v>
      </c>
      <c r="D10" s="219">
        <v>120863</v>
      </c>
      <c r="E10" s="219">
        <v>155612</v>
      </c>
      <c r="F10" s="203">
        <v>-6988</v>
      </c>
      <c r="G10" s="204">
        <v>-22.9</v>
      </c>
      <c r="H10" s="203">
        <v>-34749</v>
      </c>
      <c r="I10" s="204">
        <v>-22.3</v>
      </c>
    </row>
    <row r="11" spans="1:9" ht="12.75" customHeight="1" x14ac:dyDescent="0.2">
      <c r="A11" s="218">
        <v>5</v>
      </c>
      <c r="B11" s="123" t="s">
        <v>1078</v>
      </c>
      <c r="C11" s="219">
        <v>11591</v>
      </c>
      <c r="D11" s="219">
        <v>51516</v>
      </c>
      <c r="E11" s="219">
        <v>56579</v>
      </c>
      <c r="F11" s="203">
        <v>-1066</v>
      </c>
      <c r="G11" s="204">
        <v>-8.4</v>
      </c>
      <c r="H11" s="203">
        <v>-5063</v>
      </c>
      <c r="I11" s="204">
        <v>-8.9</v>
      </c>
    </row>
    <row r="12" spans="1:9" ht="12.75" customHeight="1" x14ac:dyDescent="0.2">
      <c r="A12" s="218">
        <v>6</v>
      </c>
      <c r="B12" s="123" t="s">
        <v>1079</v>
      </c>
      <c r="C12" s="219">
        <v>353544</v>
      </c>
      <c r="D12" s="219">
        <v>3033274</v>
      </c>
      <c r="E12" s="219">
        <v>2256112</v>
      </c>
      <c r="F12" s="203">
        <v>37113</v>
      </c>
      <c r="G12" s="204">
        <v>11.7</v>
      </c>
      <c r="H12" s="203">
        <v>777162</v>
      </c>
      <c r="I12" s="204">
        <v>34.4</v>
      </c>
    </row>
    <row r="13" spans="1:9" ht="12.75" customHeight="1" x14ac:dyDescent="0.2">
      <c r="A13" s="218">
        <v>7</v>
      </c>
      <c r="B13" s="123" t="s">
        <v>1080</v>
      </c>
      <c r="C13" s="219">
        <v>10349</v>
      </c>
      <c r="D13" s="219">
        <v>77058</v>
      </c>
      <c r="E13" s="219">
        <v>58752</v>
      </c>
      <c r="F13" s="229">
        <v>-657</v>
      </c>
      <c r="G13" s="230">
        <v>-6</v>
      </c>
      <c r="H13" s="229">
        <v>18306</v>
      </c>
      <c r="I13" s="230">
        <v>31.2</v>
      </c>
    </row>
    <row r="14" spans="1:9" ht="12.75" customHeight="1" x14ac:dyDescent="0.2">
      <c r="A14" s="218">
        <v>8</v>
      </c>
      <c r="B14" s="123" t="s">
        <v>1081</v>
      </c>
      <c r="C14" s="219">
        <v>110901</v>
      </c>
      <c r="D14" s="219">
        <v>698340</v>
      </c>
      <c r="E14" s="219">
        <v>708310</v>
      </c>
      <c r="F14" s="203">
        <v>-5829</v>
      </c>
      <c r="G14" s="204">
        <v>-5</v>
      </c>
      <c r="H14" s="203">
        <v>-9970</v>
      </c>
      <c r="I14" s="204">
        <v>-1.4</v>
      </c>
    </row>
    <row r="15" spans="1:9" ht="12.75" customHeight="1" x14ac:dyDescent="0.2">
      <c r="A15" s="218">
        <v>10</v>
      </c>
      <c r="B15" s="123" t="s">
        <v>1082</v>
      </c>
      <c r="C15" s="219">
        <v>4401758</v>
      </c>
      <c r="D15" s="219">
        <v>26030562</v>
      </c>
      <c r="E15" s="219">
        <v>24464175</v>
      </c>
      <c r="F15" s="203">
        <v>26353</v>
      </c>
      <c r="G15" s="204">
        <v>0.6</v>
      </c>
      <c r="H15" s="203">
        <v>1566387</v>
      </c>
      <c r="I15" s="204">
        <v>6.4</v>
      </c>
    </row>
    <row r="16" spans="1:9" ht="12.75" customHeight="1" x14ac:dyDescent="0.2">
      <c r="A16" s="218">
        <v>11</v>
      </c>
      <c r="B16" s="123" t="s">
        <v>1083</v>
      </c>
      <c r="C16" s="219">
        <v>526532</v>
      </c>
      <c r="D16" s="219">
        <v>2718992</v>
      </c>
      <c r="E16" s="219">
        <v>2697298</v>
      </c>
      <c r="F16" s="203">
        <v>331</v>
      </c>
      <c r="G16" s="204">
        <v>0.1</v>
      </c>
      <c r="H16" s="203">
        <v>21694</v>
      </c>
      <c r="I16" s="204">
        <v>0.8</v>
      </c>
    </row>
    <row r="17" spans="1:9" ht="12.75" customHeight="1" x14ac:dyDescent="0.2">
      <c r="A17" s="218">
        <v>12</v>
      </c>
      <c r="B17" s="123" t="s">
        <v>1084</v>
      </c>
      <c r="C17" s="219">
        <v>304121</v>
      </c>
      <c r="D17" s="219">
        <v>1905063</v>
      </c>
      <c r="E17" s="219">
        <v>2109761</v>
      </c>
      <c r="F17" s="203">
        <v>-36316</v>
      </c>
      <c r="G17" s="204">
        <v>-10.7</v>
      </c>
      <c r="H17" s="203">
        <v>-204698</v>
      </c>
      <c r="I17" s="204">
        <v>-9.6999999999999993</v>
      </c>
    </row>
    <row r="18" spans="1:9" ht="12.75" customHeight="1" x14ac:dyDescent="0.2">
      <c r="A18" s="218">
        <v>13</v>
      </c>
      <c r="B18" s="123" t="s">
        <v>1085</v>
      </c>
      <c r="C18" s="219">
        <v>993296</v>
      </c>
      <c r="D18" s="219">
        <v>5883197</v>
      </c>
      <c r="E18" s="219">
        <v>5838358</v>
      </c>
      <c r="F18" s="203">
        <v>-41979</v>
      </c>
      <c r="G18" s="204">
        <v>-4.0999999999999996</v>
      </c>
      <c r="H18" s="203">
        <v>44839</v>
      </c>
      <c r="I18" s="204">
        <v>0.8</v>
      </c>
    </row>
    <row r="19" spans="1:9" ht="12.75" customHeight="1" x14ac:dyDescent="0.2">
      <c r="A19" s="218">
        <v>14</v>
      </c>
      <c r="B19" s="123" t="s">
        <v>1086</v>
      </c>
      <c r="C19" s="219">
        <v>1316789</v>
      </c>
      <c r="D19" s="219">
        <v>8461395</v>
      </c>
      <c r="E19" s="219">
        <v>7369382</v>
      </c>
      <c r="F19" s="203">
        <v>214308</v>
      </c>
      <c r="G19" s="204">
        <v>19.399999999999999</v>
      </c>
      <c r="H19" s="203">
        <v>1092013</v>
      </c>
      <c r="I19" s="204">
        <v>14.8</v>
      </c>
    </row>
    <row r="20" spans="1:9" ht="12.75" customHeight="1" x14ac:dyDescent="0.2">
      <c r="A20" s="218">
        <v>15</v>
      </c>
      <c r="B20" s="123" t="s">
        <v>1087</v>
      </c>
      <c r="C20" s="219">
        <v>691605</v>
      </c>
      <c r="D20" s="219">
        <v>4400240</v>
      </c>
      <c r="E20" s="219">
        <v>3716557</v>
      </c>
      <c r="F20" s="203">
        <v>91061</v>
      </c>
      <c r="G20" s="204">
        <v>15.2</v>
      </c>
      <c r="H20" s="203">
        <v>683683</v>
      </c>
      <c r="I20" s="204">
        <v>18.399999999999999</v>
      </c>
    </row>
    <row r="21" spans="1:9" ht="12.75" customHeight="1" x14ac:dyDescent="0.2">
      <c r="A21" s="218">
        <v>16</v>
      </c>
      <c r="B21" s="123" t="s">
        <v>1088</v>
      </c>
      <c r="C21" s="219">
        <v>604993</v>
      </c>
      <c r="D21" s="219">
        <v>3473522</v>
      </c>
      <c r="E21" s="219">
        <v>3370377</v>
      </c>
      <c r="F21" s="203">
        <v>18568</v>
      </c>
      <c r="G21" s="204">
        <v>3.2</v>
      </c>
      <c r="H21" s="203">
        <v>103145</v>
      </c>
      <c r="I21" s="204">
        <v>3.1</v>
      </c>
    </row>
    <row r="22" spans="1:9" ht="12.75" customHeight="1" x14ac:dyDescent="0.2">
      <c r="A22" s="218">
        <v>17</v>
      </c>
      <c r="B22" s="123" t="s">
        <v>1089</v>
      </c>
      <c r="C22" s="219">
        <v>1626710</v>
      </c>
      <c r="D22" s="219">
        <v>9667886</v>
      </c>
      <c r="E22" s="219">
        <v>9689056</v>
      </c>
      <c r="F22" s="203">
        <v>-22893</v>
      </c>
      <c r="G22" s="204">
        <v>-1.4</v>
      </c>
      <c r="H22" s="203">
        <v>-21170</v>
      </c>
      <c r="I22" s="204">
        <v>-0.2</v>
      </c>
    </row>
    <row r="23" spans="1:9" ht="12.75" customHeight="1" x14ac:dyDescent="0.2">
      <c r="A23" s="218">
        <v>19</v>
      </c>
      <c r="B23" s="123" t="s">
        <v>1090</v>
      </c>
      <c r="C23" s="219">
        <v>978147</v>
      </c>
      <c r="D23" s="219">
        <v>6148470</v>
      </c>
      <c r="E23" s="219">
        <v>5139377</v>
      </c>
      <c r="F23" s="203">
        <v>44832</v>
      </c>
      <c r="G23" s="204">
        <v>4.8</v>
      </c>
      <c r="H23" s="203">
        <v>1009093</v>
      </c>
      <c r="I23" s="204">
        <v>19.600000000000001</v>
      </c>
    </row>
    <row r="24" spans="1:9" ht="12.75" customHeight="1" x14ac:dyDescent="0.2">
      <c r="A24" s="218">
        <v>20</v>
      </c>
      <c r="B24" s="123" t="s">
        <v>1091</v>
      </c>
      <c r="C24" s="219">
        <v>9642440</v>
      </c>
      <c r="D24" s="219">
        <v>58627531</v>
      </c>
      <c r="E24" s="219">
        <v>54739324</v>
      </c>
      <c r="F24" s="203">
        <v>408015</v>
      </c>
      <c r="G24" s="204">
        <v>4.4000000000000004</v>
      </c>
      <c r="H24" s="203">
        <v>3888207</v>
      </c>
      <c r="I24" s="204">
        <v>7.1</v>
      </c>
    </row>
    <row r="25" spans="1:9" ht="12.75" customHeight="1" x14ac:dyDescent="0.2">
      <c r="A25" s="218">
        <v>21</v>
      </c>
      <c r="B25" s="123" t="s">
        <v>1092</v>
      </c>
      <c r="C25" s="219">
        <v>5925470</v>
      </c>
      <c r="D25" s="219">
        <v>37552599</v>
      </c>
      <c r="E25" s="219">
        <v>35339816</v>
      </c>
      <c r="F25" s="203">
        <v>-379285</v>
      </c>
      <c r="G25" s="204">
        <v>-6</v>
      </c>
      <c r="H25" s="203">
        <v>2212783</v>
      </c>
      <c r="I25" s="204">
        <v>6.3</v>
      </c>
    </row>
    <row r="26" spans="1:9" ht="12.75" customHeight="1" x14ac:dyDescent="0.2">
      <c r="A26" s="218">
        <v>22</v>
      </c>
      <c r="B26" s="123" t="s">
        <v>1093</v>
      </c>
      <c r="C26" s="219">
        <v>3861078</v>
      </c>
      <c r="D26" s="219">
        <v>22898359</v>
      </c>
      <c r="E26" s="219">
        <v>21924419</v>
      </c>
      <c r="F26" s="203">
        <v>-2650</v>
      </c>
      <c r="G26" s="204">
        <v>-0.1</v>
      </c>
      <c r="H26" s="203">
        <v>973940</v>
      </c>
      <c r="I26" s="204">
        <v>4.4000000000000004</v>
      </c>
    </row>
    <row r="27" spans="1:9" ht="12.75" customHeight="1" x14ac:dyDescent="0.2">
      <c r="A27" s="218">
        <v>23</v>
      </c>
      <c r="B27" s="123" t="s">
        <v>1094</v>
      </c>
      <c r="C27" s="219">
        <v>1334949</v>
      </c>
      <c r="D27" s="219">
        <v>7639505</v>
      </c>
      <c r="E27" s="219">
        <v>7410122</v>
      </c>
      <c r="F27" s="203">
        <v>9096</v>
      </c>
      <c r="G27" s="204">
        <v>0.7</v>
      </c>
      <c r="H27" s="203">
        <v>229383</v>
      </c>
      <c r="I27" s="204">
        <v>3.1</v>
      </c>
    </row>
    <row r="28" spans="1:9" ht="12.75" customHeight="1" x14ac:dyDescent="0.2">
      <c r="A28" s="218">
        <v>24</v>
      </c>
      <c r="B28" s="123" t="s">
        <v>1095</v>
      </c>
      <c r="C28" s="219">
        <v>4519176</v>
      </c>
      <c r="D28" s="219">
        <v>27398558</v>
      </c>
      <c r="E28" s="219">
        <v>24151624</v>
      </c>
      <c r="F28" s="203">
        <v>198817</v>
      </c>
      <c r="G28" s="204">
        <v>4.5999999999999996</v>
      </c>
      <c r="H28" s="203">
        <v>3246934</v>
      </c>
      <c r="I28" s="204">
        <v>13.4</v>
      </c>
    </row>
    <row r="29" spans="1:9" ht="12.75" customHeight="1" x14ac:dyDescent="0.2">
      <c r="A29" s="218">
        <v>25</v>
      </c>
      <c r="B29" s="123" t="s">
        <v>1096</v>
      </c>
      <c r="C29" s="219">
        <v>3706948</v>
      </c>
      <c r="D29" s="219">
        <v>21504637</v>
      </c>
      <c r="E29" s="219">
        <v>20629941</v>
      </c>
      <c r="F29" s="203">
        <v>-4543</v>
      </c>
      <c r="G29" s="204">
        <v>-0.1</v>
      </c>
      <c r="H29" s="203">
        <v>874696</v>
      </c>
      <c r="I29" s="204">
        <v>4.2</v>
      </c>
    </row>
    <row r="30" spans="1:9" ht="12.75" customHeight="1" x14ac:dyDescent="0.2">
      <c r="A30" s="218">
        <v>26</v>
      </c>
      <c r="B30" s="123" t="s">
        <v>1097</v>
      </c>
      <c r="C30" s="219">
        <v>9421272</v>
      </c>
      <c r="D30" s="219">
        <v>53380295</v>
      </c>
      <c r="E30" s="219">
        <v>48157707</v>
      </c>
      <c r="F30" s="203">
        <v>785719</v>
      </c>
      <c r="G30" s="204">
        <v>9.1</v>
      </c>
      <c r="H30" s="203">
        <v>5222588</v>
      </c>
      <c r="I30" s="204">
        <v>10.8</v>
      </c>
    </row>
    <row r="31" spans="1:9" ht="12.75" customHeight="1" x14ac:dyDescent="0.2">
      <c r="A31" s="218">
        <v>27</v>
      </c>
      <c r="B31" s="123" t="s">
        <v>1098</v>
      </c>
      <c r="C31" s="219">
        <v>7069248</v>
      </c>
      <c r="D31" s="219">
        <v>40850660</v>
      </c>
      <c r="E31" s="219">
        <v>37517330</v>
      </c>
      <c r="F31" s="203">
        <v>414094</v>
      </c>
      <c r="G31" s="204">
        <v>6.2</v>
      </c>
      <c r="H31" s="203">
        <v>3333330</v>
      </c>
      <c r="I31" s="204">
        <v>8.9</v>
      </c>
    </row>
    <row r="32" spans="1:9" ht="12.75" customHeight="1" x14ac:dyDescent="0.2">
      <c r="A32" s="218">
        <v>28</v>
      </c>
      <c r="B32" s="123" t="s">
        <v>1099</v>
      </c>
      <c r="C32" s="219">
        <v>15529932</v>
      </c>
      <c r="D32" s="219">
        <v>89792638</v>
      </c>
      <c r="E32" s="219">
        <v>84879317</v>
      </c>
      <c r="F32" s="203">
        <v>218063</v>
      </c>
      <c r="G32" s="204">
        <v>1.4</v>
      </c>
      <c r="H32" s="203">
        <v>4913321</v>
      </c>
      <c r="I32" s="204">
        <v>5.8</v>
      </c>
    </row>
    <row r="33" spans="1:15" ht="12.75" customHeight="1" x14ac:dyDescent="0.2">
      <c r="A33" s="218">
        <v>29</v>
      </c>
      <c r="B33" s="123" t="s">
        <v>1100</v>
      </c>
      <c r="C33" s="219">
        <v>19321710</v>
      </c>
      <c r="D33" s="219">
        <v>117767348</v>
      </c>
      <c r="E33" s="219">
        <v>116152408</v>
      </c>
      <c r="F33" s="203">
        <v>-1588189</v>
      </c>
      <c r="G33" s="204">
        <v>-7.6</v>
      </c>
      <c r="H33" s="203">
        <v>1614940</v>
      </c>
      <c r="I33" s="204">
        <v>1.4</v>
      </c>
    </row>
    <row r="34" spans="1:15" ht="12.75" customHeight="1" x14ac:dyDescent="0.2">
      <c r="A34" s="218">
        <v>30</v>
      </c>
      <c r="B34" s="123" t="s">
        <v>1101</v>
      </c>
      <c r="C34" s="219">
        <v>4503932</v>
      </c>
      <c r="D34" s="219">
        <v>28663065</v>
      </c>
      <c r="E34" s="219">
        <v>29709155</v>
      </c>
      <c r="F34" s="203">
        <v>-614399</v>
      </c>
      <c r="G34" s="204">
        <v>-12</v>
      </c>
      <c r="H34" s="203">
        <v>-1046090</v>
      </c>
      <c r="I34" s="204">
        <v>-3.5</v>
      </c>
    </row>
    <row r="35" spans="1:15" ht="12.75" customHeight="1" x14ac:dyDescent="0.2">
      <c r="A35" s="218">
        <v>31</v>
      </c>
      <c r="B35" s="123" t="s">
        <v>1102</v>
      </c>
      <c r="C35" s="219">
        <v>847532</v>
      </c>
      <c r="D35" s="219">
        <v>4960385</v>
      </c>
      <c r="E35" s="219">
        <v>4963916</v>
      </c>
      <c r="F35" s="203">
        <v>-55124</v>
      </c>
      <c r="G35" s="204">
        <v>-6.1</v>
      </c>
      <c r="H35" s="203">
        <v>-3531</v>
      </c>
      <c r="I35" s="204">
        <v>-0.1</v>
      </c>
    </row>
    <row r="36" spans="1:15" ht="12.75" customHeight="1" x14ac:dyDescent="0.2">
      <c r="A36" s="218">
        <v>35</v>
      </c>
      <c r="B36" s="123" t="s">
        <v>1103</v>
      </c>
      <c r="C36" s="219">
        <v>212956</v>
      </c>
      <c r="D36" s="219">
        <v>1447345</v>
      </c>
      <c r="E36" s="219">
        <v>1456139</v>
      </c>
      <c r="F36" s="203">
        <v>58572</v>
      </c>
      <c r="G36" s="204">
        <v>37.9</v>
      </c>
      <c r="H36" s="203">
        <v>-8794</v>
      </c>
      <c r="I36" s="204">
        <v>-0.6</v>
      </c>
    </row>
    <row r="37" spans="1:15" ht="12.75" customHeight="1" x14ac:dyDescent="0.2">
      <c r="A37" s="218">
        <v>89</v>
      </c>
      <c r="B37" s="123" t="s">
        <v>1104</v>
      </c>
      <c r="C37" s="219">
        <v>8745005</v>
      </c>
      <c r="D37" s="219">
        <v>48065139</v>
      </c>
      <c r="E37" s="219">
        <v>41782460</v>
      </c>
      <c r="F37" s="203">
        <v>1204004</v>
      </c>
      <c r="G37" s="204">
        <v>16</v>
      </c>
      <c r="H37" s="203">
        <v>6282679</v>
      </c>
      <c r="I37" s="204">
        <v>15</v>
      </c>
    </row>
    <row r="38" spans="1:15" s="3" customFormat="1" ht="12.75" customHeight="1" x14ac:dyDescent="0.2">
      <c r="B38" s="231" t="s">
        <v>1105</v>
      </c>
      <c r="C38" s="221">
        <v>107343974</v>
      </c>
      <c r="D38" s="151">
        <v>638535930</v>
      </c>
      <c r="E38" s="151">
        <v>601877446</v>
      </c>
      <c r="F38" s="208">
        <v>860477</v>
      </c>
      <c r="G38" s="209">
        <v>0.8</v>
      </c>
      <c r="H38" s="208">
        <v>36658484</v>
      </c>
      <c r="I38" s="209">
        <v>6.1</v>
      </c>
      <c r="K38" s="37"/>
      <c r="L38" s="37"/>
      <c r="M38" s="37"/>
      <c r="N38" s="37"/>
      <c r="O38" s="37"/>
    </row>
    <row r="39" spans="1:15" ht="12.75" customHeight="1" x14ac:dyDescent="0.2">
      <c r="A39" s="201" t="s">
        <v>618</v>
      </c>
      <c r="B39" s="198"/>
      <c r="C39" s="232"/>
      <c r="D39" s="232"/>
      <c r="E39" s="233"/>
      <c r="F39" s="234"/>
      <c r="G39" s="234"/>
      <c r="H39" s="203"/>
      <c r="I39" s="204"/>
    </row>
    <row r="40" spans="1:15" ht="25.5" customHeight="1" x14ac:dyDescent="0.2">
      <c r="A40" s="451" t="s">
        <v>1106</v>
      </c>
      <c r="B40" s="451"/>
      <c r="C40" s="451"/>
      <c r="D40" s="451"/>
      <c r="E40" s="451"/>
      <c r="F40" s="451"/>
      <c r="G40" s="451"/>
      <c r="H40" s="451"/>
      <c r="I40" s="451"/>
    </row>
    <row r="41" spans="1:15" ht="12.75" customHeight="1" x14ac:dyDescent="0.2">
      <c r="B41" s="235"/>
      <c r="F41" s="234"/>
      <c r="G41" s="234"/>
      <c r="H41" s="203"/>
      <c r="I41" s="204"/>
    </row>
    <row r="42" spans="1:15" x14ac:dyDescent="0.2">
      <c r="F42" s="234"/>
      <c r="G42" s="234"/>
      <c r="H42" s="203"/>
      <c r="I42" s="204"/>
    </row>
    <row r="43" spans="1:15" x14ac:dyDescent="0.2">
      <c r="F43" s="234"/>
      <c r="G43" s="234"/>
      <c r="H43" s="203"/>
      <c r="I43" s="204"/>
    </row>
    <row r="44" spans="1:15" x14ac:dyDescent="0.2">
      <c r="F44" s="234"/>
      <c r="G44" s="234"/>
      <c r="H44" s="203"/>
      <c r="I44" s="204"/>
    </row>
    <row r="45" spans="1:15" x14ac:dyDescent="0.2">
      <c r="F45" s="236"/>
      <c r="G45" s="236"/>
      <c r="H45" s="203"/>
      <c r="I45" s="204"/>
    </row>
    <row r="46" spans="1:15" x14ac:dyDescent="0.2">
      <c r="F46" s="237"/>
      <c r="G46" s="237"/>
      <c r="H46" s="208"/>
      <c r="I46" s="209"/>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6/2017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sqref="A1:B1"/>
      <selection pane="bottomLeft" sqref="A1:I1"/>
    </sheetView>
  </sheetViews>
  <sheetFormatPr baseColWidth="10" defaultColWidth="11.42578125" defaultRowHeight="12.75" x14ac:dyDescent="0.2"/>
  <cols>
    <col min="1" max="1" width="7.140625" style="37" customWidth="1"/>
    <col min="2" max="2" width="43.42578125" style="37" customWidth="1"/>
    <col min="3" max="3" width="11.7109375" style="37" customWidth="1"/>
    <col min="4" max="6" width="13.42578125" style="37" customWidth="1"/>
    <col min="7" max="7" width="10.28515625" style="37" customWidth="1"/>
    <col min="8" max="8" width="13.42578125" style="37" customWidth="1"/>
    <col min="9" max="9" width="10.28515625" style="37" customWidth="1"/>
    <col min="10" max="16384" width="11.42578125" style="37"/>
  </cols>
  <sheetData>
    <row r="1" spans="1:9" s="213" customFormat="1" ht="20.100000000000001" customHeight="1" x14ac:dyDescent="0.3">
      <c r="A1" s="404" t="s">
        <v>1072</v>
      </c>
      <c r="B1" s="404"/>
      <c r="C1" s="404"/>
      <c r="D1" s="404"/>
      <c r="E1" s="404"/>
      <c r="F1" s="404"/>
      <c r="G1" s="404"/>
      <c r="H1" s="404"/>
      <c r="I1" s="404"/>
    </row>
    <row r="2" spans="1:9" s="213" customFormat="1" ht="20.100000000000001" customHeight="1" x14ac:dyDescent="0.3">
      <c r="A2" s="429" t="s">
        <v>1107</v>
      </c>
      <c r="B2" s="429"/>
      <c r="C2" s="429"/>
      <c r="D2" s="429"/>
      <c r="E2" s="429"/>
      <c r="F2" s="429"/>
      <c r="G2" s="429"/>
      <c r="H2" s="429"/>
      <c r="I2" s="429"/>
    </row>
    <row r="3" spans="1:9" ht="20.100000000000001" customHeight="1" x14ac:dyDescent="0.2">
      <c r="A3" s="405"/>
      <c r="B3" s="405"/>
      <c r="C3" s="405"/>
      <c r="D3" s="405"/>
      <c r="E3" s="405"/>
      <c r="F3" s="405"/>
      <c r="G3" s="405"/>
      <c r="H3" s="405"/>
      <c r="I3" s="405"/>
    </row>
    <row r="4" spans="1:9" ht="18.75" customHeight="1" x14ac:dyDescent="0.2">
      <c r="A4" s="467" t="s">
        <v>1074</v>
      </c>
      <c r="B4" s="411" t="s">
        <v>961</v>
      </c>
      <c r="C4" s="434">
        <v>2017</v>
      </c>
      <c r="D4" s="435"/>
      <c r="E4" s="114">
        <v>2016</v>
      </c>
      <c r="F4" s="416" t="s">
        <v>645</v>
      </c>
      <c r="G4" s="416"/>
      <c r="H4" s="415" t="s">
        <v>645</v>
      </c>
      <c r="I4" s="416"/>
    </row>
    <row r="5" spans="1:9" ht="27" customHeight="1" x14ac:dyDescent="0.2">
      <c r="A5" s="468"/>
      <c r="B5" s="465"/>
      <c r="C5" s="114" t="s">
        <v>630</v>
      </c>
      <c r="D5" s="434" t="s">
        <v>1777</v>
      </c>
      <c r="E5" s="436"/>
      <c r="F5" s="437" t="s">
        <v>1778</v>
      </c>
      <c r="G5" s="436"/>
      <c r="H5" s="437" t="s">
        <v>1779</v>
      </c>
      <c r="I5" s="435"/>
    </row>
    <row r="6" spans="1:9" x14ac:dyDescent="0.2">
      <c r="A6" s="468"/>
      <c r="B6" s="412"/>
      <c r="C6" s="415" t="s">
        <v>624</v>
      </c>
      <c r="D6" s="416"/>
      <c r="E6" s="417"/>
      <c r="F6" s="115" t="s">
        <v>646</v>
      </c>
      <c r="G6" s="89" t="s">
        <v>549</v>
      </c>
      <c r="H6" s="115" t="s">
        <v>646</v>
      </c>
      <c r="I6" s="89" t="s">
        <v>549</v>
      </c>
    </row>
    <row r="7" spans="1:9" s="3" customFormat="1" ht="12.75" customHeight="1" x14ac:dyDescent="0.2">
      <c r="A7" s="227" t="s">
        <v>1108</v>
      </c>
      <c r="B7" s="228"/>
      <c r="C7" s="221"/>
      <c r="D7" s="221"/>
      <c r="E7" s="221"/>
      <c r="F7" s="208"/>
      <c r="G7" s="209"/>
      <c r="H7" s="208"/>
      <c r="I7" s="209"/>
    </row>
    <row r="8" spans="1:9" ht="12.75" customHeight="1" x14ac:dyDescent="0.2">
      <c r="A8" s="218">
        <v>1</v>
      </c>
      <c r="B8" s="123" t="s">
        <v>1075</v>
      </c>
      <c r="C8" s="219">
        <v>2461191</v>
      </c>
      <c r="D8" s="219">
        <v>16069214</v>
      </c>
      <c r="E8" s="219">
        <v>15553677</v>
      </c>
      <c r="F8" s="203">
        <v>11447</v>
      </c>
      <c r="G8" s="204">
        <v>0.5</v>
      </c>
      <c r="H8" s="203">
        <v>515537</v>
      </c>
      <c r="I8" s="204">
        <v>3.3</v>
      </c>
    </row>
    <row r="9" spans="1:9" ht="12.75" customHeight="1" x14ac:dyDescent="0.2">
      <c r="A9" s="218">
        <v>2</v>
      </c>
      <c r="B9" s="123" t="s">
        <v>1076</v>
      </c>
      <c r="C9" s="219">
        <v>60389</v>
      </c>
      <c r="D9" s="219">
        <v>361078</v>
      </c>
      <c r="E9" s="219">
        <v>372863</v>
      </c>
      <c r="F9" s="203">
        <v>-620</v>
      </c>
      <c r="G9" s="204">
        <v>-1</v>
      </c>
      <c r="H9" s="203">
        <v>-11785</v>
      </c>
      <c r="I9" s="204">
        <v>-3.2</v>
      </c>
    </row>
    <row r="10" spans="1:9" ht="12.75" customHeight="1" x14ac:dyDescent="0.2">
      <c r="A10" s="218">
        <v>3</v>
      </c>
      <c r="B10" s="123" t="s">
        <v>1077</v>
      </c>
      <c r="C10" s="219">
        <v>42863</v>
      </c>
      <c r="D10" s="219">
        <v>363696</v>
      </c>
      <c r="E10" s="219">
        <v>370820</v>
      </c>
      <c r="F10" s="203">
        <v>-19524</v>
      </c>
      <c r="G10" s="204">
        <v>-31.3</v>
      </c>
      <c r="H10" s="203">
        <v>-7124</v>
      </c>
      <c r="I10" s="204">
        <v>-1.9</v>
      </c>
    </row>
    <row r="11" spans="1:9" ht="12.75" customHeight="1" x14ac:dyDescent="0.2">
      <c r="A11" s="218">
        <v>5</v>
      </c>
      <c r="B11" s="123" t="s">
        <v>1078</v>
      </c>
      <c r="C11" s="219">
        <v>418828</v>
      </c>
      <c r="D11" s="219">
        <v>2823328</v>
      </c>
      <c r="E11" s="219">
        <v>1546595</v>
      </c>
      <c r="F11" s="203">
        <v>198292</v>
      </c>
      <c r="G11" s="204">
        <v>89.9</v>
      </c>
      <c r="H11" s="203">
        <v>1276733</v>
      </c>
      <c r="I11" s="204">
        <v>82.6</v>
      </c>
    </row>
    <row r="12" spans="1:9" ht="12.75" customHeight="1" x14ac:dyDescent="0.2">
      <c r="A12" s="218">
        <v>6</v>
      </c>
      <c r="B12" s="123" t="s">
        <v>1079</v>
      </c>
      <c r="C12" s="219">
        <v>4012854</v>
      </c>
      <c r="D12" s="219">
        <v>27747861</v>
      </c>
      <c r="E12" s="219">
        <v>20992117</v>
      </c>
      <c r="F12" s="203">
        <v>428517</v>
      </c>
      <c r="G12" s="204">
        <v>12</v>
      </c>
      <c r="H12" s="203">
        <v>6755744</v>
      </c>
      <c r="I12" s="204">
        <v>32.200000000000003</v>
      </c>
    </row>
    <row r="13" spans="1:9" ht="12.75" customHeight="1" x14ac:dyDescent="0.2">
      <c r="A13" s="218">
        <v>7</v>
      </c>
      <c r="B13" s="123" t="s">
        <v>1080</v>
      </c>
      <c r="C13" s="219">
        <v>554749</v>
      </c>
      <c r="D13" s="219">
        <v>3597556</v>
      </c>
      <c r="E13" s="219">
        <v>2732348</v>
      </c>
      <c r="F13" s="229">
        <v>23372</v>
      </c>
      <c r="G13" s="230">
        <v>4.4000000000000004</v>
      </c>
      <c r="H13" s="229">
        <v>865208</v>
      </c>
      <c r="I13" s="230">
        <v>31.7</v>
      </c>
    </row>
    <row r="14" spans="1:9" ht="12.75" customHeight="1" x14ac:dyDescent="0.2">
      <c r="A14" s="218">
        <v>8</v>
      </c>
      <c r="B14" s="123" t="s">
        <v>1081</v>
      </c>
      <c r="C14" s="219">
        <v>119047</v>
      </c>
      <c r="D14" s="219">
        <v>727133</v>
      </c>
      <c r="E14" s="219">
        <v>741606</v>
      </c>
      <c r="F14" s="203">
        <v>-2868</v>
      </c>
      <c r="G14" s="204">
        <v>-2.4</v>
      </c>
      <c r="H14" s="203">
        <v>-14473</v>
      </c>
      <c r="I14" s="204">
        <v>-2</v>
      </c>
    </row>
    <row r="15" spans="1:9" ht="12.75" customHeight="1" x14ac:dyDescent="0.2">
      <c r="A15" s="218">
        <v>10</v>
      </c>
      <c r="B15" s="123" t="s">
        <v>1082</v>
      </c>
      <c r="C15" s="219">
        <v>3603508</v>
      </c>
      <c r="D15" s="219">
        <v>21911308</v>
      </c>
      <c r="E15" s="219">
        <v>21416198</v>
      </c>
      <c r="F15" s="203">
        <v>13176</v>
      </c>
      <c r="G15" s="204">
        <v>0.4</v>
      </c>
      <c r="H15" s="203">
        <v>495110</v>
      </c>
      <c r="I15" s="204">
        <v>2.2999999999999998</v>
      </c>
    </row>
    <row r="16" spans="1:9" ht="12.75" customHeight="1" x14ac:dyDescent="0.2">
      <c r="A16" s="218">
        <v>11</v>
      </c>
      <c r="B16" s="123" t="s">
        <v>1083</v>
      </c>
      <c r="C16" s="219">
        <v>496061</v>
      </c>
      <c r="D16" s="219">
        <v>2688450</v>
      </c>
      <c r="E16" s="219">
        <v>2720806</v>
      </c>
      <c r="F16" s="203">
        <v>-4379</v>
      </c>
      <c r="G16" s="204">
        <v>-0.9</v>
      </c>
      <c r="H16" s="203">
        <v>-32356</v>
      </c>
      <c r="I16" s="204">
        <v>-1.2</v>
      </c>
    </row>
    <row r="17" spans="1:9" ht="12.75" customHeight="1" x14ac:dyDescent="0.2">
      <c r="A17" s="218">
        <v>12</v>
      </c>
      <c r="B17" s="123" t="s">
        <v>1084</v>
      </c>
      <c r="C17" s="219">
        <v>100190</v>
      </c>
      <c r="D17" s="219">
        <v>532667</v>
      </c>
      <c r="E17" s="219">
        <v>571945</v>
      </c>
      <c r="F17" s="203">
        <v>27618</v>
      </c>
      <c r="G17" s="204">
        <v>38.1</v>
      </c>
      <c r="H17" s="203">
        <v>-39278</v>
      </c>
      <c r="I17" s="204">
        <v>-6.9</v>
      </c>
    </row>
    <row r="18" spans="1:9" ht="12.75" customHeight="1" x14ac:dyDescent="0.2">
      <c r="A18" s="218">
        <v>13</v>
      </c>
      <c r="B18" s="123" t="s">
        <v>1085</v>
      </c>
      <c r="C18" s="219">
        <v>911499</v>
      </c>
      <c r="D18" s="219">
        <v>5524583</v>
      </c>
      <c r="E18" s="219">
        <v>5575119</v>
      </c>
      <c r="F18" s="203">
        <v>-5760</v>
      </c>
      <c r="G18" s="204">
        <v>-0.6</v>
      </c>
      <c r="H18" s="203">
        <v>-50536</v>
      </c>
      <c r="I18" s="204">
        <v>-0.9</v>
      </c>
    </row>
    <row r="19" spans="1:9" ht="12.75" customHeight="1" x14ac:dyDescent="0.2">
      <c r="A19" s="218">
        <v>14</v>
      </c>
      <c r="B19" s="123" t="s">
        <v>1086</v>
      </c>
      <c r="C19" s="219">
        <v>2491695</v>
      </c>
      <c r="D19" s="219">
        <v>15490728</v>
      </c>
      <c r="E19" s="219">
        <v>14924629</v>
      </c>
      <c r="F19" s="203">
        <v>-4950</v>
      </c>
      <c r="G19" s="204">
        <v>-0.2</v>
      </c>
      <c r="H19" s="203">
        <v>566099</v>
      </c>
      <c r="I19" s="204">
        <v>3.8</v>
      </c>
    </row>
    <row r="20" spans="1:9" ht="12.75" customHeight="1" x14ac:dyDescent="0.2">
      <c r="A20" s="218">
        <v>15</v>
      </c>
      <c r="B20" s="123" t="s">
        <v>1087</v>
      </c>
      <c r="C20" s="219">
        <v>1144920</v>
      </c>
      <c r="D20" s="219">
        <v>7051362</v>
      </c>
      <c r="E20" s="219">
        <v>6753629</v>
      </c>
      <c r="F20" s="203">
        <v>23934</v>
      </c>
      <c r="G20" s="204">
        <v>2.1</v>
      </c>
      <c r="H20" s="203">
        <v>297733</v>
      </c>
      <c r="I20" s="204">
        <v>4.4000000000000004</v>
      </c>
    </row>
    <row r="21" spans="1:9" ht="12.75" customHeight="1" x14ac:dyDescent="0.2">
      <c r="A21" s="218">
        <v>16</v>
      </c>
      <c r="B21" s="123" t="s">
        <v>1088</v>
      </c>
      <c r="C21" s="219">
        <v>517315</v>
      </c>
      <c r="D21" s="219">
        <v>3170475</v>
      </c>
      <c r="E21" s="219">
        <v>3251073</v>
      </c>
      <c r="F21" s="203">
        <v>-18709</v>
      </c>
      <c r="G21" s="204">
        <v>-3.5</v>
      </c>
      <c r="H21" s="203">
        <v>-80598</v>
      </c>
      <c r="I21" s="204">
        <v>-2.5</v>
      </c>
    </row>
    <row r="22" spans="1:9" ht="12.75" customHeight="1" x14ac:dyDescent="0.2">
      <c r="A22" s="218">
        <v>17</v>
      </c>
      <c r="B22" s="123" t="s">
        <v>1089</v>
      </c>
      <c r="C22" s="219">
        <v>1175945</v>
      </c>
      <c r="D22" s="219">
        <v>7244695</v>
      </c>
      <c r="E22" s="219">
        <v>7433233</v>
      </c>
      <c r="F22" s="203">
        <v>-39254</v>
      </c>
      <c r="G22" s="204">
        <v>-3.2</v>
      </c>
      <c r="H22" s="203">
        <v>-188538</v>
      </c>
      <c r="I22" s="204">
        <v>-2.5</v>
      </c>
    </row>
    <row r="23" spans="1:9" ht="12.75" customHeight="1" x14ac:dyDescent="0.2">
      <c r="A23" s="218">
        <v>19</v>
      </c>
      <c r="B23" s="123" t="s">
        <v>1090</v>
      </c>
      <c r="C23" s="219">
        <v>1541680</v>
      </c>
      <c r="D23" s="219">
        <v>10005762</v>
      </c>
      <c r="E23" s="219">
        <v>8343476</v>
      </c>
      <c r="F23" s="203">
        <v>107143</v>
      </c>
      <c r="G23" s="204">
        <v>7.5</v>
      </c>
      <c r="H23" s="203">
        <v>1662286</v>
      </c>
      <c r="I23" s="204">
        <v>19.899999999999999</v>
      </c>
    </row>
    <row r="24" spans="1:9" ht="12.75" customHeight="1" x14ac:dyDescent="0.2">
      <c r="A24" s="218">
        <v>20</v>
      </c>
      <c r="B24" s="123" t="s">
        <v>1091</v>
      </c>
      <c r="C24" s="219">
        <v>6408441</v>
      </c>
      <c r="D24" s="219">
        <v>39310854</v>
      </c>
      <c r="E24" s="219">
        <v>37801131</v>
      </c>
      <c r="F24" s="203">
        <v>86039</v>
      </c>
      <c r="G24" s="204">
        <v>1.4</v>
      </c>
      <c r="H24" s="203">
        <v>1509723</v>
      </c>
      <c r="I24" s="204">
        <v>4</v>
      </c>
    </row>
    <row r="25" spans="1:9" ht="12.75" customHeight="1" x14ac:dyDescent="0.2">
      <c r="A25" s="218">
        <v>21</v>
      </c>
      <c r="B25" s="123" t="s">
        <v>1092</v>
      </c>
      <c r="C25" s="219">
        <v>4002588</v>
      </c>
      <c r="D25" s="219">
        <v>27167893</v>
      </c>
      <c r="E25" s="219">
        <v>23883924</v>
      </c>
      <c r="F25" s="203">
        <v>80115</v>
      </c>
      <c r="G25" s="204">
        <v>2</v>
      </c>
      <c r="H25" s="203">
        <v>3283969</v>
      </c>
      <c r="I25" s="204">
        <v>13.7</v>
      </c>
    </row>
    <row r="26" spans="1:9" ht="12.75" customHeight="1" x14ac:dyDescent="0.2">
      <c r="A26" s="218">
        <v>22</v>
      </c>
      <c r="B26" s="123" t="s">
        <v>1093</v>
      </c>
      <c r="C26" s="219">
        <v>2517913</v>
      </c>
      <c r="D26" s="219">
        <v>15102104</v>
      </c>
      <c r="E26" s="219">
        <v>14880721</v>
      </c>
      <c r="F26" s="203">
        <v>-56573</v>
      </c>
      <c r="G26" s="204">
        <v>-2.2000000000000002</v>
      </c>
      <c r="H26" s="203">
        <v>221383</v>
      </c>
      <c r="I26" s="204">
        <v>1.5</v>
      </c>
    </row>
    <row r="27" spans="1:9" ht="12.75" customHeight="1" x14ac:dyDescent="0.2">
      <c r="A27" s="218">
        <v>23</v>
      </c>
      <c r="B27" s="123" t="s">
        <v>1094</v>
      </c>
      <c r="C27" s="219">
        <v>932608</v>
      </c>
      <c r="D27" s="219">
        <v>5446676</v>
      </c>
      <c r="E27" s="219">
        <v>5354587</v>
      </c>
      <c r="F27" s="203">
        <v>-19172</v>
      </c>
      <c r="G27" s="204">
        <v>-2</v>
      </c>
      <c r="H27" s="203">
        <v>92089</v>
      </c>
      <c r="I27" s="204">
        <v>1.7</v>
      </c>
    </row>
    <row r="28" spans="1:9" ht="12.75" customHeight="1" x14ac:dyDescent="0.2">
      <c r="A28" s="218">
        <v>24</v>
      </c>
      <c r="B28" s="123" t="s">
        <v>1095</v>
      </c>
      <c r="C28" s="219">
        <v>4720777</v>
      </c>
      <c r="D28" s="219">
        <v>29113869</v>
      </c>
      <c r="E28" s="219">
        <v>25415916</v>
      </c>
      <c r="F28" s="203">
        <v>-333957</v>
      </c>
      <c r="G28" s="204">
        <v>-6.6</v>
      </c>
      <c r="H28" s="203">
        <v>3697953</v>
      </c>
      <c r="I28" s="204">
        <v>14.5</v>
      </c>
    </row>
    <row r="29" spans="1:9" ht="12.75" customHeight="1" x14ac:dyDescent="0.2">
      <c r="A29" s="218">
        <v>25</v>
      </c>
      <c r="B29" s="123" t="s">
        <v>1096</v>
      </c>
      <c r="C29" s="219">
        <v>2416743</v>
      </c>
      <c r="D29" s="219">
        <v>14215498</v>
      </c>
      <c r="E29" s="219">
        <v>13968674</v>
      </c>
      <c r="F29" s="203">
        <v>-29137</v>
      </c>
      <c r="G29" s="204">
        <v>-1.2</v>
      </c>
      <c r="H29" s="203">
        <v>246824</v>
      </c>
      <c r="I29" s="204">
        <v>1.8</v>
      </c>
    </row>
    <row r="30" spans="1:9" ht="12.75" customHeight="1" x14ac:dyDescent="0.2">
      <c r="A30" s="218">
        <v>26</v>
      </c>
      <c r="B30" s="123" t="s">
        <v>1097</v>
      </c>
      <c r="C30" s="219">
        <v>8832516</v>
      </c>
      <c r="D30" s="219">
        <v>54130292</v>
      </c>
      <c r="E30" s="219">
        <v>49028436</v>
      </c>
      <c r="F30" s="203">
        <v>447056</v>
      </c>
      <c r="G30" s="204">
        <v>5.3</v>
      </c>
      <c r="H30" s="203">
        <v>5101856</v>
      </c>
      <c r="I30" s="204">
        <v>10.4</v>
      </c>
    </row>
    <row r="31" spans="1:9" ht="12.75" customHeight="1" x14ac:dyDescent="0.2">
      <c r="A31" s="218">
        <v>27</v>
      </c>
      <c r="B31" s="123" t="s">
        <v>1098</v>
      </c>
      <c r="C31" s="219">
        <v>4914938</v>
      </c>
      <c r="D31" s="219">
        <v>29413503</v>
      </c>
      <c r="E31" s="219">
        <v>27409899</v>
      </c>
      <c r="F31" s="203">
        <v>174104</v>
      </c>
      <c r="G31" s="204">
        <v>3.7</v>
      </c>
      <c r="H31" s="203">
        <v>2003604</v>
      </c>
      <c r="I31" s="204">
        <v>7.3</v>
      </c>
    </row>
    <row r="32" spans="1:9" ht="12.75" customHeight="1" x14ac:dyDescent="0.2">
      <c r="A32" s="218">
        <v>28</v>
      </c>
      <c r="B32" s="123" t="s">
        <v>1099</v>
      </c>
      <c r="C32" s="219">
        <v>6625210</v>
      </c>
      <c r="D32" s="219">
        <v>40131876</v>
      </c>
      <c r="E32" s="219">
        <v>38810384</v>
      </c>
      <c r="F32" s="203">
        <v>-159740</v>
      </c>
      <c r="G32" s="204">
        <v>-2.4</v>
      </c>
      <c r="H32" s="203">
        <v>1321492</v>
      </c>
      <c r="I32" s="204">
        <v>3.4</v>
      </c>
    </row>
    <row r="33" spans="1:15" ht="12.75" customHeight="1" x14ac:dyDescent="0.2">
      <c r="A33" s="218">
        <v>29</v>
      </c>
      <c r="B33" s="123" t="s">
        <v>1100</v>
      </c>
      <c r="C33" s="219">
        <v>10105807</v>
      </c>
      <c r="D33" s="219">
        <v>58294553</v>
      </c>
      <c r="E33" s="219">
        <v>53177845</v>
      </c>
      <c r="F33" s="203">
        <v>365281</v>
      </c>
      <c r="G33" s="204">
        <v>3.8</v>
      </c>
      <c r="H33" s="203">
        <v>5116708</v>
      </c>
      <c r="I33" s="204">
        <v>9.6</v>
      </c>
    </row>
    <row r="34" spans="1:15" ht="12.75" customHeight="1" x14ac:dyDescent="0.2">
      <c r="A34" s="218">
        <v>30</v>
      </c>
      <c r="B34" s="123" t="s">
        <v>1101</v>
      </c>
      <c r="C34" s="219">
        <v>2670833</v>
      </c>
      <c r="D34" s="219">
        <v>16620103</v>
      </c>
      <c r="E34" s="219">
        <v>18326632</v>
      </c>
      <c r="F34" s="203">
        <v>-296700</v>
      </c>
      <c r="G34" s="204">
        <v>-10</v>
      </c>
      <c r="H34" s="203">
        <v>-1706529</v>
      </c>
      <c r="I34" s="204">
        <v>-9.3000000000000007</v>
      </c>
    </row>
    <row r="35" spans="1:15" ht="12.75" customHeight="1" x14ac:dyDescent="0.2">
      <c r="A35" s="218">
        <v>31</v>
      </c>
      <c r="B35" s="123" t="s">
        <v>1102</v>
      </c>
      <c r="C35" s="219">
        <v>972276</v>
      </c>
      <c r="D35" s="219">
        <v>6316342</v>
      </c>
      <c r="E35" s="219">
        <v>6463492</v>
      </c>
      <c r="F35" s="203">
        <v>-48005</v>
      </c>
      <c r="G35" s="204">
        <v>-4.7</v>
      </c>
      <c r="H35" s="203">
        <v>-147150</v>
      </c>
      <c r="I35" s="204">
        <v>-2.2999999999999998</v>
      </c>
    </row>
    <row r="36" spans="1:15" ht="12.75" customHeight="1" x14ac:dyDescent="0.2">
      <c r="A36" s="218">
        <v>35</v>
      </c>
      <c r="B36" s="123" t="s">
        <v>1103</v>
      </c>
      <c r="C36" s="219">
        <v>77098</v>
      </c>
      <c r="D36" s="219">
        <v>558348</v>
      </c>
      <c r="E36" s="219">
        <v>625536</v>
      </c>
      <c r="F36" s="203">
        <v>-42350</v>
      </c>
      <c r="G36" s="204">
        <v>-35.5</v>
      </c>
      <c r="H36" s="203">
        <v>-67188</v>
      </c>
      <c r="I36" s="204">
        <v>-10.7</v>
      </c>
    </row>
    <row r="37" spans="1:15" ht="12.75" customHeight="1" x14ac:dyDescent="0.2">
      <c r="A37" s="218">
        <v>89</v>
      </c>
      <c r="B37" s="123" t="s">
        <v>1104</v>
      </c>
      <c r="C37" s="219">
        <v>10165834</v>
      </c>
      <c r="D37" s="219">
        <v>54940936</v>
      </c>
      <c r="E37" s="219">
        <v>44151335</v>
      </c>
      <c r="F37" s="203">
        <v>2104850</v>
      </c>
      <c r="G37" s="204">
        <v>26.1</v>
      </c>
      <c r="H37" s="203">
        <v>10789601</v>
      </c>
      <c r="I37" s="204">
        <v>24.4</v>
      </c>
    </row>
    <row r="38" spans="1:15" s="3" customFormat="1" ht="12.75" customHeight="1" x14ac:dyDescent="0.2">
      <c r="B38" s="231" t="s">
        <v>1105</v>
      </c>
      <c r="C38" s="221">
        <v>85016315</v>
      </c>
      <c r="D38" s="221">
        <v>516072738</v>
      </c>
      <c r="E38" s="221">
        <v>472598644</v>
      </c>
      <c r="F38" s="208">
        <v>3009244</v>
      </c>
      <c r="G38" s="209">
        <v>3.7</v>
      </c>
      <c r="H38" s="208">
        <v>43474094</v>
      </c>
      <c r="I38" s="209">
        <v>9.1999999999999993</v>
      </c>
      <c r="K38" s="37"/>
      <c r="L38" s="37"/>
      <c r="M38" s="37"/>
      <c r="N38" s="37"/>
      <c r="O38" s="37"/>
    </row>
    <row r="39" spans="1:15" ht="12.75" customHeight="1" x14ac:dyDescent="0.2">
      <c r="A39" s="201" t="s">
        <v>618</v>
      </c>
      <c r="B39" s="238"/>
      <c r="C39" s="239"/>
      <c r="D39" s="239"/>
      <c r="E39" s="39"/>
    </row>
    <row r="40" spans="1:15" ht="25.5" customHeight="1" x14ac:dyDescent="0.2">
      <c r="A40" s="451" t="s">
        <v>1106</v>
      </c>
      <c r="B40" s="451"/>
      <c r="C40" s="451"/>
      <c r="D40" s="451"/>
      <c r="E40" s="451"/>
      <c r="F40" s="451"/>
      <c r="G40" s="451"/>
      <c r="H40" s="451"/>
      <c r="I40" s="451"/>
    </row>
    <row r="41" spans="1:15" ht="12.75" customHeight="1" x14ac:dyDescent="0.2">
      <c r="B41" s="198"/>
      <c r="C41" s="198"/>
      <c r="D41" s="198"/>
      <c r="E41" s="233"/>
      <c r="F41" s="240"/>
      <c r="G41" s="240"/>
      <c r="H41" s="240"/>
      <c r="I41" s="240"/>
    </row>
    <row r="42" spans="1:15" ht="12.75" customHeight="1" x14ac:dyDescent="0.2">
      <c r="B42" s="235"/>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6/2017</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1544"/>
  <sheetViews>
    <sheetView zoomScaleNormal="100" workbookViewId="0">
      <pane ySplit="5" topLeftCell="A6" activePane="bottomLeft" state="frozen"/>
      <selection sqref="A1:B1"/>
      <selection pane="bottomLeft" sqref="A1:I1"/>
    </sheetView>
  </sheetViews>
  <sheetFormatPr baseColWidth="10" defaultColWidth="11.42578125" defaultRowHeight="12.75" x14ac:dyDescent="0.2"/>
  <cols>
    <col min="1" max="1" width="7.140625" style="241" customWidth="1"/>
    <col min="2" max="2" width="47.5703125" style="241" customWidth="1"/>
    <col min="3" max="4" width="13.42578125" style="37" customWidth="1"/>
    <col min="5" max="6" width="13.42578125" style="37" bestFit="1" customWidth="1"/>
    <col min="7" max="7" width="10.28515625" style="37" customWidth="1"/>
    <col min="8" max="8" width="13.28515625" style="37" customWidth="1"/>
    <col min="9" max="9" width="10.28515625" style="37" customWidth="1"/>
    <col min="10" max="16384" width="11.42578125" style="37"/>
  </cols>
  <sheetData>
    <row r="1" spans="1:9" s="213" customFormat="1" ht="20.100000000000001" customHeight="1" x14ac:dyDescent="0.3">
      <c r="A1" s="404" t="s">
        <v>1109</v>
      </c>
      <c r="B1" s="404"/>
      <c r="C1" s="404"/>
      <c r="D1" s="404"/>
      <c r="E1" s="404"/>
      <c r="F1" s="404"/>
      <c r="G1" s="404"/>
      <c r="H1" s="404"/>
      <c r="I1" s="404"/>
    </row>
    <row r="2" spans="1:9" s="213" customFormat="1" ht="20.100000000000001" customHeight="1" x14ac:dyDescent="0.35">
      <c r="A2" s="469"/>
      <c r="B2" s="469"/>
      <c r="C2" s="469"/>
      <c r="D2" s="469"/>
      <c r="E2" s="469"/>
      <c r="F2" s="469"/>
      <c r="G2" s="469"/>
      <c r="H2" s="469"/>
      <c r="I2" s="469"/>
    </row>
    <row r="3" spans="1:9" ht="12.75" customHeight="1" x14ac:dyDescent="0.2">
      <c r="A3" s="467" t="s">
        <v>1074</v>
      </c>
      <c r="B3" s="471" t="s">
        <v>961</v>
      </c>
      <c r="C3" s="434">
        <v>2017</v>
      </c>
      <c r="D3" s="435"/>
      <c r="E3" s="114">
        <v>2016</v>
      </c>
      <c r="F3" s="416" t="s">
        <v>645</v>
      </c>
      <c r="G3" s="416"/>
      <c r="H3" s="415" t="s">
        <v>645</v>
      </c>
      <c r="I3" s="416"/>
    </row>
    <row r="4" spans="1:9" ht="27" customHeight="1" x14ac:dyDescent="0.2">
      <c r="A4" s="468"/>
      <c r="B4" s="472"/>
      <c r="C4" s="114" t="s">
        <v>630</v>
      </c>
      <c r="D4" s="434" t="s">
        <v>1777</v>
      </c>
      <c r="E4" s="436"/>
      <c r="F4" s="437" t="s">
        <v>1778</v>
      </c>
      <c r="G4" s="436"/>
      <c r="H4" s="437" t="s">
        <v>1779</v>
      </c>
      <c r="I4" s="435"/>
    </row>
    <row r="5" spans="1:9" ht="12.75" customHeight="1" x14ac:dyDescent="0.2">
      <c r="A5" s="470"/>
      <c r="B5" s="472"/>
      <c r="C5" s="415" t="s">
        <v>624</v>
      </c>
      <c r="D5" s="416"/>
      <c r="E5" s="417"/>
      <c r="F5" s="115" t="s">
        <v>646</v>
      </c>
      <c r="G5" s="89" t="s">
        <v>549</v>
      </c>
      <c r="H5" s="115" t="s">
        <v>646</v>
      </c>
      <c r="I5" s="89" t="s">
        <v>549</v>
      </c>
    </row>
    <row r="6" spans="1:9" ht="12.75" customHeight="1" x14ac:dyDescent="0.2">
      <c r="B6" s="242"/>
      <c r="G6" s="243"/>
      <c r="I6" s="243"/>
    </row>
    <row r="7" spans="1:9" ht="12.75" customHeight="1" x14ac:dyDescent="0.2">
      <c r="B7" s="244"/>
      <c r="C7" s="245" t="s">
        <v>418</v>
      </c>
      <c r="D7" s="155"/>
      <c r="E7" s="155"/>
      <c r="F7" s="155"/>
      <c r="G7" s="169"/>
      <c r="H7" s="125"/>
      <c r="I7" s="126"/>
    </row>
    <row r="8" spans="1:9" ht="12.75" customHeight="1" x14ac:dyDescent="0.2">
      <c r="B8" s="244"/>
      <c r="C8" s="155"/>
      <c r="D8" s="155"/>
      <c r="E8" s="155"/>
      <c r="F8" s="155"/>
      <c r="G8" s="169"/>
      <c r="H8" s="125"/>
      <c r="I8" s="126"/>
    </row>
    <row r="9" spans="1:9" ht="12.75" customHeight="1" x14ac:dyDescent="0.2">
      <c r="B9" s="244"/>
      <c r="C9" s="245" t="s">
        <v>1105</v>
      </c>
      <c r="D9" s="155"/>
      <c r="E9" s="155"/>
      <c r="F9" s="155"/>
      <c r="G9" s="169"/>
      <c r="H9" s="125"/>
      <c r="I9" s="126"/>
    </row>
    <row r="10" spans="1:9" ht="12.75" customHeight="1" x14ac:dyDescent="0.2">
      <c r="A10" s="246" t="s">
        <v>1110</v>
      </c>
      <c r="B10" s="123" t="s">
        <v>1111</v>
      </c>
      <c r="C10" s="155">
        <v>5944082</v>
      </c>
      <c r="D10" s="155">
        <v>35685089</v>
      </c>
      <c r="E10" s="155">
        <v>34305913</v>
      </c>
      <c r="F10" s="125">
        <v>-109604</v>
      </c>
      <c r="G10" s="126">
        <v>-1.8</v>
      </c>
      <c r="H10" s="125">
        <v>1379176</v>
      </c>
      <c r="I10" s="126">
        <v>4</v>
      </c>
    </row>
    <row r="11" spans="1:9" ht="12.75" customHeight="1" x14ac:dyDescent="0.2">
      <c r="A11" s="246" t="s">
        <v>1112</v>
      </c>
      <c r="B11" s="123" t="s">
        <v>1113</v>
      </c>
      <c r="C11" s="155">
        <v>96790296</v>
      </c>
      <c r="D11" s="155">
        <v>581211392</v>
      </c>
      <c r="E11" s="155">
        <v>551071637</v>
      </c>
      <c r="F11" s="125">
        <v>-572380</v>
      </c>
      <c r="G11" s="126">
        <v>-0.6</v>
      </c>
      <c r="H11" s="125">
        <v>30139755</v>
      </c>
      <c r="I11" s="126">
        <v>5.5</v>
      </c>
    </row>
    <row r="12" spans="1:9" ht="12.75" customHeight="1" x14ac:dyDescent="0.2">
      <c r="A12" s="246" t="s">
        <v>1114</v>
      </c>
      <c r="B12" s="123" t="s">
        <v>1115</v>
      </c>
      <c r="C12" s="155">
        <v>91314165</v>
      </c>
      <c r="D12" s="155">
        <v>545509565</v>
      </c>
      <c r="E12" s="155">
        <v>519865232</v>
      </c>
      <c r="F12" s="125">
        <v>-723593</v>
      </c>
      <c r="G12" s="126">
        <v>-0.8</v>
      </c>
      <c r="H12" s="125">
        <v>25644333</v>
      </c>
      <c r="I12" s="126">
        <v>4.9000000000000004</v>
      </c>
    </row>
    <row r="13" spans="1:9" ht="12.75" customHeight="1" x14ac:dyDescent="0.2">
      <c r="A13" s="246" t="s">
        <v>190</v>
      </c>
      <c r="B13" s="123" t="s">
        <v>962</v>
      </c>
      <c r="C13" s="155">
        <v>99295</v>
      </c>
      <c r="D13" s="155">
        <v>521837</v>
      </c>
      <c r="E13" s="155">
        <v>604398</v>
      </c>
      <c r="F13" s="125">
        <v>-6680</v>
      </c>
      <c r="G13" s="126">
        <v>-6.3</v>
      </c>
      <c r="H13" s="125">
        <v>-82561</v>
      </c>
      <c r="I13" s="126">
        <v>-13.7</v>
      </c>
    </row>
    <row r="14" spans="1:9" ht="12.75" customHeight="1" x14ac:dyDescent="0.2">
      <c r="A14" s="246" t="s">
        <v>233</v>
      </c>
      <c r="B14" s="123" t="s">
        <v>1116</v>
      </c>
      <c r="C14" s="155">
        <v>2044699</v>
      </c>
      <c r="D14" s="155">
        <v>11461186</v>
      </c>
      <c r="E14" s="155">
        <v>10469011</v>
      </c>
      <c r="F14" s="125">
        <v>100950</v>
      </c>
      <c r="G14" s="126">
        <v>5.2</v>
      </c>
      <c r="H14" s="125">
        <v>992175</v>
      </c>
      <c r="I14" s="126">
        <v>9.5</v>
      </c>
    </row>
    <row r="15" spans="1:9" ht="12.75" customHeight="1" x14ac:dyDescent="0.2">
      <c r="A15" s="246" t="s">
        <v>234</v>
      </c>
      <c r="B15" s="123" t="s">
        <v>1117</v>
      </c>
      <c r="C15" s="155">
        <v>2809373</v>
      </c>
      <c r="D15" s="155">
        <v>17852066</v>
      </c>
      <c r="E15" s="155">
        <v>17433901</v>
      </c>
      <c r="F15" s="125">
        <v>-191752</v>
      </c>
      <c r="G15" s="126">
        <v>-6.4</v>
      </c>
      <c r="H15" s="125">
        <v>418165</v>
      </c>
      <c r="I15" s="126">
        <v>2.4</v>
      </c>
    </row>
    <row r="16" spans="1:9" ht="12.75" customHeight="1" x14ac:dyDescent="0.2">
      <c r="A16" s="246" t="s">
        <v>149</v>
      </c>
      <c r="B16" s="123" t="s">
        <v>1118</v>
      </c>
      <c r="C16" s="155">
        <v>990716</v>
      </c>
      <c r="D16" s="155">
        <v>5850004</v>
      </c>
      <c r="E16" s="155">
        <v>5798605</v>
      </c>
      <c r="F16" s="125">
        <v>-12122</v>
      </c>
      <c r="G16" s="126">
        <v>-1.2</v>
      </c>
      <c r="H16" s="125">
        <v>51399</v>
      </c>
      <c r="I16" s="126">
        <v>0.9</v>
      </c>
    </row>
    <row r="17" spans="1:9" ht="12.75" customHeight="1" x14ac:dyDescent="0.2">
      <c r="A17" s="246" t="s">
        <v>150</v>
      </c>
      <c r="B17" s="123" t="s">
        <v>1119</v>
      </c>
      <c r="C17" s="128">
        <v>926181</v>
      </c>
      <c r="D17" s="128">
        <v>6683217</v>
      </c>
      <c r="E17" s="155">
        <v>5628997</v>
      </c>
      <c r="F17" s="125">
        <v>41380</v>
      </c>
      <c r="G17" s="126">
        <v>4.7</v>
      </c>
      <c r="H17" s="125">
        <v>1054220</v>
      </c>
      <c r="I17" s="126">
        <v>18.7</v>
      </c>
    </row>
    <row r="18" spans="1:9" ht="12.75" customHeight="1" x14ac:dyDescent="0.2">
      <c r="A18" s="246" t="s">
        <v>151</v>
      </c>
      <c r="B18" s="123" t="s">
        <v>1120</v>
      </c>
      <c r="C18" s="155">
        <v>4549951</v>
      </c>
      <c r="D18" s="155">
        <v>29018611</v>
      </c>
      <c r="E18" s="155">
        <v>25577409</v>
      </c>
      <c r="F18" s="125">
        <v>109834</v>
      </c>
      <c r="G18" s="126">
        <v>2.5</v>
      </c>
      <c r="H18" s="125">
        <v>3441202</v>
      </c>
      <c r="I18" s="126">
        <v>13.5</v>
      </c>
    </row>
    <row r="19" spans="1:9" ht="12.75" customHeight="1" x14ac:dyDescent="0.2">
      <c r="A19" s="246" t="s">
        <v>188</v>
      </c>
      <c r="B19" s="123" t="s">
        <v>1121</v>
      </c>
      <c r="C19" s="155">
        <v>11312227</v>
      </c>
      <c r="D19" s="155">
        <v>67205718</v>
      </c>
      <c r="E19" s="155">
        <v>62536105</v>
      </c>
      <c r="F19" s="125">
        <v>498061</v>
      </c>
      <c r="G19" s="126">
        <v>4.5999999999999996</v>
      </c>
      <c r="H19" s="125">
        <v>4669613</v>
      </c>
      <c r="I19" s="126">
        <v>7.5</v>
      </c>
    </row>
    <row r="20" spans="1:9" ht="12.75" customHeight="1" x14ac:dyDescent="0.2">
      <c r="A20" s="246" t="s">
        <v>189</v>
      </c>
      <c r="B20" s="123" t="s">
        <v>1122</v>
      </c>
      <c r="C20" s="155">
        <v>80001938</v>
      </c>
      <c r="D20" s="155">
        <v>478303849</v>
      </c>
      <c r="E20" s="155">
        <v>457329126</v>
      </c>
      <c r="F20" s="125">
        <v>-1221653</v>
      </c>
      <c r="G20" s="126">
        <v>-1.5</v>
      </c>
      <c r="H20" s="125">
        <v>20974723</v>
      </c>
      <c r="I20" s="126">
        <v>4.5999999999999996</v>
      </c>
    </row>
    <row r="21" spans="1:9" ht="12.75" customHeight="1" x14ac:dyDescent="0.2">
      <c r="A21" s="246" t="s">
        <v>126</v>
      </c>
      <c r="B21" s="123" t="s">
        <v>1123</v>
      </c>
      <c r="C21" s="155">
        <v>4609595</v>
      </c>
      <c r="D21" s="155">
        <v>21639448</v>
      </c>
      <c r="E21" s="155">
        <v>16499897</v>
      </c>
      <c r="F21" s="125">
        <v>1542460</v>
      </c>
      <c r="G21" s="127">
        <v>50.3</v>
      </c>
      <c r="H21" s="125">
        <v>5139551</v>
      </c>
      <c r="I21" s="127">
        <v>31.1</v>
      </c>
    </row>
    <row r="22" spans="1:9" s="3" customFormat="1" ht="12.75" customHeight="1" x14ac:dyDescent="0.2">
      <c r="A22" s="247"/>
      <c r="B22" s="165" t="s">
        <v>696</v>
      </c>
      <c r="C22" s="151">
        <v>107343974</v>
      </c>
      <c r="D22" s="151">
        <v>638535930</v>
      </c>
      <c r="E22" s="151">
        <v>601877446</v>
      </c>
      <c r="F22" s="121">
        <v>860477</v>
      </c>
      <c r="G22" s="122">
        <v>0.8</v>
      </c>
      <c r="H22" s="121">
        <v>36658484</v>
      </c>
      <c r="I22" s="122">
        <v>6.1</v>
      </c>
    </row>
    <row r="23" spans="1:9" s="3" customFormat="1" ht="12.75" customHeight="1" x14ac:dyDescent="0.2">
      <c r="A23" s="247"/>
      <c r="B23" s="165"/>
      <c r="C23" s="151"/>
      <c r="D23" s="151"/>
      <c r="E23" s="151"/>
      <c r="F23" s="121"/>
      <c r="G23" s="122"/>
      <c r="H23" s="121"/>
      <c r="I23" s="122"/>
    </row>
    <row r="24" spans="1:9" s="3" customFormat="1" ht="12.75" customHeight="1" x14ac:dyDescent="0.2">
      <c r="A24" s="247"/>
      <c r="B24" s="165"/>
      <c r="C24" s="248" t="s">
        <v>1124</v>
      </c>
      <c r="D24" s="151"/>
      <c r="E24" s="151"/>
      <c r="F24" s="121"/>
      <c r="G24" s="122"/>
      <c r="H24" s="121"/>
      <c r="I24" s="122"/>
    </row>
    <row r="25" spans="1:9" ht="12.75" customHeight="1" x14ac:dyDescent="0.2">
      <c r="A25" s="246" t="s">
        <v>1110</v>
      </c>
      <c r="B25" s="123" t="s">
        <v>1111</v>
      </c>
      <c r="C25" s="155">
        <v>4573960</v>
      </c>
      <c r="D25" s="155">
        <v>27084283</v>
      </c>
      <c r="E25" s="155">
        <v>26101445</v>
      </c>
      <c r="F25" s="125">
        <v>-4705</v>
      </c>
      <c r="G25" s="126">
        <v>-0.1</v>
      </c>
      <c r="H25" s="125">
        <v>982838</v>
      </c>
      <c r="I25" s="126">
        <v>3.8</v>
      </c>
    </row>
    <row r="26" spans="1:9" ht="12.75" customHeight="1" x14ac:dyDescent="0.2">
      <c r="A26" s="246" t="s">
        <v>1112</v>
      </c>
      <c r="B26" s="123" t="s">
        <v>1113</v>
      </c>
      <c r="C26" s="155">
        <v>55033517</v>
      </c>
      <c r="D26" s="155">
        <v>329354768</v>
      </c>
      <c r="E26" s="155">
        <v>317017961</v>
      </c>
      <c r="F26" s="125">
        <v>-109607</v>
      </c>
      <c r="G26" s="126">
        <v>-0.2</v>
      </c>
      <c r="H26" s="125">
        <v>12336807</v>
      </c>
      <c r="I26" s="126">
        <v>3.9</v>
      </c>
    </row>
    <row r="27" spans="1:9" ht="12.75" customHeight="1" x14ac:dyDescent="0.2">
      <c r="A27" s="246" t="s">
        <v>1114</v>
      </c>
      <c r="B27" s="123" t="s">
        <v>1115</v>
      </c>
      <c r="C27" s="155">
        <v>51317635</v>
      </c>
      <c r="D27" s="155">
        <v>304624567</v>
      </c>
      <c r="E27" s="155">
        <v>295183339</v>
      </c>
      <c r="F27" s="125">
        <v>-150966</v>
      </c>
      <c r="G27" s="126">
        <v>-0.3</v>
      </c>
      <c r="H27" s="125">
        <v>9441228</v>
      </c>
      <c r="I27" s="126">
        <v>3.2</v>
      </c>
    </row>
    <row r="28" spans="1:9" ht="12.75" customHeight="1" x14ac:dyDescent="0.2">
      <c r="A28" s="246" t="s">
        <v>190</v>
      </c>
      <c r="B28" s="123" t="s">
        <v>962</v>
      </c>
      <c r="C28" s="155">
        <v>67374</v>
      </c>
      <c r="D28" s="155">
        <v>375648</v>
      </c>
      <c r="E28" s="155">
        <v>456475</v>
      </c>
      <c r="F28" s="125">
        <v>-4974</v>
      </c>
      <c r="G28" s="126">
        <v>-6.9</v>
      </c>
      <c r="H28" s="125">
        <v>-80827</v>
      </c>
      <c r="I28" s="126">
        <v>-17.7</v>
      </c>
    </row>
    <row r="29" spans="1:9" ht="12.75" customHeight="1" x14ac:dyDescent="0.2">
      <c r="A29" s="246" t="s">
        <v>233</v>
      </c>
      <c r="B29" s="123" t="s">
        <v>1116</v>
      </c>
      <c r="C29" s="155">
        <v>1677915</v>
      </c>
      <c r="D29" s="155">
        <v>9320156</v>
      </c>
      <c r="E29" s="155">
        <v>8548861</v>
      </c>
      <c r="F29" s="125">
        <v>105677</v>
      </c>
      <c r="G29" s="126">
        <v>6.7</v>
      </c>
      <c r="H29" s="125">
        <v>771295</v>
      </c>
      <c r="I29" s="126">
        <v>9</v>
      </c>
    </row>
    <row r="30" spans="1:9" ht="12.75" customHeight="1" x14ac:dyDescent="0.2">
      <c r="A30" s="246" t="s">
        <v>234</v>
      </c>
      <c r="B30" s="123" t="s">
        <v>1117</v>
      </c>
      <c r="C30" s="155">
        <v>2135809</v>
      </c>
      <c r="D30" s="155">
        <v>13521844</v>
      </c>
      <c r="E30" s="155">
        <v>13279542</v>
      </c>
      <c r="F30" s="125">
        <v>-153731</v>
      </c>
      <c r="G30" s="126">
        <v>-6.7</v>
      </c>
      <c r="H30" s="125">
        <v>242302</v>
      </c>
      <c r="I30" s="126">
        <v>1.8</v>
      </c>
    </row>
    <row r="31" spans="1:9" ht="12.75" customHeight="1" x14ac:dyDescent="0.2">
      <c r="A31" s="246" t="s">
        <v>149</v>
      </c>
      <c r="B31" s="123" t="s">
        <v>1118</v>
      </c>
      <c r="C31" s="155">
        <v>692861</v>
      </c>
      <c r="D31" s="155">
        <v>3866644</v>
      </c>
      <c r="E31" s="155">
        <v>3816567</v>
      </c>
      <c r="F31" s="125">
        <v>48321</v>
      </c>
      <c r="G31" s="126">
        <v>7.5</v>
      </c>
      <c r="H31" s="125">
        <v>50077</v>
      </c>
      <c r="I31" s="126">
        <v>1.3</v>
      </c>
    </row>
    <row r="32" spans="1:9" ht="12.75" customHeight="1" x14ac:dyDescent="0.2">
      <c r="A32" s="246" t="s">
        <v>150</v>
      </c>
      <c r="B32" s="123" t="s">
        <v>1119</v>
      </c>
      <c r="C32" s="128">
        <v>728219</v>
      </c>
      <c r="D32" s="128">
        <v>5353031</v>
      </c>
      <c r="E32" s="155">
        <v>4468832</v>
      </c>
      <c r="F32" s="125">
        <v>27887</v>
      </c>
      <c r="G32" s="126">
        <v>4</v>
      </c>
      <c r="H32" s="125">
        <v>884199</v>
      </c>
      <c r="I32" s="126">
        <v>19.8</v>
      </c>
    </row>
    <row r="33" spans="1:9" ht="12.75" customHeight="1" x14ac:dyDescent="0.2">
      <c r="A33" s="246" t="s">
        <v>151</v>
      </c>
      <c r="B33" s="123" t="s">
        <v>1120</v>
      </c>
      <c r="C33" s="155">
        <v>2987661</v>
      </c>
      <c r="D33" s="155">
        <v>19377179</v>
      </c>
      <c r="E33" s="155">
        <v>17365792</v>
      </c>
      <c r="F33" s="125">
        <v>13469</v>
      </c>
      <c r="G33" s="126">
        <v>0.5</v>
      </c>
      <c r="H33" s="125">
        <v>2011387</v>
      </c>
      <c r="I33" s="126">
        <v>11.6</v>
      </c>
    </row>
    <row r="34" spans="1:9" ht="12.75" customHeight="1" x14ac:dyDescent="0.2">
      <c r="A34" s="246" t="s">
        <v>188</v>
      </c>
      <c r="B34" s="123" t="s">
        <v>1121</v>
      </c>
      <c r="C34" s="155">
        <v>7266858</v>
      </c>
      <c r="D34" s="155">
        <v>43040834</v>
      </c>
      <c r="E34" s="155">
        <v>40349676</v>
      </c>
      <c r="F34" s="125">
        <v>315061</v>
      </c>
      <c r="G34" s="126">
        <v>4.5</v>
      </c>
      <c r="H34" s="125">
        <v>2691158</v>
      </c>
      <c r="I34" s="126">
        <v>6.7</v>
      </c>
    </row>
    <row r="35" spans="1:9" ht="12.75" customHeight="1" x14ac:dyDescent="0.2">
      <c r="A35" s="246" t="s">
        <v>189</v>
      </c>
      <c r="B35" s="123" t="s">
        <v>1122</v>
      </c>
      <c r="C35" s="155">
        <v>44050781</v>
      </c>
      <c r="D35" s="155">
        <v>261583746</v>
      </c>
      <c r="E35" s="155">
        <v>254833664</v>
      </c>
      <c r="F35" s="125">
        <v>-466024</v>
      </c>
      <c r="G35" s="126">
        <v>-1</v>
      </c>
      <c r="H35" s="125">
        <v>6750082</v>
      </c>
      <c r="I35" s="126">
        <v>2.6</v>
      </c>
    </row>
    <row r="36" spans="1:9" ht="12.75" customHeight="1" x14ac:dyDescent="0.2">
      <c r="A36" s="246" t="s">
        <v>126</v>
      </c>
      <c r="B36" s="123" t="s">
        <v>1123</v>
      </c>
      <c r="C36" s="155">
        <v>4421423</v>
      </c>
      <c r="D36" s="155">
        <v>20673144</v>
      </c>
      <c r="E36" s="155">
        <v>14211618</v>
      </c>
      <c r="F36" s="125">
        <v>1739296</v>
      </c>
      <c r="G36" s="127">
        <v>64.8</v>
      </c>
      <c r="H36" s="125">
        <v>6461526</v>
      </c>
      <c r="I36" s="127">
        <v>45.5</v>
      </c>
    </row>
    <row r="37" spans="1:9" s="3" customFormat="1" ht="12.75" customHeight="1" x14ac:dyDescent="0.2">
      <c r="A37" s="247"/>
      <c r="B37" s="165" t="s">
        <v>696</v>
      </c>
      <c r="C37" s="151">
        <v>64028905</v>
      </c>
      <c r="D37" s="151">
        <v>377112198</v>
      </c>
      <c r="E37" s="151">
        <v>357331024</v>
      </c>
      <c r="F37" s="121">
        <v>1624989</v>
      </c>
      <c r="G37" s="122">
        <v>2.6</v>
      </c>
      <c r="H37" s="121">
        <v>19781174</v>
      </c>
      <c r="I37" s="122">
        <v>5.5</v>
      </c>
    </row>
    <row r="38" spans="1:9" s="3" customFormat="1" ht="12.75" customHeight="1" x14ac:dyDescent="0.2">
      <c r="A38" s="247"/>
      <c r="B38" s="165"/>
      <c r="C38" s="151"/>
      <c r="D38" s="151"/>
      <c r="E38" s="151"/>
      <c r="F38" s="121"/>
      <c r="G38" s="122"/>
      <c r="H38" s="121"/>
      <c r="I38" s="122"/>
    </row>
    <row r="39" spans="1:9" s="3" customFormat="1" ht="12.75" customHeight="1" x14ac:dyDescent="0.2">
      <c r="A39" s="247"/>
      <c r="B39" s="165"/>
      <c r="C39" s="248" t="s">
        <v>1125</v>
      </c>
      <c r="D39" s="151"/>
      <c r="E39" s="151"/>
      <c r="F39" s="121"/>
      <c r="G39" s="122"/>
      <c r="H39" s="121"/>
      <c r="I39" s="122"/>
    </row>
    <row r="40" spans="1:9" ht="12.75" customHeight="1" x14ac:dyDescent="0.2">
      <c r="A40" s="246" t="s">
        <v>1110</v>
      </c>
      <c r="B40" s="123" t="s">
        <v>1111</v>
      </c>
      <c r="C40" s="155">
        <v>1370125</v>
      </c>
      <c r="D40" s="155">
        <v>8600804</v>
      </c>
      <c r="E40" s="155">
        <v>8204479</v>
      </c>
      <c r="F40" s="125">
        <v>-104899</v>
      </c>
      <c r="G40" s="126">
        <v>-7.1</v>
      </c>
      <c r="H40" s="125">
        <v>396325</v>
      </c>
      <c r="I40" s="126">
        <v>4.8</v>
      </c>
    </row>
    <row r="41" spans="1:9" ht="12.75" customHeight="1" x14ac:dyDescent="0.2">
      <c r="A41" s="246" t="s">
        <v>1112</v>
      </c>
      <c r="B41" s="123" t="s">
        <v>1113</v>
      </c>
      <c r="C41" s="155">
        <v>41756781</v>
      </c>
      <c r="D41" s="155">
        <v>251856634</v>
      </c>
      <c r="E41" s="155">
        <v>234053696</v>
      </c>
      <c r="F41" s="125">
        <v>-462774</v>
      </c>
      <c r="G41" s="126">
        <v>-1.1000000000000001</v>
      </c>
      <c r="H41" s="125">
        <v>17802938</v>
      </c>
      <c r="I41" s="126">
        <v>7.6</v>
      </c>
    </row>
    <row r="42" spans="1:9" ht="12.75" customHeight="1" x14ac:dyDescent="0.2">
      <c r="A42" s="246" t="s">
        <v>1114</v>
      </c>
      <c r="B42" s="123" t="s">
        <v>1115</v>
      </c>
      <c r="C42" s="155">
        <v>39996532</v>
      </c>
      <c r="D42" s="155">
        <v>240885014</v>
      </c>
      <c r="E42" s="155">
        <v>224681915</v>
      </c>
      <c r="F42" s="125">
        <v>-572626</v>
      </c>
      <c r="G42" s="126">
        <v>-1.4</v>
      </c>
      <c r="H42" s="125">
        <v>16203099</v>
      </c>
      <c r="I42" s="126">
        <v>7.2</v>
      </c>
    </row>
    <row r="43" spans="1:9" ht="12.75" customHeight="1" x14ac:dyDescent="0.2">
      <c r="A43" s="246" t="s">
        <v>190</v>
      </c>
      <c r="B43" s="123" t="s">
        <v>962</v>
      </c>
      <c r="C43" s="155">
        <v>31920</v>
      </c>
      <c r="D43" s="155">
        <v>146200</v>
      </c>
      <c r="E43" s="155">
        <v>147929</v>
      </c>
      <c r="F43" s="125">
        <v>-1707</v>
      </c>
      <c r="G43" s="126">
        <v>-5.0999999999999996</v>
      </c>
      <c r="H43" s="125">
        <v>-1729</v>
      </c>
      <c r="I43" s="126">
        <v>-1.2</v>
      </c>
    </row>
    <row r="44" spans="1:9" ht="12.75" customHeight="1" x14ac:dyDescent="0.2">
      <c r="A44" s="246" t="s">
        <v>233</v>
      </c>
      <c r="B44" s="123" t="s">
        <v>1116</v>
      </c>
      <c r="C44" s="155">
        <v>366786</v>
      </c>
      <c r="D44" s="155">
        <v>2141043</v>
      </c>
      <c r="E44" s="155">
        <v>1920159</v>
      </c>
      <c r="F44" s="125">
        <v>-4722</v>
      </c>
      <c r="G44" s="126">
        <v>-1.3</v>
      </c>
      <c r="H44" s="125">
        <v>220884</v>
      </c>
      <c r="I44" s="126">
        <v>11.5</v>
      </c>
    </row>
    <row r="45" spans="1:9" ht="12.75" customHeight="1" x14ac:dyDescent="0.2">
      <c r="A45" s="246" t="s">
        <v>234</v>
      </c>
      <c r="B45" s="123" t="s">
        <v>1117</v>
      </c>
      <c r="C45" s="155">
        <v>673563</v>
      </c>
      <c r="D45" s="155">
        <v>4330232</v>
      </c>
      <c r="E45" s="155">
        <v>4154361</v>
      </c>
      <c r="F45" s="125">
        <v>-38022</v>
      </c>
      <c r="G45" s="126">
        <v>-5.3</v>
      </c>
      <c r="H45" s="125">
        <v>175871</v>
      </c>
      <c r="I45" s="126">
        <v>4.2</v>
      </c>
    </row>
    <row r="46" spans="1:9" ht="12.75" customHeight="1" x14ac:dyDescent="0.2">
      <c r="A46" s="246" t="s">
        <v>149</v>
      </c>
      <c r="B46" s="123" t="s">
        <v>1118</v>
      </c>
      <c r="C46" s="155">
        <v>297857</v>
      </c>
      <c r="D46" s="155">
        <v>1983362</v>
      </c>
      <c r="E46" s="155">
        <v>1982032</v>
      </c>
      <c r="F46" s="125">
        <v>-60443</v>
      </c>
      <c r="G46" s="126">
        <v>-16.899999999999999</v>
      </c>
      <c r="H46" s="125">
        <v>1330</v>
      </c>
      <c r="I46" s="126">
        <v>0.1</v>
      </c>
    </row>
    <row r="47" spans="1:9" ht="12.75" customHeight="1" x14ac:dyDescent="0.2">
      <c r="A47" s="246" t="s">
        <v>150</v>
      </c>
      <c r="B47" s="123" t="s">
        <v>1119</v>
      </c>
      <c r="C47" s="128">
        <v>197956</v>
      </c>
      <c r="D47" s="128">
        <v>1330189</v>
      </c>
      <c r="E47" s="155">
        <v>1160166</v>
      </c>
      <c r="F47" s="125">
        <v>13482</v>
      </c>
      <c r="G47" s="126">
        <v>7.3</v>
      </c>
      <c r="H47" s="125">
        <v>170023</v>
      </c>
      <c r="I47" s="126">
        <v>14.7</v>
      </c>
    </row>
    <row r="48" spans="1:9" ht="12.75" customHeight="1" x14ac:dyDescent="0.2">
      <c r="A48" s="246" t="s">
        <v>151</v>
      </c>
      <c r="B48" s="123" t="s">
        <v>1120</v>
      </c>
      <c r="C48" s="155">
        <v>1562286</v>
      </c>
      <c r="D48" s="155">
        <v>9641434</v>
      </c>
      <c r="E48" s="155">
        <v>8211619</v>
      </c>
      <c r="F48" s="125">
        <v>96361</v>
      </c>
      <c r="G48" s="126">
        <v>6.6</v>
      </c>
      <c r="H48" s="125">
        <v>1429815</v>
      </c>
      <c r="I48" s="126">
        <v>17.399999999999999</v>
      </c>
    </row>
    <row r="49" spans="1:9" ht="12.75" customHeight="1" x14ac:dyDescent="0.2">
      <c r="A49" s="246" t="s">
        <v>188</v>
      </c>
      <c r="B49" s="123" t="s">
        <v>1121</v>
      </c>
      <c r="C49" s="155">
        <v>4045374</v>
      </c>
      <c r="D49" s="155">
        <v>24164897</v>
      </c>
      <c r="E49" s="155">
        <v>22186440</v>
      </c>
      <c r="F49" s="125">
        <v>183008</v>
      </c>
      <c r="G49" s="126">
        <v>4.7</v>
      </c>
      <c r="H49" s="125">
        <v>1978457</v>
      </c>
      <c r="I49" s="126">
        <v>8.9</v>
      </c>
    </row>
    <row r="50" spans="1:9" ht="12.75" customHeight="1" x14ac:dyDescent="0.2">
      <c r="A50" s="246" t="s">
        <v>189</v>
      </c>
      <c r="B50" s="123" t="s">
        <v>1122</v>
      </c>
      <c r="C50" s="155">
        <v>35951163</v>
      </c>
      <c r="D50" s="155">
        <v>216720129</v>
      </c>
      <c r="E50" s="155">
        <v>202495474</v>
      </c>
      <c r="F50" s="125">
        <v>-755624</v>
      </c>
      <c r="G50" s="126">
        <v>-2.1</v>
      </c>
      <c r="H50" s="125">
        <v>14224655</v>
      </c>
      <c r="I50" s="126">
        <v>7</v>
      </c>
    </row>
    <row r="51" spans="1:9" ht="12.75" customHeight="1" x14ac:dyDescent="0.2">
      <c r="A51" s="246" t="s">
        <v>126</v>
      </c>
      <c r="B51" s="123" t="s">
        <v>1123</v>
      </c>
      <c r="C51" s="155">
        <v>188179</v>
      </c>
      <c r="D51" s="155">
        <v>966307</v>
      </c>
      <c r="E51" s="155">
        <v>2288279</v>
      </c>
      <c r="F51" s="125">
        <v>-196832</v>
      </c>
      <c r="G51" s="127">
        <v>-51.1</v>
      </c>
      <c r="H51" s="125">
        <v>-1321972</v>
      </c>
      <c r="I51" s="127">
        <v>-57.8</v>
      </c>
    </row>
    <row r="52" spans="1:9" s="3" customFormat="1" ht="12.75" customHeight="1" x14ac:dyDescent="0.2">
      <c r="A52" s="247"/>
      <c r="B52" s="165" t="s">
        <v>696</v>
      </c>
      <c r="C52" s="151">
        <v>43315074</v>
      </c>
      <c r="D52" s="151">
        <v>261423758</v>
      </c>
      <c r="E52" s="151">
        <v>244546429</v>
      </c>
      <c r="F52" s="121">
        <v>-764508</v>
      </c>
      <c r="G52" s="122">
        <v>-1.7</v>
      </c>
      <c r="H52" s="121">
        <v>16877329</v>
      </c>
      <c r="I52" s="122">
        <v>6.9</v>
      </c>
    </row>
    <row r="53" spans="1:9" ht="12.75" customHeight="1" x14ac:dyDescent="0.2">
      <c r="A53" s="246"/>
      <c r="B53" s="244"/>
      <c r="C53" s="155"/>
      <c r="D53" s="155"/>
      <c r="E53" s="155"/>
      <c r="F53" s="155"/>
      <c r="G53" s="155"/>
      <c r="H53" s="155"/>
      <c r="I53" s="155"/>
    </row>
    <row r="54" spans="1:9" ht="12.75" customHeight="1" x14ac:dyDescent="0.2">
      <c r="A54" s="246"/>
      <c r="B54" s="244"/>
      <c r="C54" s="155"/>
      <c r="D54" s="155"/>
      <c r="E54" s="155"/>
      <c r="F54" s="125"/>
      <c r="G54" s="126"/>
      <c r="H54" s="125"/>
      <c r="I54" s="126"/>
    </row>
    <row r="55" spans="1:9" ht="12.75" customHeight="1" x14ac:dyDescent="0.2">
      <c r="B55" s="249"/>
      <c r="C55" s="247" t="s">
        <v>419</v>
      </c>
      <c r="G55" s="243"/>
      <c r="I55" s="243"/>
    </row>
    <row r="56" spans="1:9" ht="12.75" customHeight="1" x14ac:dyDescent="0.2">
      <c r="B56" s="244"/>
      <c r="G56" s="243"/>
      <c r="I56" s="243"/>
    </row>
    <row r="57" spans="1:9" ht="12.75" customHeight="1" x14ac:dyDescent="0.2">
      <c r="B57" s="249"/>
      <c r="C57" s="245" t="s">
        <v>1105</v>
      </c>
      <c r="D57" s="155"/>
      <c r="E57" s="155"/>
      <c r="F57" s="155"/>
      <c r="G57" s="169"/>
      <c r="H57" s="125"/>
      <c r="I57" s="126"/>
    </row>
    <row r="58" spans="1:9" ht="12.75" customHeight="1" x14ac:dyDescent="0.2">
      <c r="A58" s="246" t="s">
        <v>1110</v>
      </c>
      <c r="B58" s="123" t="s">
        <v>1111</v>
      </c>
      <c r="C58" s="155">
        <v>6633586</v>
      </c>
      <c r="D58" s="155">
        <v>41080370</v>
      </c>
      <c r="E58" s="155">
        <v>40186652</v>
      </c>
      <c r="F58" s="125">
        <v>34513</v>
      </c>
      <c r="G58" s="126">
        <v>0.5</v>
      </c>
      <c r="H58" s="125">
        <v>893718</v>
      </c>
      <c r="I58" s="126">
        <v>2.2000000000000002</v>
      </c>
    </row>
    <row r="59" spans="1:9" ht="12.75" customHeight="1" x14ac:dyDescent="0.2">
      <c r="A59" s="246" t="s">
        <v>1112</v>
      </c>
      <c r="B59" s="123" t="s">
        <v>1113</v>
      </c>
      <c r="C59" s="155">
        <v>71404228</v>
      </c>
      <c r="D59" s="155">
        <v>440131924</v>
      </c>
      <c r="E59" s="155">
        <v>407208588</v>
      </c>
      <c r="F59" s="125">
        <v>691557</v>
      </c>
      <c r="G59" s="126">
        <v>1</v>
      </c>
      <c r="H59" s="125">
        <v>32923336</v>
      </c>
      <c r="I59" s="126">
        <v>8.1</v>
      </c>
    </row>
    <row r="60" spans="1:9" ht="12.75" customHeight="1" x14ac:dyDescent="0.2">
      <c r="A60" s="246" t="s">
        <v>1114</v>
      </c>
      <c r="B60" s="123" t="s">
        <v>1115</v>
      </c>
      <c r="C60" s="155">
        <v>60291754</v>
      </c>
      <c r="D60" s="155">
        <v>367051379</v>
      </c>
      <c r="E60" s="155">
        <v>347170738</v>
      </c>
      <c r="F60" s="125">
        <v>606432</v>
      </c>
      <c r="G60" s="126">
        <v>1</v>
      </c>
      <c r="H60" s="125">
        <v>19880641</v>
      </c>
      <c r="I60" s="126">
        <v>5.7</v>
      </c>
    </row>
    <row r="61" spans="1:9" ht="12.75" customHeight="1" x14ac:dyDescent="0.2">
      <c r="A61" s="246" t="s">
        <v>190</v>
      </c>
      <c r="B61" s="123" t="s">
        <v>962</v>
      </c>
      <c r="C61" s="155">
        <v>169105</v>
      </c>
      <c r="D61" s="155">
        <v>917157</v>
      </c>
      <c r="E61" s="155">
        <v>766432</v>
      </c>
      <c r="F61" s="125">
        <v>33160</v>
      </c>
      <c r="G61" s="126">
        <v>24.4</v>
      </c>
      <c r="H61" s="125">
        <v>150725</v>
      </c>
      <c r="I61" s="126">
        <v>19.7</v>
      </c>
    </row>
    <row r="62" spans="1:9" ht="12.75" customHeight="1" x14ac:dyDescent="0.2">
      <c r="A62" s="246" t="s">
        <v>233</v>
      </c>
      <c r="B62" s="123" t="s">
        <v>1116</v>
      </c>
      <c r="C62" s="155">
        <v>1700382</v>
      </c>
      <c r="D62" s="155">
        <v>10114224</v>
      </c>
      <c r="E62" s="155">
        <v>9641951</v>
      </c>
      <c r="F62" s="125">
        <v>64856</v>
      </c>
      <c r="G62" s="126">
        <v>4</v>
      </c>
      <c r="H62" s="125">
        <v>472273</v>
      </c>
      <c r="I62" s="126">
        <v>4.9000000000000004</v>
      </c>
    </row>
    <row r="63" spans="1:9" ht="12.75" customHeight="1" x14ac:dyDescent="0.2">
      <c r="A63" s="246" t="s">
        <v>234</v>
      </c>
      <c r="B63" s="123" t="s">
        <v>1117</v>
      </c>
      <c r="C63" s="155">
        <v>3843620</v>
      </c>
      <c r="D63" s="155">
        <v>24522954</v>
      </c>
      <c r="E63" s="155">
        <v>24573043</v>
      </c>
      <c r="F63" s="125">
        <v>-119714</v>
      </c>
      <c r="G63" s="126">
        <v>-3</v>
      </c>
      <c r="H63" s="125">
        <v>-50089</v>
      </c>
      <c r="I63" s="126">
        <v>-0.2</v>
      </c>
    </row>
    <row r="64" spans="1:9" ht="12.75" customHeight="1" x14ac:dyDescent="0.2">
      <c r="A64" s="246" t="s">
        <v>149</v>
      </c>
      <c r="B64" s="123" t="s">
        <v>1118</v>
      </c>
      <c r="C64" s="155">
        <v>920479</v>
      </c>
      <c r="D64" s="155">
        <v>5526036</v>
      </c>
      <c r="E64" s="155">
        <v>5205226</v>
      </c>
      <c r="F64" s="125">
        <v>56211</v>
      </c>
      <c r="G64" s="126">
        <v>6.5</v>
      </c>
      <c r="H64" s="125">
        <v>320810</v>
      </c>
      <c r="I64" s="126">
        <v>6.2</v>
      </c>
    </row>
    <row r="65" spans="1:9" ht="12.75" customHeight="1" x14ac:dyDescent="0.2">
      <c r="A65" s="246" t="s">
        <v>150</v>
      </c>
      <c r="B65" s="123" t="s">
        <v>1119</v>
      </c>
      <c r="C65" s="128">
        <v>5599233</v>
      </c>
      <c r="D65" s="128">
        <v>37947614</v>
      </c>
      <c r="E65" s="155">
        <v>28748771</v>
      </c>
      <c r="F65" s="125">
        <v>666915</v>
      </c>
      <c r="G65" s="126">
        <v>13.5</v>
      </c>
      <c r="H65" s="125">
        <v>9198843</v>
      </c>
      <c r="I65" s="126">
        <v>32</v>
      </c>
    </row>
    <row r="66" spans="1:9" ht="12.75" customHeight="1" x14ac:dyDescent="0.2">
      <c r="A66" s="246" t="s">
        <v>151</v>
      </c>
      <c r="B66" s="123" t="s">
        <v>1120</v>
      </c>
      <c r="C66" s="155">
        <v>5513241</v>
      </c>
      <c r="D66" s="155">
        <v>35132931</v>
      </c>
      <c r="E66" s="155">
        <v>31289077</v>
      </c>
      <c r="F66" s="125">
        <v>-581790</v>
      </c>
      <c r="G66" s="126">
        <v>-9.5</v>
      </c>
      <c r="H66" s="125">
        <v>3843854</v>
      </c>
      <c r="I66" s="126">
        <v>12.3</v>
      </c>
    </row>
    <row r="67" spans="1:9" ht="12.75" customHeight="1" x14ac:dyDescent="0.2">
      <c r="A67" s="246" t="s">
        <v>188</v>
      </c>
      <c r="B67" s="123" t="s">
        <v>1121</v>
      </c>
      <c r="C67" s="155">
        <v>8442197</v>
      </c>
      <c r="D67" s="155">
        <v>53093212</v>
      </c>
      <c r="E67" s="155">
        <v>48725423</v>
      </c>
      <c r="F67" s="125">
        <v>210330</v>
      </c>
      <c r="G67" s="126">
        <v>2.6</v>
      </c>
      <c r="H67" s="125">
        <v>4367789</v>
      </c>
      <c r="I67" s="126">
        <v>9</v>
      </c>
    </row>
    <row r="68" spans="1:9" ht="12.75" customHeight="1" x14ac:dyDescent="0.2">
      <c r="A68" s="246" t="s">
        <v>189</v>
      </c>
      <c r="B68" s="123" t="s">
        <v>1122</v>
      </c>
      <c r="C68" s="155">
        <v>51849557</v>
      </c>
      <c r="D68" s="155">
        <v>313958167</v>
      </c>
      <c r="E68" s="155">
        <v>298445317</v>
      </c>
      <c r="F68" s="125">
        <v>396101</v>
      </c>
      <c r="G68" s="126">
        <v>0.8</v>
      </c>
      <c r="H68" s="125">
        <v>15512850</v>
      </c>
      <c r="I68" s="126">
        <v>5.2</v>
      </c>
    </row>
    <row r="69" spans="1:9" ht="12.75" customHeight="1" x14ac:dyDescent="0.2">
      <c r="A69" s="246" t="s">
        <v>126</v>
      </c>
      <c r="B69" s="123" t="s">
        <v>1123</v>
      </c>
      <c r="C69" s="155">
        <v>6978501</v>
      </c>
      <c r="D69" s="155">
        <v>34860446</v>
      </c>
      <c r="E69" s="155">
        <v>25203406</v>
      </c>
      <c r="F69" s="125">
        <v>2283174</v>
      </c>
      <c r="G69" s="127">
        <v>48.6</v>
      </c>
      <c r="H69" s="125">
        <v>9657040</v>
      </c>
      <c r="I69" s="126">
        <v>38.299999999999997</v>
      </c>
    </row>
    <row r="70" spans="1:9" s="3" customFormat="1" ht="12.75" customHeight="1" x14ac:dyDescent="0.2">
      <c r="A70" s="247"/>
      <c r="B70" s="165" t="s">
        <v>696</v>
      </c>
      <c r="C70" s="151">
        <v>85016315</v>
      </c>
      <c r="D70" s="151">
        <v>516072738</v>
      </c>
      <c r="E70" s="151">
        <v>472598644</v>
      </c>
      <c r="F70" s="121">
        <v>3009244</v>
      </c>
      <c r="G70" s="122">
        <v>3.7</v>
      </c>
      <c r="H70" s="121">
        <v>43474094</v>
      </c>
      <c r="I70" s="209">
        <v>9.1999999999999993</v>
      </c>
    </row>
    <row r="71" spans="1:9" s="3" customFormat="1" ht="12.75" customHeight="1" x14ac:dyDescent="0.2">
      <c r="A71" s="247"/>
      <c r="B71" s="165"/>
      <c r="C71" s="151"/>
      <c r="D71" s="151"/>
      <c r="E71" s="151"/>
      <c r="F71" s="121"/>
      <c r="G71" s="122"/>
      <c r="H71" s="121"/>
      <c r="I71" s="122"/>
    </row>
    <row r="72" spans="1:9" s="3" customFormat="1" ht="12.75" customHeight="1" x14ac:dyDescent="0.2">
      <c r="A72" s="247"/>
      <c r="B72" s="165"/>
      <c r="C72" s="248" t="s">
        <v>1124</v>
      </c>
      <c r="D72" s="151"/>
      <c r="E72" s="151"/>
      <c r="F72" s="121"/>
      <c r="G72" s="122"/>
      <c r="H72" s="121"/>
      <c r="I72" s="122"/>
    </row>
    <row r="73" spans="1:9" ht="12.75" customHeight="1" x14ac:dyDescent="0.2">
      <c r="A73" s="246" t="s">
        <v>1110</v>
      </c>
      <c r="B73" s="123" t="s">
        <v>1111</v>
      </c>
      <c r="C73" s="155">
        <v>4563146</v>
      </c>
      <c r="D73" s="155">
        <v>28162331</v>
      </c>
      <c r="E73" s="155">
        <v>27609289</v>
      </c>
      <c r="F73" s="125">
        <v>50106</v>
      </c>
      <c r="G73" s="126">
        <v>1.1000000000000001</v>
      </c>
      <c r="H73" s="125">
        <v>553042</v>
      </c>
      <c r="I73" s="126">
        <v>2</v>
      </c>
    </row>
    <row r="74" spans="1:9" ht="12.75" customHeight="1" x14ac:dyDescent="0.2">
      <c r="A74" s="246" t="s">
        <v>1112</v>
      </c>
      <c r="B74" s="123" t="s">
        <v>1113</v>
      </c>
      <c r="C74" s="155">
        <v>38479154</v>
      </c>
      <c r="D74" s="155">
        <v>235992181</v>
      </c>
      <c r="E74" s="155">
        <v>226768872</v>
      </c>
      <c r="F74" s="125">
        <v>-1364378</v>
      </c>
      <c r="G74" s="126">
        <v>-3.4</v>
      </c>
      <c r="H74" s="125">
        <v>9223309</v>
      </c>
      <c r="I74" s="126">
        <v>4.0999999999999996</v>
      </c>
    </row>
    <row r="75" spans="1:9" ht="12.75" customHeight="1" x14ac:dyDescent="0.2">
      <c r="A75" s="246" t="s">
        <v>1114</v>
      </c>
      <c r="B75" s="123" t="s">
        <v>1115</v>
      </c>
      <c r="C75" s="155">
        <v>33689469</v>
      </c>
      <c r="D75" s="155">
        <v>203934622</v>
      </c>
      <c r="E75" s="155">
        <v>198605152</v>
      </c>
      <c r="F75" s="125">
        <v>-623487</v>
      </c>
      <c r="G75" s="126">
        <v>-1.8</v>
      </c>
      <c r="H75" s="125">
        <v>5329470</v>
      </c>
      <c r="I75" s="126">
        <v>2.7</v>
      </c>
    </row>
    <row r="76" spans="1:9" ht="12.75" customHeight="1" x14ac:dyDescent="0.2">
      <c r="A76" s="246" t="s">
        <v>190</v>
      </c>
      <c r="B76" s="123" t="s">
        <v>962</v>
      </c>
      <c r="C76" s="155">
        <v>165513</v>
      </c>
      <c r="D76" s="155">
        <v>901128</v>
      </c>
      <c r="E76" s="155">
        <v>749653</v>
      </c>
      <c r="F76" s="125">
        <v>33834</v>
      </c>
      <c r="G76" s="127">
        <v>25.7</v>
      </c>
      <c r="H76" s="125">
        <v>151475</v>
      </c>
      <c r="I76" s="127">
        <v>20.2</v>
      </c>
    </row>
    <row r="77" spans="1:9" ht="12.75" customHeight="1" x14ac:dyDescent="0.2">
      <c r="A77" s="246" t="s">
        <v>233</v>
      </c>
      <c r="B77" s="123" t="s">
        <v>1116</v>
      </c>
      <c r="C77" s="155">
        <v>1326118</v>
      </c>
      <c r="D77" s="155">
        <v>7835357</v>
      </c>
      <c r="E77" s="155">
        <v>7336682</v>
      </c>
      <c r="F77" s="125">
        <v>93307</v>
      </c>
      <c r="G77" s="126">
        <v>7.6</v>
      </c>
      <c r="H77" s="125">
        <v>498675</v>
      </c>
      <c r="I77" s="126">
        <v>6.8</v>
      </c>
    </row>
    <row r="78" spans="1:9" ht="12.75" customHeight="1" x14ac:dyDescent="0.2">
      <c r="A78" s="246" t="s">
        <v>234</v>
      </c>
      <c r="B78" s="123" t="s">
        <v>1117</v>
      </c>
      <c r="C78" s="155">
        <v>2566994</v>
      </c>
      <c r="D78" s="155">
        <v>16583699</v>
      </c>
      <c r="E78" s="155">
        <v>16638268</v>
      </c>
      <c r="F78" s="125">
        <v>-103912</v>
      </c>
      <c r="G78" s="126">
        <v>-3.9</v>
      </c>
      <c r="H78" s="125">
        <v>-54569</v>
      </c>
      <c r="I78" s="126">
        <v>-0.3</v>
      </c>
    </row>
    <row r="79" spans="1:9" ht="12.75" customHeight="1" x14ac:dyDescent="0.2">
      <c r="A79" s="246" t="s">
        <v>149</v>
      </c>
      <c r="B79" s="123" t="s">
        <v>1118</v>
      </c>
      <c r="C79" s="155">
        <v>504521</v>
      </c>
      <c r="D79" s="155">
        <v>2842155</v>
      </c>
      <c r="E79" s="155">
        <v>2884687</v>
      </c>
      <c r="F79" s="125">
        <v>26878</v>
      </c>
      <c r="G79" s="126">
        <v>5.6</v>
      </c>
      <c r="H79" s="125">
        <v>-42532</v>
      </c>
      <c r="I79" s="126">
        <v>-1.5</v>
      </c>
    </row>
    <row r="80" spans="1:9" ht="12.75" customHeight="1" x14ac:dyDescent="0.2">
      <c r="A80" s="246" t="s">
        <v>150</v>
      </c>
      <c r="B80" s="123" t="s">
        <v>1119</v>
      </c>
      <c r="C80" s="128">
        <v>1296744</v>
      </c>
      <c r="D80" s="128">
        <v>9550185</v>
      </c>
      <c r="E80" s="155">
        <v>7960912</v>
      </c>
      <c r="F80" s="125">
        <v>62734</v>
      </c>
      <c r="G80" s="126">
        <v>5.0999999999999996</v>
      </c>
      <c r="H80" s="125">
        <v>1589273</v>
      </c>
      <c r="I80" s="126">
        <v>20</v>
      </c>
    </row>
    <row r="81" spans="1:9" ht="12.75" customHeight="1" x14ac:dyDescent="0.2">
      <c r="A81" s="246" t="s">
        <v>151</v>
      </c>
      <c r="B81" s="123" t="s">
        <v>1120</v>
      </c>
      <c r="C81" s="155">
        <v>3492937</v>
      </c>
      <c r="D81" s="155">
        <v>22507365</v>
      </c>
      <c r="E81" s="155">
        <v>20202807</v>
      </c>
      <c r="F81" s="125">
        <v>-803625</v>
      </c>
      <c r="G81" s="126">
        <v>-18.7</v>
      </c>
      <c r="H81" s="125">
        <v>2304558</v>
      </c>
      <c r="I81" s="126">
        <v>11.4</v>
      </c>
    </row>
    <row r="82" spans="1:9" ht="12.75" customHeight="1" x14ac:dyDescent="0.2">
      <c r="A82" s="246" t="s">
        <v>188</v>
      </c>
      <c r="B82" s="123" t="s">
        <v>1121</v>
      </c>
      <c r="C82" s="155">
        <v>5708951</v>
      </c>
      <c r="D82" s="155">
        <v>35484064</v>
      </c>
      <c r="E82" s="155">
        <v>33111798</v>
      </c>
      <c r="F82" s="125">
        <v>155193</v>
      </c>
      <c r="G82" s="126">
        <v>2.8</v>
      </c>
      <c r="H82" s="125">
        <v>2372266</v>
      </c>
      <c r="I82" s="126">
        <v>7.2</v>
      </c>
    </row>
    <row r="83" spans="1:9" ht="12.75" customHeight="1" x14ac:dyDescent="0.2">
      <c r="A83" s="246" t="s">
        <v>189</v>
      </c>
      <c r="B83" s="123" t="s">
        <v>1122</v>
      </c>
      <c r="C83" s="155">
        <v>27980519</v>
      </c>
      <c r="D83" s="155">
        <v>168450550</v>
      </c>
      <c r="E83" s="155">
        <v>165493357</v>
      </c>
      <c r="F83" s="125">
        <v>-778677</v>
      </c>
      <c r="G83" s="126">
        <v>-2.7</v>
      </c>
      <c r="H83" s="125">
        <v>2957193</v>
      </c>
      <c r="I83" s="126">
        <v>1.8</v>
      </c>
    </row>
    <row r="84" spans="1:9" ht="12.75" customHeight="1" x14ac:dyDescent="0.2">
      <c r="A84" s="246" t="s">
        <v>126</v>
      </c>
      <c r="B84" s="123" t="s">
        <v>1123</v>
      </c>
      <c r="C84" s="155">
        <v>6153156</v>
      </c>
      <c r="D84" s="155">
        <v>30366142</v>
      </c>
      <c r="E84" s="155">
        <v>21628272</v>
      </c>
      <c r="F84" s="125">
        <v>2100907</v>
      </c>
      <c r="G84" s="127">
        <v>51.8</v>
      </c>
      <c r="H84" s="125">
        <v>8737870</v>
      </c>
      <c r="I84" s="126">
        <v>40.4</v>
      </c>
    </row>
    <row r="85" spans="1:9" s="3" customFormat="1" ht="12.75" customHeight="1" x14ac:dyDescent="0.2">
      <c r="A85" s="247"/>
      <c r="B85" s="165" t="s">
        <v>696</v>
      </c>
      <c r="C85" s="151">
        <v>49195456</v>
      </c>
      <c r="D85" s="151">
        <v>294520656</v>
      </c>
      <c r="E85" s="151">
        <v>276006431</v>
      </c>
      <c r="F85" s="121">
        <v>786636</v>
      </c>
      <c r="G85" s="122">
        <v>1.6</v>
      </c>
      <c r="H85" s="121">
        <v>18514225</v>
      </c>
      <c r="I85" s="122">
        <v>6.7</v>
      </c>
    </row>
    <row r="86" spans="1:9" s="3" customFormat="1" ht="12.75" customHeight="1" x14ac:dyDescent="0.2">
      <c r="A86" s="247"/>
      <c r="B86" s="165"/>
      <c r="C86" s="151"/>
      <c r="D86" s="151"/>
      <c r="E86" s="151"/>
      <c r="F86" s="121"/>
      <c r="G86" s="122"/>
      <c r="H86" s="121"/>
      <c r="I86" s="122"/>
    </row>
    <row r="87" spans="1:9" s="3" customFormat="1" ht="12.75" customHeight="1" x14ac:dyDescent="0.2">
      <c r="A87" s="247"/>
      <c r="B87" s="165"/>
      <c r="C87" s="248" t="s">
        <v>1125</v>
      </c>
      <c r="D87" s="151"/>
      <c r="E87" s="151"/>
      <c r="F87" s="121"/>
      <c r="G87" s="122"/>
      <c r="H87" s="121"/>
      <c r="I87" s="122"/>
    </row>
    <row r="88" spans="1:9" ht="12.75" customHeight="1" x14ac:dyDescent="0.2">
      <c r="A88" s="246" t="s">
        <v>1110</v>
      </c>
      <c r="B88" s="123" t="s">
        <v>1111</v>
      </c>
      <c r="C88" s="155">
        <v>2070440</v>
      </c>
      <c r="D88" s="155">
        <v>12918043</v>
      </c>
      <c r="E88" s="155">
        <v>12577355</v>
      </c>
      <c r="F88" s="125">
        <v>-15595</v>
      </c>
      <c r="G88" s="126">
        <v>-0.7</v>
      </c>
      <c r="H88" s="125">
        <v>340688</v>
      </c>
      <c r="I88" s="126">
        <v>2.7</v>
      </c>
    </row>
    <row r="89" spans="1:9" ht="12.75" customHeight="1" x14ac:dyDescent="0.2">
      <c r="A89" s="246" t="s">
        <v>1112</v>
      </c>
      <c r="B89" s="123" t="s">
        <v>1113</v>
      </c>
      <c r="C89" s="155">
        <v>32925075</v>
      </c>
      <c r="D89" s="155">
        <v>204139738</v>
      </c>
      <c r="E89" s="155">
        <v>180439723</v>
      </c>
      <c r="F89" s="125">
        <v>2055938</v>
      </c>
      <c r="G89" s="126">
        <v>6.7</v>
      </c>
      <c r="H89" s="125">
        <v>23700015</v>
      </c>
      <c r="I89" s="126">
        <v>13.1</v>
      </c>
    </row>
    <row r="90" spans="1:9" ht="12.75" customHeight="1" x14ac:dyDescent="0.2">
      <c r="A90" s="246" t="s">
        <v>1114</v>
      </c>
      <c r="B90" s="123" t="s">
        <v>1115</v>
      </c>
      <c r="C90" s="155">
        <v>26602287</v>
      </c>
      <c r="D90" s="155">
        <v>163116770</v>
      </c>
      <c r="E90" s="155">
        <v>148565590</v>
      </c>
      <c r="F90" s="125">
        <v>1229925</v>
      </c>
      <c r="G90" s="126">
        <v>4.8</v>
      </c>
      <c r="H90" s="125">
        <v>14551180</v>
      </c>
      <c r="I90" s="126">
        <v>9.8000000000000007</v>
      </c>
    </row>
    <row r="91" spans="1:9" ht="12.75" customHeight="1" x14ac:dyDescent="0.2">
      <c r="A91" s="246" t="s">
        <v>190</v>
      </c>
      <c r="B91" s="123" t="s">
        <v>962</v>
      </c>
      <c r="C91" s="155">
        <v>3587</v>
      </c>
      <c r="D91" s="155">
        <v>16026</v>
      </c>
      <c r="E91" s="155">
        <v>16782</v>
      </c>
      <c r="F91" s="125">
        <v>-677</v>
      </c>
      <c r="G91" s="127">
        <v>-15.9</v>
      </c>
      <c r="H91" s="125">
        <v>-756</v>
      </c>
      <c r="I91" s="127">
        <v>-4.5</v>
      </c>
    </row>
    <row r="92" spans="1:9" ht="12.75" customHeight="1" x14ac:dyDescent="0.2">
      <c r="A92" s="246" t="s">
        <v>233</v>
      </c>
      <c r="B92" s="123" t="s">
        <v>1116</v>
      </c>
      <c r="C92" s="155">
        <v>374264</v>
      </c>
      <c r="D92" s="155">
        <v>2278860</v>
      </c>
      <c r="E92" s="155">
        <v>2305256</v>
      </c>
      <c r="F92" s="125">
        <v>-28450</v>
      </c>
      <c r="G92" s="126">
        <v>-7.1</v>
      </c>
      <c r="H92" s="125">
        <v>-26396</v>
      </c>
      <c r="I92" s="126">
        <v>-1.1000000000000001</v>
      </c>
    </row>
    <row r="93" spans="1:9" ht="12.75" customHeight="1" x14ac:dyDescent="0.2">
      <c r="A93" s="246" t="s">
        <v>234</v>
      </c>
      <c r="B93" s="123" t="s">
        <v>1117</v>
      </c>
      <c r="C93" s="155">
        <v>1276627</v>
      </c>
      <c r="D93" s="155">
        <v>7939263</v>
      </c>
      <c r="E93" s="155">
        <v>7934785</v>
      </c>
      <c r="F93" s="125">
        <v>-15805</v>
      </c>
      <c r="G93" s="126">
        <v>-1.2</v>
      </c>
      <c r="H93" s="125">
        <v>4478</v>
      </c>
      <c r="I93" s="126">
        <v>0.1</v>
      </c>
    </row>
    <row r="94" spans="1:9" ht="12.75" customHeight="1" x14ac:dyDescent="0.2">
      <c r="A94" s="246" t="s">
        <v>149</v>
      </c>
      <c r="B94" s="123" t="s">
        <v>1118</v>
      </c>
      <c r="C94" s="155">
        <v>415961</v>
      </c>
      <c r="D94" s="155">
        <v>2683884</v>
      </c>
      <c r="E94" s="155">
        <v>2320539</v>
      </c>
      <c r="F94" s="125">
        <v>29335</v>
      </c>
      <c r="G94" s="126">
        <v>7.6</v>
      </c>
      <c r="H94" s="125">
        <v>363345</v>
      </c>
      <c r="I94" s="126">
        <v>15.7</v>
      </c>
    </row>
    <row r="95" spans="1:9" ht="12.75" customHeight="1" x14ac:dyDescent="0.2">
      <c r="A95" s="246" t="s">
        <v>150</v>
      </c>
      <c r="B95" s="123" t="s">
        <v>1119</v>
      </c>
      <c r="C95" s="128">
        <v>4302488</v>
      </c>
      <c r="D95" s="128">
        <v>28397423</v>
      </c>
      <c r="E95" s="155">
        <v>20787863</v>
      </c>
      <c r="F95" s="125">
        <v>604178</v>
      </c>
      <c r="G95" s="126">
        <v>16.3</v>
      </c>
      <c r="H95" s="125">
        <v>7609560</v>
      </c>
      <c r="I95" s="126">
        <v>36.6</v>
      </c>
    </row>
    <row r="96" spans="1:9" ht="12.75" customHeight="1" x14ac:dyDescent="0.2">
      <c r="A96" s="246" t="s">
        <v>151</v>
      </c>
      <c r="B96" s="123" t="s">
        <v>1120</v>
      </c>
      <c r="C96" s="155">
        <v>2020301</v>
      </c>
      <c r="D96" s="155">
        <v>12625565</v>
      </c>
      <c r="E96" s="155">
        <v>11086272</v>
      </c>
      <c r="F96" s="125">
        <v>221839</v>
      </c>
      <c r="G96" s="126">
        <v>12.3</v>
      </c>
      <c r="H96" s="125">
        <v>1539293</v>
      </c>
      <c r="I96" s="126">
        <v>13.9</v>
      </c>
    </row>
    <row r="97" spans="1:9" ht="12.75" customHeight="1" x14ac:dyDescent="0.2">
      <c r="A97" s="246" t="s">
        <v>188</v>
      </c>
      <c r="B97" s="123" t="s">
        <v>1121</v>
      </c>
      <c r="C97" s="155">
        <v>2733247</v>
      </c>
      <c r="D97" s="155">
        <v>17609137</v>
      </c>
      <c r="E97" s="155">
        <v>15613633</v>
      </c>
      <c r="F97" s="125">
        <v>55134</v>
      </c>
      <c r="G97" s="126">
        <v>2.1</v>
      </c>
      <c r="H97" s="125">
        <v>1995504</v>
      </c>
      <c r="I97" s="126">
        <v>12.8</v>
      </c>
    </row>
    <row r="98" spans="1:9" ht="12.75" customHeight="1" x14ac:dyDescent="0.2">
      <c r="A98" s="246" t="s">
        <v>189</v>
      </c>
      <c r="B98" s="123" t="s">
        <v>1122</v>
      </c>
      <c r="C98" s="155">
        <v>23869043</v>
      </c>
      <c r="D98" s="155">
        <v>145507620</v>
      </c>
      <c r="E98" s="155">
        <v>132951953</v>
      </c>
      <c r="F98" s="125">
        <v>1174790</v>
      </c>
      <c r="G98" s="126">
        <v>5.2</v>
      </c>
      <c r="H98" s="125">
        <v>12555667</v>
      </c>
      <c r="I98" s="126">
        <v>9.4</v>
      </c>
    </row>
    <row r="99" spans="1:9" ht="12.75" customHeight="1" x14ac:dyDescent="0.2">
      <c r="A99" s="246" t="s">
        <v>126</v>
      </c>
      <c r="B99" s="123" t="s">
        <v>1123</v>
      </c>
      <c r="C99" s="155">
        <v>825348</v>
      </c>
      <c r="D99" s="155">
        <v>4494294</v>
      </c>
      <c r="E99" s="155">
        <v>3575135</v>
      </c>
      <c r="F99" s="125">
        <v>182263</v>
      </c>
      <c r="G99" s="126">
        <v>28.3</v>
      </c>
      <c r="H99" s="125">
        <v>919159</v>
      </c>
      <c r="I99" s="126">
        <v>25.7</v>
      </c>
    </row>
    <row r="100" spans="1:9" s="3" customFormat="1" ht="12.75" customHeight="1" x14ac:dyDescent="0.2">
      <c r="A100" s="247"/>
      <c r="B100" s="165" t="s">
        <v>696</v>
      </c>
      <c r="C100" s="151">
        <v>35820863</v>
      </c>
      <c r="D100" s="151">
        <v>221552093</v>
      </c>
      <c r="E100" s="151">
        <v>196592216</v>
      </c>
      <c r="F100" s="121">
        <v>2222608</v>
      </c>
      <c r="G100" s="122">
        <v>6.6</v>
      </c>
      <c r="H100" s="121">
        <v>24959877</v>
      </c>
      <c r="I100" s="122">
        <v>12.7</v>
      </c>
    </row>
    <row r="101" spans="1:9" ht="12.75" customHeight="1" x14ac:dyDescent="0.2">
      <c r="A101" s="201" t="s">
        <v>618</v>
      </c>
      <c r="B101" s="250"/>
      <c r="C101" s="155"/>
      <c r="D101" s="155"/>
      <c r="E101" s="155"/>
      <c r="F101" s="155"/>
      <c r="G101" s="155"/>
      <c r="H101" s="155"/>
      <c r="I101" s="155"/>
    </row>
    <row r="102" spans="1:9" ht="38.25" customHeight="1" x14ac:dyDescent="0.2">
      <c r="A102" s="451" t="s">
        <v>1126</v>
      </c>
      <c r="B102" s="451"/>
      <c r="C102" s="451"/>
      <c r="D102" s="451"/>
      <c r="E102" s="451"/>
      <c r="F102" s="451"/>
      <c r="G102" s="451"/>
      <c r="H102" s="451"/>
      <c r="I102" s="451"/>
    </row>
    <row r="103" spans="1:9" ht="12.75" customHeight="1" x14ac:dyDescent="0.2">
      <c r="A103" s="55"/>
      <c r="B103" s="55"/>
      <c r="C103" s="55"/>
      <c r="D103" s="55"/>
      <c r="E103" s="55"/>
      <c r="F103" s="55"/>
      <c r="G103" s="55"/>
      <c r="H103" s="55"/>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6/2017</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53"/>
  <sheetViews>
    <sheetView zoomScaleNormal="100" workbookViewId="0">
      <pane ySplit="6" topLeftCell="A7" activePane="bottomLeft" state="frozen"/>
      <selection sqref="A1:B1"/>
      <selection pane="bottomLeft" sqref="A1:I1"/>
    </sheetView>
  </sheetViews>
  <sheetFormatPr baseColWidth="10" defaultColWidth="11.42578125" defaultRowHeight="12.75" x14ac:dyDescent="0.2"/>
  <cols>
    <col min="1" max="1" width="8.7109375" style="37" customWidth="1"/>
    <col min="2" max="2" width="62.7109375" style="241" bestFit="1" customWidth="1"/>
    <col min="3" max="5" width="13.42578125" style="37" customWidth="1"/>
    <col min="6" max="6" width="13.42578125" style="37" bestFit="1" customWidth="1"/>
    <col min="7" max="7" width="10.28515625" style="37" customWidth="1"/>
    <col min="8" max="8" width="13.42578125" style="37" customWidth="1"/>
    <col min="9" max="9" width="10.28515625" style="37" customWidth="1"/>
    <col min="10" max="16384" width="11.42578125" style="37"/>
  </cols>
  <sheetData>
    <row r="1" spans="1:9" s="213" customFormat="1" ht="20.100000000000001" customHeight="1" x14ac:dyDescent="0.3">
      <c r="A1" s="404" t="s">
        <v>1127</v>
      </c>
      <c r="B1" s="404"/>
      <c r="C1" s="404"/>
      <c r="D1" s="404"/>
      <c r="E1" s="404"/>
      <c r="F1" s="404"/>
      <c r="G1" s="404"/>
      <c r="H1" s="404"/>
      <c r="I1" s="404"/>
    </row>
    <row r="2" spans="1:9" s="213" customFormat="1" ht="20.100000000000001" customHeight="1" x14ac:dyDescent="0.3">
      <c r="A2" s="429" t="s">
        <v>1128</v>
      </c>
      <c r="B2" s="429"/>
      <c r="C2" s="429"/>
      <c r="D2" s="429"/>
      <c r="E2" s="429"/>
      <c r="F2" s="429"/>
      <c r="G2" s="429"/>
      <c r="H2" s="429"/>
      <c r="I2" s="429"/>
    </row>
    <row r="3" spans="1:9" s="213" customFormat="1" ht="20.100000000000001" customHeight="1" x14ac:dyDescent="0.35">
      <c r="A3" s="473"/>
      <c r="B3" s="473"/>
      <c r="C3" s="473"/>
      <c r="D3" s="473"/>
      <c r="E3" s="473"/>
      <c r="F3" s="473"/>
      <c r="G3" s="473"/>
      <c r="H3" s="473"/>
      <c r="I3" s="473"/>
    </row>
    <row r="4" spans="1:9" ht="12.75" customHeight="1" x14ac:dyDescent="0.2">
      <c r="A4" s="467" t="s">
        <v>1074</v>
      </c>
      <c r="B4" s="471" t="s">
        <v>961</v>
      </c>
      <c r="C4" s="434">
        <v>2017</v>
      </c>
      <c r="D4" s="435"/>
      <c r="E4" s="114">
        <v>2016</v>
      </c>
      <c r="F4" s="416" t="s">
        <v>645</v>
      </c>
      <c r="G4" s="416"/>
      <c r="H4" s="415" t="s">
        <v>645</v>
      </c>
      <c r="I4" s="416"/>
    </row>
    <row r="5" spans="1:9" ht="27" customHeight="1" x14ac:dyDescent="0.2">
      <c r="A5" s="468"/>
      <c r="B5" s="472"/>
      <c r="C5" s="114" t="s">
        <v>630</v>
      </c>
      <c r="D5" s="434" t="s">
        <v>1777</v>
      </c>
      <c r="E5" s="436"/>
      <c r="F5" s="437" t="s">
        <v>1778</v>
      </c>
      <c r="G5" s="436"/>
      <c r="H5" s="437" t="s">
        <v>1779</v>
      </c>
      <c r="I5" s="435"/>
    </row>
    <row r="6" spans="1:9" s="87" customFormat="1" ht="13.5" customHeight="1" x14ac:dyDescent="0.2">
      <c r="A6" s="470"/>
      <c r="B6" s="472"/>
      <c r="C6" s="415" t="s">
        <v>624</v>
      </c>
      <c r="D6" s="416"/>
      <c r="E6" s="417"/>
      <c r="F6" s="115" t="s">
        <v>646</v>
      </c>
      <c r="G6" s="89" t="s">
        <v>549</v>
      </c>
      <c r="H6" s="115" t="s">
        <v>646</v>
      </c>
      <c r="I6" s="89" t="s">
        <v>549</v>
      </c>
    </row>
    <row r="7" spans="1:9" ht="12.75" customHeight="1" x14ac:dyDescent="0.2">
      <c r="B7" s="242"/>
    </row>
    <row r="8" spans="1:9" ht="12.75" customHeight="1" x14ac:dyDescent="0.2">
      <c r="A8" s="251">
        <v>101</v>
      </c>
      <c r="B8" s="123" t="s">
        <v>1129</v>
      </c>
      <c r="C8" s="155">
        <v>19008</v>
      </c>
      <c r="D8" s="155">
        <v>77681</v>
      </c>
      <c r="E8" s="155">
        <v>52372</v>
      </c>
      <c r="F8" s="125">
        <v>10290</v>
      </c>
      <c r="G8" s="127" t="s">
        <v>1785</v>
      </c>
      <c r="H8" s="125">
        <v>25309</v>
      </c>
      <c r="I8" s="126">
        <v>48.3</v>
      </c>
    </row>
    <row r="9" spans="1:9" ht="12.75" customHeight="1" x14ac:dyDescent="0.2">
      <c r="A9" s="251">
        <v>102</v>
      </c>
      <c r="B9" s="123" t="s">
        <v>1130</v>
      </c>
      <c r="C9" s="155">
        <v>29849</v>
      </c>
      <c r="D9" s="155">
        <v>154788</v>
      </c>
      <c r="E9" s="155">
        <v>162135</v>
      </c>
      <c r="F9" s="125">
        <v>-9067</v>
      </c>
      <c r="G9" s="126">
        <v>-23.3</v>
      </c>
      <c r="H9" s="125">
        <v>-7347</v>
      </c>
      <c r="I9" s="126">
        <v>-4.5</v>
      </c>
    </row>
    <row r="10" spans="1:9" ht="12.75" customHeight="1" x14ac:dyDescent="0.2">
      <c r="A10" s="251">
        <v>103</v>
      </c>
      <c r="B10" s="123" t="s">
        <v>1131</v>
      </c>
      <c r="C10" s="155">
        <v>17673</v>
      </c>
      <c r="D10" s="155">
        <v>91622</v>
      </c>
      <c r="E10" s="155">
        <v>82784</v>
      </c>
      <c r="F10" s="125">
        <v>2708</v>
      </c>
      <c r="G10" s="126">
        <v>18.100000000000001</v>
      </c>
      <c r="H10" s="125">
        <v>8838</v>
      </c>
      <c r="I10" s="126">
        <v>10.7</v>
      </c>
    </row>
    <row r="11" spans="1:9" ht="12.75" customHeight="1" x14ac:dyDescent="0.2">
      <c r="A11" s="251">
        <v>105</v>
      </c>
      <c r="B11" s="123" t="s">
        <v>1132</v>
      </c>
      <c r="C11" s="155">
        <v>157</v>
      </c>
      <c r="D11" s="155">
        <v>480</v>
      </c>
      <c r="E11" s="155">
        <v>364</v>
      </c>
      <c r="F11" s="157">
        <v>119</v>
      </c>
      <c r="G11" s="127" t="s">
        <v>1785</v>
      </c>
      <c r="H11" s="125">
        <v>116</v>
      </c>
      <c r="I11" s="126">
        <v>31.9</v>
      </c>
    </row>
    <row r="12" spans="1:9" ht="12.75" customHeight="1" x14ac:dyDescent="0.2">
      <c r="A12" s="251">
        <v>107</v>
      </c>
      <c r="B12" s="123" t="s">
        <v>1133</v>
      </c>
      <c r="C12" s="155">
        <v>29385</v>
      </c>
      <c r="D12" s="155">
        <v>181542</v>
      </c>
      <c r="E12" s="155">
        <v>291136</v>
      </c>
      <c r="F12" s="125">
        <v>-10464</v>
      </c>
      <c r="G12" s="126">
        <v>-26.3</v>
      </c>
      <c r="H12" s="125">
        <v>-109594</v>
      </c>
      <c r="I12" s="126">
        <v>-37.6</v>
      </c>
    </row>
    <row r="13" spans="1:9" ht="12.75" customHeight="1" x14ac:dyDescent="0.2">
      <c r="A13" s="251">
        <v>109</v>
      </c>
      <c r="B13" s="123" t="s">
        <v>1134</v>
      </c>
      <c r="C13" s="155">
        <v>3223</v>
      </c>
      <c r="D13" s="155">
        <v>15726</v>
      </c>
      <c r="E13" s="155">
        <v>15607</v>
      </c>
      <c r="F13" s="125">
        <v>-267</v>
      </c>
      <c r="G13" s="127">
        <v>-7.7</v>
      </c>
      <c r="H13" s="125">
        <v>119</v>
      </c>
      <c r="I13" s="126">
        <v>0.8</v>
      </c>
    </row>
    <row r="14" spans="1:9" ht="12.75" customHeight="1" x14ac:dyDescent="0.2">
      <c r="A14" s="251">
        <v>201</v>
      </c>
      <c r="B14" s="123" t="s">
        <v>1135</v>
      </c>
      <c r="C14" s="155">
        <v>488010</v>
      </c>
      <c r="D14" s="155">
        <v>2672866</v>
      </c>
      <c r="E14" s="155">
        <v>2339520</v>
      </c>
      <c r="F14" s="125">
        <v>46486</v>
      </c>
      <c r="G14" s="126">
        <v>10.5</v>
      </c>
      <c r="H14" s="125">
        <v>333346</v>
      </c>
      <c r="I14" s="126">
        <v>14.2</v>
      </c>
    </row>
    <row r="15" spans="1:9" ht="12.75" customHeight="1" x14ac:dyDescent="0.2">
      <c r="A15" s="251">
        <v>202</v>
      </c>
      <c r="B15" s="123" t="s">
        <v>1136</v>
      </c>
      <c r="C15" s="155">
        <v>55646</v>
      </c>
      <c r="D15" s="155">
        <v>338370</v>
      </c>
      <c r="E15" s="155">
        <v>254221</v>
      </c>
      <c r="F15" s="125">
        <v>7206</v>
      </c>
      <c r="G15" s="126">
        <v>14.9</v>
      </c>
      <c r="H15" s="125">
        <v>84149</v>
      </c>
      <c r="I15" s="126">
        <v>33.1</v>
      </c>
    </row>
    <row r="16" spans="1:9" ht="12.75" customHeight="1" x14ac:dyDescent="0.2">
      <c r="A16" s="251">
        <v>203</v>
      </c>
      <c r="B16" s="123" t="s">
        <v>1137</v>
      </c>
      <c r="C16" s="155">
        <v>352723</v>
      </c>
      <c r="D16" s="155">
        <v>1936700</v>
      </c>
      <c r="E16" s="155">
        <v>1595320</v>
      </c>
      <c r="F16" s="125">
        <v>29134</v>
      </c>
      <c r="G16" s="126">
        <v>9</v>
      </c>
      <c r="H16" s="125">
        <v>341380</v>
      </c>
      <c r="I16" s="126">
        <v>21.4</v>
      </c>
    </row>
    <row r="17" spans="1:9" ht="12.75" customHeight="1" x14ac:dyDescent="0.2">
      <c r="A17" s="251">
        <v>204</v>
      </c>
      <c r="B17" s="123" t="s">
        <v>1138</v>
      </c>
      <c r="C17" s="155">
        <v>840778</v>
      </c>
      <c r="D17" s="155">
        <v>4641218</v>
      </c>
      <c r="E17" s="155">
        <v>4411874</v>
      </c>
      <c r="F17" s="125">
        <v>44392</v>
      </c>
      <c r="G17" s="126">
        <v>5.6</v>
      </c>
      <c r="H17" s="125">
        <v>229344</v>
      </c>
      <c r="I17" s="126">
        <v>5.2</v>
      </c>
    </row>
    <row r="18" spans="1:9" ht="12.75" customHeight="1" x14ac:dyDescent="0.2">
      <c r="A18" s="251">
        <v>206</v>
      </c>
      <c r="B18" s="123" t="s">
        <v>1139</v>
      </c>
      <c r="C18" s="155">
        <v>173476</v>
      </c>
      <c r="D18" s="155">
        <v>1078273</v>
      </c>
      <c r="E18" s="155">
        <v>1095236</v>
      </c>
      <c r="F18" s="125">
        <v>-22267</v>
      </c>
      <c r="G18" s="126">
        <v>-11.4</v>
      </c>
      <c r="H18" s="125">
        <v>-16963</v>
      </c>
      <c r="I18" s="126">
        <v>-1.5</v>
      </c>
    </row>
    <row r="19" spans="1:9" ht="12.75" customHeight="1" x14ac:dyDescent="0.2">
      <c r="A19" s="251">
        <v>208</v>
      </c>
      <c r="B19" s="123" t="s">
        <v>1140</v>
      </c>
      <c r="C19" s="155">
        <v>19687</v>
      </c>
      <c r="D19" s="155">
        <v>119740</v>
      </c>
      <c r="E19" s="155">
        <v>113209</v>
      </c>
      <c r="F19" s="125">
        <v>1972</v>
      </c>
      <c r="G19" s="126">
        <v>11.1</v>
      </c>
      <c r="H19" s="125">
        <v>6531</v>
      </c>
      <c r="I19" s="126">
        <v>5.8</v>
      </c>
    </row>
    <row r="20" spans="1:9" ht="12.75" customHeight="1" x14ac:dyDescent="0.2">
      <c r="A20" s="251">
        <v>209</v>
      </c>
      <c r="B20" s="123" t="s">
        <v>1141</v>
      </c>
      <c r="C20" s="155">
        <v>26001</v>
      </c>
      <c r="D20" s="155">
        <v>171151</v>
      </c>
      <c r="E20" s="155">
        <v>156505</v>
      </c>
      <c r="F20" s="125">
        <v>2004</v>
      </c>
      <c r="G20" s="126">
        <v>8.4</v>
      </c>
      <c r="H20" s="125">
        <v>14646</v>
      </c>
      <c r="I20" s="126">
        <v>9.4</v>
      </c>
    </row>
    <row r="21" spans="1:9" ht="12.75" customHeight="1" x14ac:dyDescent="0.2">
      <c r="A21" s="251">
        <v>211</v>
      </c>
      <c r="B21" s="123" t="s">
        <v>1142</v>
      </c>
      <c r="C21" s="155">
        <v>17917</v>
      </c>
      <c r="D21" s="155">
        <v>107808</v>
      </c>
      <c r="E21" s="155">
        <v>156875</v>
      </c>
      <c r="F21" s="125">
        <v>-17241</v>
      </c>
      <c r="G21" s="126">
        <v>-49</v>
      </c>
      <c r="H21" s="125">
        <v>-49067</v>
      </c>
      <c r="I21" s="126">
        <v>-31.3</v>
      </c>
    </row>
    <row r="22" spans="1:9" ht="12.75" customHeight="1" x14ac:dyDescent="0.2">
      <c r="A22" s="251">
        <v>219</v>
      </c>
      <c r="B22" s="123" t="s">
        <v>1143</v>
      </c>
      <c r="C22" s="155">
        <v>70462</v>
      </c>
      <c r="D22" s="155">
        <v>395059</v>
      </c>
      <c r="E22" s="155">
        <v>346254</v>
      </c>
      <c r="F22" s="125">
        <v>9264</v>
      </c>
      <c r="G22" s="126">
        <v>15.1</v>
      </c>
      <c r="H22" s="125">
        <v>48805</v>
      </c>
      <c r="I22" s="126">
        <v>14.1</v>
      </c>
    </row>
    <row r="23" spans="1:9" ht="12.75" customHeight="1" x14ac:dyDescent="0.2">
      <c r="A23" s="251">
        <v>301</v>
      </c>
      <c r="B23" s="123" t="s">
        <v>1144</v>
      </c>
      <c r="C23" s="155">
        <v>129272</v>
      </c>
      <c r="D23" s="155">
        <v>938549</v>
      </c>
      <c r="E23" s="155">
        <v>966555</v>
      </c>
      <c r="F23" s="125">
        <v>-55111</v>
      </c>
      <c r="G23" s="126">
        <v>-29.9</v>
      </c>
      <c r="H23" s="125">
        <v>-28006</v>
      </c>
      <c r="I23" s="126">
        <v>-2.9</v>
      </c>
    </row>
    <row r="24" spans="1:9" ht="12.75" customHeight="1" x14ac:dyDescent="0.2">
      <c r="A24" s="251">
        <v>302</v>
      </c>
      <c r="B24" s="123" t="s">
        <v>1145</v>
      </c>
      <c r="C24" s="155">
        <v>2331</v>
      </c>
      <c r="D24" s="155">
        <v>11080</v>
      </c>
      <c r="E24" s="155">
        <v>14728</v>
      </c>
      <c r="F24" s="125">
        <v>-254</v>
      </c>
      <c r="G24" s="127">
        <v>-9.8000000000000007</v>
      </c>
      <c r="H24" s="125">
        <v>-3648</v>
      </c>
      <c r="I24" s="126">
        <v>-24.8</v>
      </c>
    </row>
    <row r="25" spans="1:9" ht="12.75" customHeight="1" x14ac:dyDescent="0.2">
      <c r="A25" s="251">
        <v>303</v>
      </c>
      <c r="B25" s="123" t="s">
        <v>1146</v>
      </c>
      <c r="C25" s="155">
        <v>12042</v>
      </c>
      <c r="D25" s="155">
        <v>239206</v>
      </c>
      <c r="E25" s="155">
        <v>303799</v>
      </c>
      <c r="F25" s="125">
        <v>-15959</v>
      </c>
      <c r="G25" s="127">
        <v>-57</v>
      </c>
      <c r="H25" s="125">
        <v>-64593</v>
      </c>
      <c r="I25" s="127">
        <v>-21.3</v>
      </c>
    </row>
    <row r="26" spans="1:9" ht="12.75" customHeight="1" x14ac:dyDescent="0.2">
      <c r="A26" s="251">
        <v>304</v>
      </c>
      <c r="B26" s="123" t="s">
        <v>1147</v>
      </c>
      <c r="C26" s="155">
        <v>469</v>
      </c>
      <c r="D26" s="155">
        <v>5724</v>
      </c>
      <c r="E26" s="155">
        <v>6438</v>
      </c>
      <c r="F26" s="125">
        <v>-487</v>
      </c>
      <c r="G26" s="127">
        <v>-50.9</v>
      </c>
      <c r="H26" s="125">
        <v>-714</v>
      </c>
      <c r="I26" s="126">
        <v>-11.1</v>
      </c>
    </row>
    <row r="27" spans="1:9" ht="12.75" customHeight="1" x14ac:dyDescent="0.2">
      <c r="A27" s="251">
        <v>305</v>
      </c>
      <c r="B27" s="123" t="s">
        <v>1148</v>
      </c>
      <c r="C27" s="155">
        <v>7270</v>
      </c>
      <c r="D27" s="155">
        <v>83513</v>
      </c>
      <c r="E27" s="155">
        <v>76166</v>
      </c>
      <c r="F27" s="125">
        <v>-1277</v>
      </c>
      <c r="G27" s="126">
        <v>-14.9</v>
      </c>
      <c r="H27" s="125">
        <v>7347</v>
      </c>
      <c r="I27" s="126">
        <v>9.6</v>
      </c>
    </row>
    <row r="28" spans="1:9" ht="12.75" customHeight="1" x14ac:dyDescent="0.2">
      <c r="A28" s="251">
        <v>308</v>
      </c>
      <c r="B28" s="123" t="s">
        <v>1149</v>
      </c>
      <c r="C28" s="155">
        <v>2212</v>
      </c>
      <c r="D28" s="155">
        <v>13877</v>
      </c>
      <c r="E28" s="155">
        <v>13910</v>
      </c>
      <c r="F28" s="125">
        <v>25</v>
      </c>
      <c r="G28" s="126">
        <v>1.1000000000000001</v>
      </c>
      <c r="H28" s="125">
        <v>-33</v>
      </c>
      <c r="I28" s="126">
        <v>-0.2</v>
      </c>
    </row>
    <row r="29" spans="1:9" ht="12.75" customHeight="1" x14ac:dyDescent="0.2">
      <c r="A29" s="251">
        <v>309</v>
      </c>
      <c r="B29" s="123" t="s">
        <v>1150</v>
      </c>
      <c r="C29" s="155">
        <v>7408</v>
      </c>
      <c r="D29" s="155">
        <v>43563</v>
      </c>
      <c r="E29" s="155">
        <v>58944</v>
      </c>
      <c r="F29" s="125">
        <v>-1342</v>
      </c>
      <c r="G29" s="126">
        <v>-15.3</v>
      </c>
      <c r="H29" s="125">
        <v>-15381</v>
      </c>
      <c r="I29" s="126">
        <v>-26.1</v>
      </c>
    </row>
    <row r="30" spans="1:9" ht="12.75" customHeight="1" x14ac:dyDescent="0.2">
      <c r="A30" s="251">
        <v>310</v>
      </c>
      <c r="B30" s="123" t="s">
        <v>1151</v>
      </c>
      <c r="C30" s="155">
        <v>59187</v>
      </c>
      <c r="D30" s="155">
        <v>376922</v>
      </c>
      <c r="E30" s="155">
        <v>374269</v>
      </c>
      <c r="F30" s="125">
        <v>-8467</v>
      </c>
      <c r="G30" s="126">
        <v>-12.5</v>
      </c>
      <c r="H30" s="125">
        <v>2653</v>
      </c>
      <c r="I30" s="126">
        <v>0.7</v>
      </c>
    </row>
    <row r="31" spans="1:9" ht="12.75" customHeight="1" x14ac:dyDescent="0.2">
      <c r="A31" s="251">
        <v>315</v>
      </c>
      <c r="B31" s="123" t="s">
        <v>1152</v>
      </c>
      <c r="C31" s="155">
        <v>482253</v>
      </c>
      <c r="D31" s="155">
        <v>2894262</v>
      </c>
      <c r="E31" s="155">
        <v>2735586</v>
      </c>
      <c r="F31" s="125">
        <v>6598</v>
      </c>
      <c r="G31" s="126">
        <v>1.4</v>
      </c>
      <c r="H31" s="125">
        <v>158676</v>
      </c>
      <c r="I31" s="126">
        <v>5.8</v>
      </c>
    </row>
    <row r="32" spans="1:9" ht="12.75" customHeight="1" x14ac:dyDescent="0.2">
      <c r="A32" s="251">
        <v>316</v>
      </c>
      <c r="B32" s="123" t="s">
        <v>1153</v>
      </c>
      <c r="C32" s="155">
        <v>24943</v>
      </c>
      <c r="D32" s="155">
        <v>140062</v>
      </c>
      <c r="E32" s="155">
        <v>149191</v>
      </c>
      <c r="F32" s="125">
        <v>-1855</v>
      </c>
      <c r="G32" s="126">
        <v>-6.9</v>
      </c>
      <c r="H32" s="125">
        <v>-9129</v>
      </c>
      <c r="I32" s="126">
        <v>-6.1</v>
      </c>
    </row>
    <row r="33" spans="1:9" ht="12.75" customHeight="1" x14ac:dyDescent="0.2">
      <c r="A33" s="251">
        <v>320</v>
      </c>
      <c r="B33" s="123" t="s">
        <v>1154</v>
      </c>
      <c r="C33" s="155">
        <v>23226</v>
      </c>
      <c r="D33" s="155">
        <v>344863</v>
      </c>
      <c r="E33" s="155">
        <v>332435</v>
      </c>
      <c r="F33" s="125">
        <v>-12894</v>
      </c>
      <c r="G33" s="126">
        <v>-35.700000000000003</v>
      </c>
      <c r="H33" s="125">
        <v>12428</v>
      </c>
      <c r="I33" s="126">
        <v>3.7</v>
      </c>
    </row>
    <row r="34" spans="1:9" ht="12.75" customHeight="1" x14ac:dyDescent="0.2">
      <c r="A34" s="251">
        <v>325</v>
      </c>
      <c r="B34" s="123" t="s">
        <v>1155</v>
      </c>
      <c r="C34" s="155">
        <v>2135</v>
      </c>
      <c r="D34" s="155">
        <v>38750</v>
      </c>
      <c r="E34" s="155">
        <v>32663</v>
      </c>
      <c r="F34" s="125">
        <v>-835</v>
      </c>
      <c r="G34" s="127">
        <v>-28.1</v>
      </c>
      <c r="H34" s="125">
        <v>6087</v>
      </c>
      <c r="I34" s="127">
        <v>18.600000000000001</v>
      </c>
    </row>
    <row r="35" spans="1:9" ht="12.75" customHeight="1" x14ac:dyDescent="0.2">
      <c r="A35" s="251">
        <v>335</v>
      </c>
      <c r="B35" s="123" t="s">
        <v>1156</v>
      </c>
      <c r="C35" s="155">
        <v>2902</v>
      </c>
      <c r="D35" s="155">
        <v>20259</v>
      </c>
      <c r="E35" s="155">
        <v>25105</v>
      </c>
      <c r="F35" s="125">
        <v>-1059</v>
      </c>
      <c r="G35" s="126">
        <v>-26.7</v>
      </c>
      <c r="H35" s="125">
        <v>-4846</v>
      </c>
      <c r="I35" s="126">
        <v>-19.3</v>
      </c>
    </row>
    <row r="36" spans="1:9" ht="12.75" customHeight="1" x14ac:dyDescent="0.2">
      <c r="A36" s="251">
        <v>340</v>
      </c>
      <c r="B36" s="123" t="s">
        <v>1157</v>
      </c>
      <c r="C36" s="155">
        <v>81096</v>
      </c>
      <c r="D36" s="155">
        <v>551484</v>
      </c>
      <c r="E36" s="155">
        <v>499083</v>
      </c>
      <c r="F36" s="125">
        <v>1384</v>
      </c>
      <c r="G36" s="126">
        <v>1.7</v>
      </c>
      <c r="H36" s="125">
        <v>52401</v>
      </c>
      <c r="I36" s="126">
        <v>10.5</v>
      </c>
    </row>
    <row r="37" spans="1:9" ht="12.75" customHeight="1" x14ac:dyDescent="0.2">
      <c r="A37" s="251">
        <v>345</v>
      </c>
      <c r="B37" s="123" t="s">
        <v>1158</v>
      </c>
      <c r="C37" s="155">
        <v>28394</v>
      </c>
      <c r="D37" s="155">
        <v>179594</v>
      </c>
      <c r="E37" s="155">
        <v>185000</v>
      </c>
      <c r="F37" s="125">
        <v>-4964</v>
      </c>
      <c r="G37" s="126">
        <v>-14.9</v>
      </c>
      <c r="H37" s="125">
        <v>-5406</v>
      </c>
      <c r="I37" s="126">
        <v>-2.9</v>
      </c>
    </row>
    <row r="38" spans="1:9" ht="12.75" customHeight="1" x14ac:dyDescent="0.2">
      <c r="A38" s="251">
        <v>350</v>
      </c>
      <c r="B38" s="123" t="s">
        <v>1159</v>
      </c>
      <c r="C38" s="155">
        <v>32295</v>
      </c>
      <c r="D38" s="155">
        <v>153154</v>
      </c>
      <c r="E38" s="155">
        <v>139971</v>
      </c>
      <c r="F38" s="125">
        <v>-7158</v>
      </c>
      <c r="G38" s="126">
        <v>-18.100000000000001</v>
      </c>
      <c r="H38" s="125">
        <v>13183</v>
      </c>
      <c r="I38" s="126">
        <v>9.4</v>
      </c>
    </row>
    <row r="39" spans="1:9" ht="12.75" customHeight="1" x14ac:dyDescent="0.2">
      <c r="A39" s="251">
        <v>355</v>
      </c>
      <c r="B39" s="123" t="s">
        <v>1160</v>
      </c>
      <c r="C39" s="155">
        <v>37595</v>
      </c>
      <c r="D39" s="155">
        <v>246673</v>
      </c>
      <c r="E39" s="155">
        <v>268862</v>
      </c>
      <c r="F39" s="125">
        <v>-4864</v>
      </c>
      <c r="G39" s="126">
        <v>-11.5</v>
      </c>
      <c r="H39" s="125">
        <v>-22189</v>
      </c>
      <c r="I39" s="126">
        <v>-8.3000000000000007</v>
      </c>
    </row>
    <row r="40" spans="1:9" ht="12.75" customHeight="1" x14ac:dyDescent="0.2">
      <c r="A40" s="251">
        <v>360</v>
      </c>
      <c r="B40" s="123" t="s">
        <v>1161</v>
      </c>
      <c r="C40" s="155">
        <v>122153</v>
      </c>
      <c r="D40" s="155">
        <v>662617</v>
      </c>
      <c r="E40" s="155">
        <v>675904</v>
      </c>
      <c r="F40" s="125">
        <v>-8786</v>
      </c>
      <c r="G40" s="126">
        <v>-6.7</v>
      </c>
      <c r="H40" s="125">
        <v>-13287</v>
      </c>
      <c r="I40" s="126">
        <v>-2</v>
      </c>
    </row>
    <row r="41" spans="1:9" ht="12.75" customHeight="1" x14ac:dyDescent="0.2">
      <c r="A41" s="251">
        <v>370</v>
      </c>
      <c r="B41" s="123" t="s">
        <v>1162</v>
      </c>
      <c r="C41" s="155">
        <v>63474</v>
      </c>
      <c r="D41" s="155">
        <v>380863</v>
      </c>
      <c r="E41" s="155">
        <v>361864</v>
      </c>
      <c r="F41" s="125">
        <v>1776</v>
      </c>
      <c r="G41" s="126">
        <v>2.9</v>
      </c>
      <c r="H41" s="125">
        <v>18999</v>
      </c>
      <c r="I41" s="126">
        <v>5.3</v>
      </c>
    </row>
    <row r="42" spans="1:9" ht="12.75" customHeight="1" x14ac:dyDescent="0.2">
      <c r="A42" s="251">
        <v>372</v>
      </c>
      <c r="B42" s="123" t="s">
        <v>1163</v>
      </c>
      <c r="C42" s="155">
        <v>49246</v>
      </c>
      <c r="D42" s="155">
        <v>295333</v>
      </c>
      <c r="E42" s="155">
        <v>289462</v>
      </c>
      <c r="F42" s="125">
        <v>381</v>
      </c>
      <c r="G42" s="126">
        <v>0.8</v>
      </c>
      <c r="H42" s="125">
        <v>5871</v>
      </c>
      <c r="I42" s="126">
        <v>2</v>
      </c>
    </row>
    <row r="43" spans="1:9" ht="12.75" customHeight="1" x14ac:dyDescent="0.2">
      <c r="A43" s="251">
        <v>375</v>
      </c>
      <c r="B43" s="123" t="s">
        <v>1164</v>
      </c>
      <c r="C43" s="155">
        <v>65481</v>
      </c>
      <c r="D43" s="155">
        <v>360519</v>
      </c>
      <c r="E43" s="155">
        <v>369750</v>
      </c>
      <c r="F43" s="125">
        <v>-1164</v>
      </c>
      <c r="G43" s="126">
        <v>-1.7</v>
      </c>
      <c r="H43" s="125">
        <v>-9231</v>
      </c>
      <c r="I43" s="126">
        <v>-2.5</v>
      </c>
    </row>
    <row r="44" spans="1:9" ht="12.75" customHeight="1" x14ac:dyDescent="0.2">
      <c r="A44" s="251">
        <v>377</v>
      </c>
      <c r="B44" s="123" t="s">
        <v>1165</v>
      </c>
      <c r="C44" s="155">
        <v>316578</v>
      </c>
      <c r="D44" s="155">
        <v>2182482</v>
      </c>
      <c r="E44" s="155">
        <v>2153715</v>
      </c>
      <c r="F44" s="125">
        <v>-13320</v>
      </c>
      <c r="G44" s="126">
        <v>-4</v>
      </c>
      <c r="H44" s="125">
        <v>28767</v>
      </c>
      <c r="I44" s="126">
        <v>1.3</v>
      </c>
    </row>
    <row r="45" spans="1:9" ht="12.75" customHeight="1" x14ac:dyDescent="0.2">
      <c r="A45" s="251">
        <v>379</v>
      </c>
      <c r="B45" s="123" t="s">
        <v>1166</v>
      </c>
      <c r="C45" s="155">
        <v>27109</v>
      </c>
      <c r="D45" s="155">
        <v>188778</v>
      </c>
      <c r="E45" s="155">
        <v>167713</v>
      </c>
      <c r="F45" s="125">
        <v>-1371</v>
      </c>
      <c r="G45" s="126">
        <v>-4.8</v>
      </c>
      <c r="H45" s="125">
        <v>21065</v>
      </c>
      <c r="I45" s="126">
        <v>12.6</v>
      </c>
    </row>
    <row r="46" spans="1:9" ht="12.75" customHeight="1" x14ac:dyDescent="0.2">
      <c r="A46" s="251">
        <v>381</v>
      </c>
      <c r="B46" s="123" t="s">
        <v>1167</v>
      </c>
      <c r="C46" s="155">
        <v>157938</v>
      </c>
      <c r="D46" s="155">
        <v>935207</v>
      </c>
      <c r="E46" s="155">
        <v>891303</v>
      </c>
      <c r="F46" s="125">
        <v>185</v>
      </c>
      <c r="G46" s="126">
        <v>0.1</v>
      </c>
      <c r="H46" s="125">
        <v>43904</v>
      </c>
      <c r="I46" s="126">
        <v>4.9000000000000004</v>
      </c>
    </row>
    <row r="47" spans="1:9" ht="12.75" customHeight="1" x14ac:dyDescent="0.2">
      <c r="A47" s="251">
        <v>383</v>
      </c>
      <c r="B47" s="123" t="s">
        <v>1168</v>
      </c>
      <c r="C47" s="155">
        <v>27073</v>
      </c>
      <c r="D47" s="155">
        <v>135338</v>
      </c>
      <c r="E47" s="155">
        <v>134788</v>
      </c>
      <c r="F47" s="125">
        <v>1368</v>
      </c>
      <c r="G47" s="126">
        <v>5.3</v>
      </c>
      <c r="H47" s="125">
        <v>550</v>
      </c>
      <c r="I47" s="126">
        <v>0.4</v>
      </c>
    </row>
    <row r="48" spans="1:9" ht="12.75" customHeight="1" x14ac:dyDescent="0.2">
      <c r="A48" s="251">
        <v>385</v>
      </c>
      <c r="B48" s="123" t="s">
        <v>1169</v>
      </c>
      <c r="C48" s="155">
        <v>194517</v>
      </c>
      <c r="D48" s="155">
        <v>1236105</v>
      </c>
      <c r="E48" s="155">
        <v>1124624</v>
      </c>
      <c r="F48" s="125">
        <v>4062</v>
      </c>
      <c r="G48" s="126">
        <v>2.1</v>
      </c>
      <c r="H48" s="125">
        <v>111481</v>
      </c>
      <c r="I48" s="126">
        <v>9.9</v>
      </c>
    </row>
    <row r="49" spans="1:9" ht="12.75" customHeight="1" x14ac:dyDescent="0.2">
      <c r="A49" s="251">
        <v>389</v>
      </c>
      <c r="B49" s="123" t="s">
        <v>1170</v>
      </c>
      <c r="C49" s="155">
        <v>67584</v>
      </c>
      <c r="D49" s="155">
        <v>428961</v>
      </c>
      <c r="E49" s="155">
        <v>461123</v>
      </c>
      <c r="F49" s="125">
        <v>-22192</v>
      </c>
      <c r="G49" s="126">
        <v>-24.7</v>
      </c>
      <c r="H49" s="125">
        <v>-32162</v>
      </c>
      <c r="I49" s="126">
        <v>-7</v>
      </c>
    </row>
    <row r="50" spans="1:9" ht="12.75" customHeight="1" x14ac:dyDescent="0.2">
      <c r="A50" s="251">
        <v>393</v>
      </c>
      <c r="B50" s="123" t="s">
        <v>1171</v>
      </c>
      <c r="C50" s="155">
        <v>203061</v>
      </c>
      <c r="D50" s="155">
        <v>1281352</v>
      </c>
      <c r="E50" s="155">
        <v>1261451</v>
      </c>
      <c r="F50" s="125">
        <v>-36045</v>
      </c>
      <c r="G50" s="126">
        <v>-15.1</v>
      </c>
      <c r="H50" s="125">
        <v>19901</v>
      </c>
      <c r="I50" s="126">
        <v>1.6</v>
      </c>
    </row>
    <row r="51" spans="1:9" ht="12.75" customHeight="1" x14ac:dyDescent="0.2">
      <c r="A51" s="251">
        <v>395</v>
      </c>
      <c r="B51" s="123" t="s">
        <v>1172</v>
      </c>
      <c r="C51" s="155">
        <v>521153</v>
      </c>
      <c r="D51" s="155">
        <v>3008850</v>
      </c>
      <c r="E51" s="155">
        <v>2871608</v>
      </c>
      <c r="F51" s="125">
        <v>-3931</v>
      </c>
      <c r="G51" s="126">
        <v>-0.7</v>
      </c>
      <c r="H51" s="125">
        <v>137242</v>
      </c>
      <c r="I51" s="126">
        <v>4.8</v>
      </c>
    </row>
    <row r="52" spans="1:9" ht="12.75" customHeight="1" x14ac:dyDescent="0.2">
      <c r="A52" s="251">
        <v>396</v>
      </c>
      <c r="B52" s="123" t="s">
        <v>1173</v>
      </c>
      <c r="C52" s="155">
        <v>58978</v>
      </c>
      <c r="D52" s="155">
        <v>474129</v>
      </c>
      <c r="E52" s="155">
        <v>487892</v>
      </c>
      <c r="F52" s="125">
        <v>-4193</v>
      </c>
      <c r="G52" s="126">
        <v>-6.6</v>
      </c>
      <c r="H52" s="125">
        <v>-13763</v>
      </c>
      <c r="I52" s="126">
        <v>-2.8</v>
      </c>
    </row>
    <row r="53" spans="1:9" ht="12.75" customHeight="1" x14ac:dyDescent="0.2">
      <c r="A53" s="251">
        <v>401</v>
      </c>
      <c r="B53" s="123" t="s">
        <v>1174</v>
      </c>
      <c r="C53" s="155">
        <v>26719</v>
      </c>
      <c r="D53" s="155">
        <v>204598</v>
      </c>
      <c r="E53" s="155">
        <v>165688</v>
      </c>
      <c r="F53" s="125">
        <v>5084</v>
      </c>
      <c r="G53" s="126">
        <v>23.5</v>
      </c>
      <c r="H53" s="125">
        <v>38910</v>
      </c>
      <c r="I53" s="126">
        <v>23.5</v>
      </c>
    </row>
    <row r="54" spans="1:9" ht="12.75" customHeight="1" x14ac:dyDescent="0.2">
      <c r="A54" s="251">
        <v>402</v>
      </c>
      <c r="B54" s="123" t="s">
        <v>1175</v>
      </c>
      <c r="C54" s="155">
        <v>254691</v>
      </c>
      <c r="D54" s="155">
        <v>1560071</v>
      </c>
      <c r="E54" s="155">
        <v>1389492</v>
      </c>
      <c r="F54" s="125">
        <v>20089</v>
      </c>
      <c r="G54" s="126">
        <v>8.6</v>
      </c>
      <c r="H54" s="125">
        <v>170579</v>
      </c>
      <c r="I54" s="126">
        <v>12.3</v>
      </c>
    </row>
    <row r="55" spans="1:9" ht="12.75" customHeight="1" x14ac:dyDescent="0.2">
      <c r="A55" s="251">
        <v>403</v>
      </c>
      <c r="B55" s="123" t="s">
        <v>1176</v>
      </c>
      <c r="C55" s="155">
        <v>21911</v>
      </c>
      <c r="D55" s="155">
        <v>140063</v>
      </c>
      <c r="E55" s="155">
        <v>145208</v>
      </c>
      <c r="F55" s="125">
        <v>-438</v>
      </c>
      <c r="G55" s="126">
        <v>-2</v>
      </c>
      <c r="H55" s="125">
        <v>-5145</v>
      </c>
      <c r="I55" s="126">
        <v>-3.5</v>
      </c>
    </row>
    <row r="56" spans="1:9" ht="12.75" customHeight="1" x14ac:dyDescent="0.2">
      <c r="A56" s="251">
        <v>411</v>
      </c>
      <c r="B56" s="123" t="s">
        <v>1177</v>
      </c>
      <c r="C56" s="155">
        <v>331936</v>
      </c>
      <c r="D56" s="155">
        <v>2086778</v>
      </c>
      <c r="E56" s="155">
        <v>2283141</v>
      </c>
      <c r="F56" s="125">
        <v>-33772</v>
      </c>
      <c r="G56" s="126">
        <v>-9.1999999999999993</v>
      </c>
      <c r="H56" s="125">
        <v>-196363</v>
      </c>
      <c r="I56" s="126">
        <v>-8.6</v>
      </c>
    </row>
    <row r="57" spans="1:9" ht="12.75" customHeight="1" x14ac:dyDescent="0.2">
      <c r="A57" s="251">
        <v>421</v>
      </c>
      <c r="B57" s="123" t="s">
        <v>1178</v>
      </c>
      <c r="C57" s="155">
        <v>115256</v>
      </c>
      <c r="D57" s="155">
        <v>583432</v>
      </c>
      <c r="E57" s="155">
        <v>625285</v>
      </c>
      <c r="F57" s="125">
        <v>-13283</v>
      </c>
      <c r="G57" s="126">
        <v>-10.3</v>
      </c>
      <c r="H57" s="125">
        <v>-41853</v>
      </c>
      <c r="I57" s="126">
        <v>-6.7</v>
      </c>
    </row>
    <row r="58" spans="1:9" ht="12.75" customHeight="1" x14ac:dyDescent="0.2">
      <c r="A58" s="251">
        <v>423</v>
      </c>
      <c r="B58" s="123" t="s">
        <v>1179</v>
      </c>
      <c r="C58" s="155">
        <v>140033</v>
      </c>
      <c r="D58" s="155">
        <v>757052</v>
      </c>
      <c r="E58" s="155">
        <v>689833</v>
      </c>
      <c r="F58" s="125">
        <v>987</v>
      </c>
      <c r="G58" s="126">
        <v>0.7</v>
      </c>
      <c r="H58" s="125">
        <v>67219</v>
      </c>
      <c r="I58" s="126">
        <v>9.6999999999999993</v>
      </c>
    </row>
    <row r="59" spans="1:9" ht="12.75" customHeight="1" x14ac:dyDescent="0.2">
      <c r="A59" s="251">
        <v>425</v>
      </c>
      <c r="B59" s="123" t="s">
        <v>1180</v>
      </c>
      <c r="C59" s="155">
        <v>100169</v>
      </c>
      <c r="D59" s="155">
        <v>518008</v>
      </c>
      <c r="E59" s="155">
        <v>499958</v>
      </c>
      <c r="F59" s="125">
        <v>9209</v>
      </c>
      <c r="G59" s="126">
        <v>10.1</v>
      </c>
      <c r="H59" s="125">
        <v>18050</v>
      </c>
      <c r="I59" s="126">
        <v>3.6</v>
      </c>
    </row>
    <row r="60" spans="1:9" ht="12.75" customHeight="1" x14ac:dyDescent="0.2">
      <c r="A60" s="251">
        <v>502</v>
      </c>
      <c r="B60" s="123" t="s">
        <v>1181</v>
      </c>
      <c r="C60" s="155">
        <v>59051</v>
      </c>
      <c r="D60" s="155">
        <v>368563</v>
      </c>
      <c r="E60" s="155">
        <v>337295</v>
      </c>
      <c r="F60" s="125">
        <v>1116</v>
      </c>
      <c r="G60" s="126">
        <v>1.9</v>
      </c>
      <c r="H60" s="125">
        <v>31268</v>
      </c>
      <c r="I60" s="126">
        <v>9.3000000000000007</v>
      </c>
    </row>
    <row r="61" spans="1:9" ht="12.75" customHeight="1" x14ac:dyDescent="0.2">
      <c r="A61" s="251">
        <v>503</v>
      </c>
      <c r="B61" s="123" t="s">
        <v>1182</v>
      </c>
      <c r="C61" s="155">
        <v>16556</v>
      </c>
      <c r="D61" s="155">
        <v>111797</v>
      </c>
      <c r="E61" s="155">
        <v>121907</v>
      </c>
      <c r="F61" s="125">
        <v>-2416</v>
      </c>
      <c r="G61" s="127">
        <v>-12.7</v>
      </c>
      <c r="H61" s="125">
        <v>-10110</v>
      </c>
      <c r="I61" s="126">
        <v>-8.3000000000000007</v>
      </c>
    </row>
    <row r="62" spans="1:9" ht="12.75" customHeight="1" x14ac:dyDescent="0.2">
      <c r="A62" s="251">
        <v>504</v>
      </c>
      <c r="B62" s="123" t="s">
        <v>1183</v>
      </c>
      <c r="C62" s="155">
        <v>6042</v>
      </c>
      <c r="D62" s="155">
        <v>36811</v>
      </c>
      <c r="E62" s="155">
        <v>26301</v>
      </c>
      <c r="F62" s="125">
        <v>1673</v>
      </c>
      <c r="G62" s="126">
        <v>38.299999999999997</v>
      </c>
      <c r="H62" s="125">
        <v>10510</v>
      </c>
      <c r="I62" s="126">
        <v>40</v>
      </c>
    </row>
    <row r="63" spans="1:9" ht="12.75" customHeight="1" x14ac:dyDescent="0.2">
      <c r="A63" s="251">
        <v>505</v>
      </c>
      <c r="B63" s="123" t="s">
        <v>1184</v>
      </c>
      <c r="C63" s="155">
        <v>373</v>
      </c>
      <c r="D63" s="155">
        <v>1979</v>
      </c>
      <c r="E63" s="155">
        <v>2354</v>
      </c>
      <c r="F63" s="125">
        <v>29</v>
      </c>
      <c r="G63" s="127">
        <v>8.4</v>
      </c>
      <c r="H63" s="125">
        <v>-375</v>
      </c>
      <c r="I63" s="126">
        <v>-15.9</v>
      </c>
    </row>
    <row r="64" spans="1:9" ht="12.75" customHeight="1" x14ac:dyDescent="0.2">
      <c r="A64" s="251">
        <v>506</v>
      </c>
      <c r="B64" s="123" t="s">
        <v>1185</v>
      </c>
      <c r="C64" s="155">
        <v>32483</v>
      </c>
      <c r="D64" s="155">
        <v>191087</v>
      </c>
      <c r="E64" s="155">
        <v>194901</v>
      </c>
      <c r="F64" s="125">
        <v>-1411</v>
      </c>
      <c r="G64" s="126">
        <v>-4.2</v>
      </c>
      <c r="H64" s="125">
        <v>-3814</v>
      </c>
      <c r="I64" s="126">
        <v>-2</v>
      </c>
    </row>
    <row r="65" spans="1:9" ht="12.75" customHeight="1" x14ac:dyDescent="0.2">
      <c r="A65" s="251">
        <v>507</v>
      </c>
      <c r="B65" s="123" t="s">
        <v>1186</v>
      </c>
      <c r="C65" s="155">
        <v>2674</v>
      </c>
      <c r="D65" s="155">
        <v>22158</v>
      </c>
      <c r="E65" s="155">
        <v>16011</v>
      </c>
      <c r="F65" s="125">
        <v>979</v>
      </c>
      <c r="G65" s="127">
        <v>57.8</v>
      </c>
      <c r="H65" s="125">
        <v>6147</v>
      </c>
      <c r="I65" s="126">
        <v>38.4</v>
      </c>
    </row>
    <row r="66" spans="1:9" ht="12.75" customHeight="1" x14ac:dyDescent="0.2">
      <c r="A66" s="251">
        <v>508</v>
      </c>
      <c r="B66" s="123" t="s">
        <v>1187</v>
      </c>
      <c r="C66" s="155">
        <v>20810</v>
      </c>
      <c r="D66" s="155">
        <v>132987</v>
      </c>
      <c r="E66" s="155">
        <v>149016</v>
      </c>
      <c r="F66" s="125">
        <v>-1477</v>
      </c>
      <c r="G66" s="126">
        <v>-6.6</v>
      </c>
      <c r="H66" s="125">
        <v>-16029</v>
      </c>
      <c r="I66" s="126">
        <v>-10.8</v>
      </c>
    </row>
    <row r="67" spans="1:9" ht="12.75" customHeight="1" x14ac:dyDescent="0.2">
      <c r="A67" s="251">
        <v>511</v>
      </c>
      <c r="B67" s="123" t="s">
        <v>1188</v>
      </c>
      <c r="C67" s="155">
        <v>29199</v>
      </c>
      <c r="D67" s="155">
        <v>177275</v>
      </c>
      <c r="E67" s="155">
        <v>181997</v>
      </c>
      <c r="F67" s="125">
        <v>1833</v>
      </c>
      <c r="G67" s="126">
        <v>6.7</v>
      </c>
      <c r="H67" s="125">
        <v>-4722</v>
      </c>
      <c r="I67" s="126">
        <v>-2.6</v>
      </c>
    </row>
    <row r="68" spans="1:9" ht="12.75" customHeight="1" x14ac:dyDescent="0.2">
      <c r="A68" s="251">
        <v>513</v>
      </c>
      <c r="B68" s="123" t="s">
        <v>1189</v>
      </c>
      <c r="C68" s="155">
        <v>136575</v>
      </c>
      <c r="D68" s="155">
        <v>942562</v>
      </c>
      <c r="E68" s="155">
        <v>791716</v>
      </c>
      <c r="F68" s="125">
        <v>-4551</v>
      </c>
      <c r="G68" s="126">
        <v>-3.2</v>
      </c>
      <c r="H68" s="125">
        <v>150846</v>
      </c>
      <c r="I68" s="126">
        <v>19.100000000000001</v>
      </c>
    </row>
    <row r="69" spans="1:9" ht="12.75" customHeight="1" x14ac:dyDescent="0.2">
      <c r="A69" s="251">
        <v>516</v>
      </c>
      <c r="B69" s="123" t="s">
        <v>1190</v>
      </c>
      <c r="C69" s="155">
        <v>4441</v>
      </c>
      <c r="D69" s="155">
        <v>15877</v>
      </c>
      <c r="E69" s="155">
        <v>21663</v>
      </c>
      <c r="F69" s="125">
        <v>-1134</v>
      </c>
      <c r="G69" s="127">
        <v>-20.3</v>
      </c>
      <c r="H69" s="125">
        <v>-5786</v>
      </c>
      <c r="I69" s="127">
        <v>-26.7</v>
      </c>
    </row>
    <row r="70" spans="1:9" ht="12.75" customHeight="1" x14ac:dyDescent="0.2">
      <c r="A70" s="251">
        <v>517</v>
      </c>
      <c r="B70" s="123" t="s">
        <v>1191</v>
      </c>
      <c r="C70" s="155">
        <v>11151</v>
      </c>
      <c r="D70" s="155">
        <v>58486</v>
      </c>
      <c r="E70" s="155">
        <v>56351</v>
      </c>
      <c r="F70" s="125">
        <v>479</v>
      </c>
      <c r="G70" s="126">
        <v>4.5</v>
      </c>
      <c r="H70" s="125">
        <v>2135</v>
      </c>
      <c r="I70" s="126">
        <v>3.8</v>
      </c>
    </row>
    <row r="71" spans="1:9" ht="12.75" customHeight="1" x14ac:dyDescent="0.2">
      <c r="A71" s="251">
        <v>518</v>
      </c>
      <c r="B71" s="123" t="s">
        <v>1079</v>
      </c>
      <c r="C71" s="155">
        <v>353544</v>
      </c>
      <c r="D71" s="155">
        <v>3033274</v>
      </c>
      <c r="E71" s="155">
        <v>2256112</v>
      </c>
      <c r="F71" s="125">
        <v>37113</v>
      </c>
      <c r="G71" s="127">
        <v>11.7</v>
      </c>
      <c r="H71" s="125">
        <v>777162</v>
      </c>
      <c r="I71" s="126">
        <v>34.4</v>
      </c>
    </row>
    <row r="72" spans="1:9" ht="12.75" customHeight="1" x14ac:dyDescent="0.2">
      <c r="A72" s="251">
        <v>519</v>
      </c>
      <c r="B72" s="123" t="s">
        <v>1192</v>
      </c>
      <c r="C72" s="155">
        <v>1475</v>
      </c>
      <c r="D72" s="155">
        <v>3190</v>
      </c>
      <c r="E72" s="155">
        <v>1225</v>
      </c>
      <c r="F72" s="125">
        <v>1358</v>
      </c>
      <c r="G72" s="127" t="s">
        <v>1785</v>
      </c>
      <c r="H72" s="125">
        <v>1965</v>
      </c>
      <c r="I72" s="127" t="s">
        <v>1785</v>
      </c>
    </row>
    <row r="73" spans="1:9" ht="12.75" customHeight="1" x14ac:dyDescent="0.2">
      <c r="A73" s="251">
        <v>520</v>
      </c>
      <c r="B73" s="123" t="s">
        <v>1193</v>
      </c>
      <c r="C73" s="155">
        <v>7318</v>
      </c>
      <c r="D73" s="155">
        <v>42702</v>
      </c>
      <c r="E73" s="155">
        <v>19620</v>
      </c>
      <c r="F73" s="125">
        <v>2672</v>
      </c>
      <c r="G73" s="127">
        <v>57.5</v>
      </c>
      <c r="H73" s="125">
        <v>23082</v>
      </c>
      <c r="I73" s="127" t="s">
        <v>1785</v>
      </c>
    </row>
    <row r="74" spans="1:9" ht="12.75" customHeight="1" x14ac:dyDescent="0.2">
      <c r="A74" s="251">
        <v>522</v>
      </c>
      <c r="B74" s="123" t="s">
        <v>1194</v>
      </c>
      <c r="C74" s="155">
        <v>3931</v>
      </c>
      <c r="D74" s="155">
        <v>12632</v>
      </c>
      <c r="E74" s="155">
        <v>9343</v>
      </c>
      <c r="F74" s="125">
        <v>742</v>
      </c>
      <c r="G74" s="127">
        <v>23.3</v>
      </c>
      <c r="H74" s="157">
        <v>3289</v>
      </c>
      <c r="I74" s="127">
        <v>35.200000000000003</v>
      </c>
    </row>
    <row r="75" spans="1:9" ht="12.75" customHeight="1" x14ac:dyDescent="0.2">
      <c r="A75" s="251">
        <v>523</v>
      </c>
      <c r="B75" s="123" t="s">
        <v>1195</v>
      </c>
      <c r="C75" s="155">
        <v>5</v>
      </c>
      <c r="D75" s="155">
        <v>82</v>
      </c>
      <c r="E75" s="155" t="s">
        <v>1784</v>
      </c>
      <c r="F75" s="157">
        <v>5</v>
      </c>
      <c r="G75" s="157" t="s">
        <v>1785</v>
      </c>
      <c r="H75" s="157">
        <v>82</v>
      </c>
      <c r="I75" s="127" t="s">
        <v>1785</v>
      </c>
    </row>
    <row r="76" spans="1:9" ht="12.75" customHeight="1" x14ac:dyDescent="0.2">
      <c r="A76" s="251">
        <v>524</v>
      </c>
      <c r="B76" s="123" t="s">
        <v>1196</v>
      </c>
      <c r="C76" s="155">
        <v>97</v>
      </c>
      <c r="D76" s="155">
        <v>24272</v>
      </c>
      <c r="E76" s="155">
        <v>13117</v>
      </c>
      <c r="F76" s="125">
        <v>-1282</v>
      </c>
      <c r="G76" s="127">
        <v>-93</v>
      </c>
      <c r="H76" s="157">
        <v>11155</v>
      </c>
      <c r="I76" s="127">
        <v>85</v>
      </c>
    </row>
    <row r="77" spans="1:9" ht="12.75" customHeight="1" x14ac:dyDescent="0.2">
      <c r="A77" s="251">
        <v>526</v>
      </c>
      <c r="B77" s="123" t="s">
        <v>1197</v>
      </c>
      <c r="C77" s="155">
        <v>865</v>
      </c>
      <c r="D77" s="155">
        <v>4168</v>
      </c>
      <c r="E77" s="155">
        <v>3621</v>
      </c>
      <c r="F77" s="157">
        <v>300</v>
      </c>
      <c r="G77" s="127">
        <v>53.1</v>
      </c>
      <c r="H77" s="157">
        <v>547</v>
      </c>
      <c r="I77" s="127">
        <v>15.1</v>
      </c>
    </row>
    <row r="78" spans="1:9" ht="12.75" customHeight="1" x14ac:dyDescent="0.2">
      <c r="A78" s="251">
        <v>528</v>
      </c>
      <c r="B78" s="123" t="s">
        <v>1198</v>
      </c>
      <c r="C78" s="155">
        <v>19663</v>
      </c>
      <c r="D78" s="155">
        <v>121675</v>
      </c>
      <c r="E78" s="155">
        <v>84738</v>
      </c>
      <c r="F78" s="125">
        <v>351</v>
      </c>
      <c r="G78" s="126">
        <v>1.8</v>
      </c>
      <c r="H78" s="125">
        <v>36937</v>
      </c>
      <c r="I78" s="126">
        <v>43.6</v>
      </c>
    </row>
    <row r="79" spans="1:9" ht="12.75" customHeight="1" x14ac:dyDescent="0.2">
      <c r="A79" s="251">
        <v>529</v>
      </c>
      <c r="B79" s="123" t="s">
        <v>1199</v>
      </c>
      <c r="C79" s="155">
        <v>574</v>
      </c>
      <c r="D79" s="155">
        <v>4703</v>
      </c>
      <c r="E79" s="155">
        <v>4938</v>
      </c>
      <c r="F79" s="125">
        <v>-434</v>
      </c>
      <c r="G79" s="126">
        <v>-43.1</v>
      </c>
      <c r="H79" s="125">
        <v>-235</v>
      </c>
      <c r="I79" s="126">
        <v>-4.8</v>
      </c>
    </row>
    <row r="80" spans="1:9" ht="12.75" customHeight="1" x14ac:dyDescent="0.2">
      <c r="A80" s="251">
        <v>530</v>
      </c>
      <c r="B80" s="123" t="s">
        <v>1200</v>
      </c>
      <c r="C80" s="155">
        <v>13966</v>
      </c>
      <c r="D80" s="155">
        <v>88181</v>
      </c>
      <c r="E80" s="155">
        <v>95378</v>
      </c>
      <c r="F80" s="125">
        <v>1362</v>
      </c>
      <c r="G80" s="126">
        <v>10.8</v>
      </c>
      <c r="H80" s="125">
        <v>-7197</v>
      </c>
      <c r="I80" s="126">
        <v>-7.5</v>
      </c>
    </row>
    <row r="81" spans="1:9" ht="12.75" customHeight="1" x14ac:dyDescent="0.2">
      <c r="A81" s="251">
        <v>532</v>
      </c>
      <c r="B81" s="123" t="s">
        <v>1201</v>
      </c>
      <c r="C81" s="155">
        <v>86925</v>
      </c>
      <c r="D81" s="155">
        <v>494940</v>
      </c>
      <c r="E81" s="155">
        <v>508906</v>
      </c>
      <c r="F81" s="125">
        <v>-8310</v>
      </c>
      <c r="G81" s="126">
        <v>-8.6999999999999993</v>
      </c>
      <c r="H81" s="125">
        <v>-13966</v>
      </c>
      <c r="I81" s="126">
        <v>-2.7</v>
      </c>
    </row>
    <row r="82" spans="1:9" ht="12.75" customHeight="1" x14ac:dyDescent="0.2">
      <c r="A82" s="251">
        <v>534</v>
      </c>
      <c r="B82" s="123" t="s">
        <v>1202</v>
      </c>
      <c r="C82" s="155">
        <v>33955</v>
      </c>
      <c r="D82" s="155">
        <v>242777</v>
      </c>
      <c r="E82" s="155">
        <v>227078</v>
      </c>
      <c r="F82" s="125">
        <v>3168</v>
      </c>
      <c r="G82" s="126">
        <v>10.3</v>
      </c>
      <c r="H82" s="125">
        <v>15699</v>
      </c>
      <c r="I82" s="126">
        <v>6.9</v>
      </c>
    </row>
    <row r="83" spans="1:9" ht="12.75" customHeight="1" x14ac:dyDescent="0.2">
      <c r="A83" s="251">
        <v>537</v>
      </c>
      <c r="B83" s="123" t="s">
        <v>1203</v>
      </c>
      <c r="C83" s="155">
        <v>642</v>
      </c>
      <c r="D83" s="155">
        <v>5099</v>
      </c>
      <c r="E83" s="155">
        <v>5535</v>
      </c>
      <c r="F83" s="125">
        <v>76</v>
      </c>
      <c r="G83" s="126">
        <v>13.4</v>
      </c>
      <c r="H83" s="125">
        <v>-436</v>
      </c>
      <c r="I83" s="126">
        <v>-7.9</v>
      </c>
    </row>
    <row r="84" spans="1:9" ht="12.75" customHeight="1" x14ac:dyDescent="0.2">
      <c r="A84" s="251">
        <v>590</v>
      </c>
      <c r="B84" s="123" t="s">
        <v>1204</v>
      </c>
      <c r="C84" s="155">
        <v>83865</v>
      </c>
      <c r="D84" s="155">
        <v>545936</v>
      </c>
      <c r="E84" s="155">
        <v>499874</v>
      </c>
      <c r="F84" s="125">
        <v>9137</v>
      </c>
      <c r="G84" s="126">
        <v>12.2</v>
      </c>
      <c r="H84" s="125">
        <v>46062</v>
      </c>
      <c r="I84" s="126">
        <v>9.1999999999999993</v>
      </c>
    </row>
    <row r="85" spans="1:9" ht="12.75" customHeight="1" x14ac:dyDescent="0.2">
      <c r="A85" s="251">
        <v>602</v>
      </c>
      <c r="B85" s="123" t="s">
        <v>1205</v>
      </c>
      <c r="C85" s="155">
        <v>147933</v>
      </c>
      <c r="D85" s="155">
        <v>859301</v>
      </c>
      <c r="E85" s="155">
        <v>823642</v>
      </c>
      <c r="F85" s="125">
        <v>7489</v>
      </c>
      <c r="G85" s="126">
        <v>5.3</v>
      </c>
      <c r="H85" s="125">
        <v>35659</v>
      </c>
      <c r="I85" s="126">
        <v>4.3</v>
      </c>
    </row>
    <row r="86" spans="1:9" ht="12.75" customHeight="1" x14ac:dyDescent="0.2">
      <c r="A86" s="251">
        <v>603</v>
      </c>
      <c r="B86" s="123" t="s">
        <v>1206</v>
      </c>
      <c r="C86" s="155">
        <v>14518</v>
      </c>
      <c r="D86" s="155">
        <v>88813</v>
      </c>
      <c r="E86" s="155">
        <v>89278</v>
      </c>
      <c r="F86" s="125">
        <v>-1498</v>
      </c>
      <c r="G86" s="126">
        <v>-9.4</v>
      </c>
      <c r="H86" s="125">
        <v>-465</v>
      </c>
      <c r="I86" s="126">
        <v>-0.5</v>
      </c>
    </row>
    <row r="87" spans="1:9" ht="12.75" customHeight="1" x14ac:dyDescent="0.2">
      <c r="A87" s="251">
        <v>604</v>
      </c>
      <c r="B87" s="123" t="s">
        <v>1207</v>
      </c>
      <c r="C87" s="155">
        <v>12853</v>
      </c>
      <c r="D87" s="155">
        <v>87686</v>
      </c>
      <c r="E87" s="155">
        <v>97656</v>
      </c>
      <c r="F87" s="125">
        <v>-3874</v>
      </c>
      <c r="G87" s="126">
        <v>-23.2</v>
      </c>
      <c r="H87" s="125">
        <v>-9970</v>
      </c>
      <c r="I87" s="126">
        <v>-10.199999999999999</v>
      </c>
    </row>
    <row r="88" spans="1:9" ht="12.75" customHeight="1" x14ac:dyDescent="0.2">
      <c r="A88" s="251">
        <v>605</v>
      </c>
      <c r="B88" s="123" t="s">
        <v>1208</v>
      </c>
      <c r="C88" s="155">
        <v>8070</v>
      </c>
      <c r="D88" s="155">
        <v>56311</v>
      </c>
      <c r="E88" s="155">
        <v>52885</v>
      </c>
      <c r="F88" s="125">
        <v>-708</v>
      </c>
      <c r="G88" s="126">
        <v>-8.1</v>
      </c>
      <c r="H88" s="125">
        <v>3426</v>
      </c>
      <c r="I88" s="126">
        <v>6.5</v>
      </c>
    </row>
    <row r="89" spans="1:9" ht="12.75" customHeight="1" x14ac:dyDescent="0.2">
      <c r="A89" s="251">
        <v>606</v>
      </c>
      <c r="B89" s="123" t="s">
        <v>1209</v>
      </c>
      <c r="C89" s="155">
        <v>489</v>
      </c>
      <c r="D89" s="155">
        <v>2723</v>
      </c>
      <c r="E89" s="155">
        <v>2865</v>
      </c>
      <c r="F89" s="125">
        <v>79</v>
      </c>
      <c r="G89" s="126">
        <v>19.3</v>
      </c>
      <c r="H89" s="125">
        <v>-142</v>
      </c>
      <c r="I89" s="126">
        <v>-5</v>
      </c>
    </row>
    <row r="90" spans="1:9" ht="12.75" customHeight="1" x14ac:dyDescent="0.2">
      <c r="A90" s="251">
        <v>607</v>
      </c>
      <c r="B90" s="123" t="s">
        <v>1210</v>
      </c>
      <c r="C90" s="155">
        <v>182651</v>
      </c>
      <c r="D90" s="155">
        <v>1012092</v>
      </c>
      <c r="E90" s="155">
        <v>961734</v>
      </c>
      <c r="F90" s="125">
        <v>17786</v>
      </c>
      <c r="G90" s="126">
        <v>10.8</v>
      </c>
      <c r="H90" s="125">
        <v>50358</v>
      </c>
      <c r="I90" s="126">
        <v>5.2</v>
      </c>
    </row>
    <row r="91" spans="1:9" ht="12.75" customHeight="1" x14ac:dyDescent="0.2">
      <c r="A91" s="251">
        <v>608</v>
      </c>
      <c r="B91" s="123" t="s">
        <v>1211</v>
      </c>
      <c r="C91" s="155">
        <v>63504</v>
      </c>
      <c r="D91" s="155">
        <v>399658</v>
      </c>
      <c r="E91" s="155">
        <v>387814</v>
      </c>
      <c r="F91" s="125">
        <v>12146</v>
      </c>
      <c r="G91" s="126">
        <v>23.6</v>
      </c>
      <c r="H91" s="125">
        <v>11844</v>
      </c>
      <c r="I91" s="126">
        <v>3.1</v>
      </c>
    </row>
    <row r="92" spans="1:9" ht="12.75" customHeight="1" x14ac:dyDescent="0.2">
      <c r="A92" s="251">
        <v>609</v>
      </c>
      <c r="B92" s="123" t="s">
        <v>1212</v>
      </c>
      <c r="C92" s="155">
        <v>154698</v>
      </c>
      <c r="D92" s="155">
        <v>921430</v>
      </c>
      <c r="E92" s="155">
        <v>895697</v>
      </c>
      <c r="F92" s="125">
        <v>-1496</v>
      </c>
      <c r="G92" s="126">
        <v>-1</v>
      </c>
      <c r="H92" s="125">
        <v>25733</v>
      </c>
      <c r="I92" s="126">
        <v>2.9</v>
      </c>
    </row>
    <row r="93" spans="1:9" ht="12.75" customHeight="1" x14ac:dyDescent="0.2">
      <c r="A93" s="251">
        <v>611</v>
      </c>
      <c r="B93" s="123" t="s">
        <v>1213</v>
      </c>
      <c r="C93" s="155">
        <v>43545</v>
      </c>
      <c r="D93" s="155">
        <v>222859</v>
      </c>
      <c r="E93" s="155">
        <v>225833</v>
      </c>
      <c r="F93" s="125">
        <v>-4424</v>
      </c>
      <c r="G93" s="126">
        <v>-9.1999999999999993</v>
      </c>
      <c r="H93" s="125">
        <v>-2974</v>
      </c>
      <c r="I93" s="126">
        <v>-1.3</v>
      </c>
    </row>
    <row r="94" spans="1:9" ht="12.75" customHeight="1" x14ac:dyDescent="0.2">
      <c r="A94" s="251">
        <v>612</v>
      </c>
      <c r="B94" s="123" t="s">
        <v>1214</v>
      </c>
      <c r="C94" s="155">
        <v>277104</v>
      </c>
      <c r="D94" s="155">
        <v>1495782</v>
      </c>
      <c r="E94" s="155">
        <v>1546646</v>
      </c>
      <c r="F94" s="125">
        <v>-8780</v>
      </c>
      <c r="G94" s="126">
        <v>-3.1</v>
      </c>
      <c r="H94" s="125">
        <v>-50864</v>
      </c>
      <c r="I94" s="126">
        <v>-3.3</v>
      </c>
    </row>
    <row r="95" spans="1:9" ht="12.75" customHeight="1" x14ac:dyDescent="0.2">
      <c r="A95" s="251">
        <v>641</v>
      </c>
      <c r="B95" s="123" t="s">
        <v>1215</v>
      </c>
      <c r="C95" s="155">
        <v>5311</v>
      </c>
      <c r="D95" s="155">
        <v>42768</v>
      </c>
      <c r="E95" s="155">
        <v>22230</v>
      </c>
      <c r="F95" s="125">
        <v>1662</v>
      </c>
      <c r="G95" s="127">
        <v>45.5</v>
      </c>
      <c r="H95" s="125">
        <v>20538</v>
      </c>
      <c r="I95" s="127">
        <v>92.4</v>
      </c>
    </row>
    <row r="96" spans="1:9" ht="12.75" customHeight="1" x14ac:dyDescent="0.2">
      <c r="A96" s="251">
        <v>642</v>
      </c>
      <c r="B96" s="123" t="s">
        <v>1216</v>
      </c>
      <c r="C96" s="155">
        <v>214212</v>
      </c>
      <c r="D96" s="155">
        <v>1592451</v>
      </c>
      <c r="E96" s="155">
        <v>1161779</v>
      </c>
      <c r="F96" s="125">
        <v>6752</v>
      </c>
      <c r="G96" s="126">
        <v>3.3</v>
      </c>
      <c r="H96" s="125">
        <v>430672</v>
      </c>
      <c r="I96" s="126">
        <v>37.1</v>
      </c>
    </row>
    <row r="97" spans="1:9" ht="12.75" customHeight="1" x14ac:dyDescent="0.2">
      <c r="A97" s="251">
        <v>643</v>
      </c>
      <c r="B97" s="123" t="s">
        <v>1217</v>
      </c>
      <c r="C97" s="155">
        <v>32065</v>
      </c>
      <c r="D97" s="155">
        <v>168859</v>
      </c>
      <c r="E97" s="155">
        <v>124633</v>
      </c>
      <c r="F97" s="125">
        <v>9360</v>
      </c>
      <c r="G97" s="126">
        <v>41.2</v>
      </c>
      <c r="H97" s="125">
        <v>44226</v>
      </c>
      <c r="I97" s="126">
        <v>35.5</v>
      </c>
    </row>
    <row r="98" spans="1:9" ht="12.75" customHeight="1" x14ac:dyDescent="0.2">
      <c r="A98" s="251">
        <v>644</v>
      </c>
      <c r="B98" s="123" t="s">
        <v>1218</v>
      </c>
      <c r="C98" s="155">
        <v>116173</v>
      </c>
      <c r="D98" s="155">
        <v>591902</v>
      </c>
      <c r="E98" s="155">
        <v>515767</v>
      </c>
      <c r="F98" s="125">
        <v>28161</v>
      </c>
      <c r="G98" s="126">
        <v>32</v>
      </c>
      <c r="H98" s="125">
        <v>76135</v>
      </c>
      <c r="I98" s="126">
        <v>14.8</v>
      </c>
    </row>
    <row r="99" spans="1:9" ht="12.75" customHeight="1" x14ac:dyDescent="0.2">
      <c r="A99" s="251">
        <v>645</v>
      </c>
      <c r="B99" s="123" t="s">
        <v>1219</v>
      </c>
      <c r="C99" s="155">
        <v>183580</v>
      </c>
      <c r="D99" s="155">
        <v>1132518</v>
      </c>
      <c r="E99" s="155">
        <v>1057513</v>
      </c>
      <c r="F99" s="125">
        <v>3033</v>
      </c>
      <c r="G99" s="126">
        <v>1.7</v>
      </c>
      <c r="H99" s="125">
        <v>75005</v>
      </c>
      <c r="I99" s="126">
        <v>7.1</v>
      </c>
    </row>
    <row r="100" spans="1:9" ht="12.75" customHeight="1" x14ac:dyDescent="0.2">
      <c r="A100" s="251">
        <v>646</v>
      </c>
      <c r="B100" s="123" t="s">
        <v>1220</v>
      </c>
      <c r="C100" s="155">
        <v>154561</v>
      </c>
      <c r="D100" s="155">
        <v>1318166</v>
      </c>
      <c r="E100" s="155">
        <v>960355</v>
      </c>
      <c r="F100" s="125">
        <v>-11820</v>
      </c>
      <c r="G100" s="126">
        <v>-7.1</v>
      </c>
      <c r="H100" s="125">
        <v>357811</v>
      </c>
      <c r="I100" s="126">
        <v>37.299999999999997</v>
      </c>
    </row>
    <row r="101" spans="1:9" ht="12.75" customHeight="1" x14ac:dyDescent="0.2">
      <c r="A101" s="251">
        <v>647</v>
      </c>
      <c r="B101" s="123" t="s">
        <v>1221</v>
      </c>
      <c r="C101" s="155">
        <v>14904</v>
      </c>
      <c r="D101" s="155">
        <v>93283</v>
      </c>
      <c r="E101" s="155">
        <v>66978</v>
      </c>
      <c r="F101" s="125">
        <v>4097</v>
      </c>
      <c r="G101" s="126">
        <v>37.9</v>
      </c>
      <c r="H101" s="125">
        <v>26305</v>
      </c>
      <c r="I101" s="126">
        <v>39.299999999999997</v>
      </c>
    </row>
    <row r="102" spans="1:9" ht="12.75" customHeight="1" x14ac:dyDescent="0.2">
      <c r="A102" s="251">
        <v>648</v>
      </c>
      <c r="B102" s="123" t="s">
        <v>1222</v>
      </c>
      <c r="C102" s="155">
        <v>27865</v>
      </c>
      <c r="D102" s="155">
        <v>163700</v>
      </c>
      <c r="E102" s="155">
        <v>114703</v>
      </c>
      <c r="F102" s="125">
        <v>8419</v>
      </c>
      <c r="G102" s="127">
        <v>43.3</v>
      </c>
      <c r="H102" s="125">
        <v>48997</v>
      </c>
      <c r="I102" s="126">
        <v>42.7</v>
      </c>
    </row>
    <row r="103" spans="1:9" ht="12.75" customHeight="1" x14ac:dyDescent="0.2">
      <c r="A103" s="251">
        <v>649</v>
      </c>
      <c r="B103" s="123" t="s">
        <v>1223</v>
      </c>
      <c r="C103" s="155">
        <v>4331</v>
      </c>
      <c r="D103" s="155">
        <v>29999</v>
      </c>
      <c r="E103" s="155">
        <v>25415</v>
      </c>
      <c r="F103" s="125">
        <v>-1433</v>
      </c>
      <c r="G103" s="127">
        <v>-24.9</v>
      </c>
      <c r="H103" s="125">
        <v>4584</v>
      </c>
      <c r="I103" s="127">
        <v>18</v>
      </c>
    </row>
    <row r="104" spans="1:9" ht="12.75" customHeight="1" x14ac:dyDescent="0.2">
      <c r="A104" s="251">
        <v>650</v>
      </c>
      <c r="B104" s="123" t="s">
        <v>1224</v>
      </c>
      <c r="C104" s="155">
        <v>26032</v>
      </c>
      <c r="D104" s="155">
        <v>155669</v>
      </c>
      <c r="E104" s="155">
        <v>104519</v>
      </c>
      <c r="F104" s="125">
        <v>5357</v>
      </c>
      <c r="G104" s="126">
        <v>25.9</v>
      </c>
      <c r="H104" s="125">
        <v>51150</v>
      </c>
      <c r="I104" s="126">
        <v>48.9</v>
      </c>
    </row>
    <row r="105" spans="1:9" ht="12.75" customHeight="1" x14ac:dyDescent="0.2">
      <c r="A105" s="251">
        <v>656</v>
      </c>
      <c r="B105" s="123" t="s">
        <v>1225</v>
      </c>
      <c r="C105" s="155">
        <v>62817</v>
      </c>
      <c r="D105" s="155">
        <v>359103</v>
      </c>
      <c r="E105" s="155">
        <v>344367</v>
      </c>
      <c r="F105" s="125">
        <v>-5541</v>
      </c>
      <c r="G105" s="127">
        <v>-8.1</v>
      </c>
      <c r="H105" s="125">
        <v>14736</v>
      </c>
      <c r="I105" s="126">
        <v>4.3</v>
      </c>
    </row>
    <row r="106" spans="1:9" ht="12.75" customHeight="1" x14ac:dyDescent="0.2">
      <c r="A106" s="251">
        <v>659</v>
      </c>
      <c r="B106" s="123" t="s">
        <v>1226</v>
      </c>
      <c r="C106" s="155">
        <v>48805</v>
      </c>
      <c r="D106" s="155">
        <v>273512</v>
      </c>
      <c r="E106" s="155">
        <v>227132</v>
      </c>
      <c r="F106" s="125">
        <v>11035</v>
      </c>
      <c r="G106" s="126">
        <v>29.2</v>
      </c>
      <c r="H106" s="125">
        <v>46380</v>
      </c>
      <c r="I106" s="126">
        <v>20.399999999999999</v>
      </c>
    </row>
    <row r="107" spans="1:9" ht="12.75" customHeight="1" x14ac:dyDescent="0.2">
      <c r="A107" s="251">
        <v>661</v>
      </c>
      <c r="B107" s="123" t="s">
        <v>1227</v>
      </c>
      <c r="C107" s="155">
        <v>97911</v>
      </c>
      <c r="D107" s="155">
        <v>577452</v>
      </c>
      <c r="E107" s="155">
        <v>537490</v>
      </c>
      <c r="F107" s="125">
        <v>6771</v>
      </c>
      <c r="G107" s="126">
        <v>7.4</v>
      </c>
      <c r="H107" s="125">
        <v>39962</v>
      </c>
      <c r="I107" s="126">
        <v>7.4</v>
      </c>
    </row>
    <row r="108" spans="1:9" ht="12.75" customHeight="1" x14ac:dyDescent="0.2">
      <c r="A108" s="251">
        <v>665</v>
      </c>
      <c r="B108" s="123" t="s">
        <v>1228</v>
      </c>
      <c r="C108" s="155">
        <v>20797</v>
      </c>
      <c r="D108" s="155">
        <v>134205</v>
      </c>
      <c r="E108" s="155">
        <v>82051</v>
      </c>
      <c r="F108" s="125">
        <v>7235</v>
      </c>
      <c r="G108" s="127">
        <v>53.3</v>
      </c>
      <c r="H108" s="125">
        <v>52154</v>
      </c>
      <c r="I108" s="127">
        <v>63.6</v>
      </c>
    </row>
    <row r="109" spans="1:9" ht="12.75" customHeight="1" x14ac:dyDescent="0.2">
      <c r="A109" s="251">
        <v>667</v>
      </c>
      <c r="B109" s="123" t="s">
        <v>1229</v>
      </c>
      <c r="C109" s="155">
        <v>77379</v>
      </c>
      <c r="D109" s="155">
        <v>367136</v>
      </c>
      <c r="E109" s="155">
        <v>227648</v>
      </c>
      <c r="F109" s="125">
        <v>24646</v>
      </c>
      <c r="G109" s="126">
        <v>46.7</v>
      </c>
      <c r="H109" s="125">
        <v>139488</v>
      </c>
      <c r="I109" s="126">
        <v>61.3</v>
      </c>
    </row>
    <row r="110" spans="1:9" ht="12.75" customHeight="1" x14ac:dyDescent="0.2">
      <c r="A110" s="251">
        <v>669</v>
      </c>
      <c r="B110" s="123" t="s">
        <v>1230</v>
      </c>
      <c r="C110" s="155">
        <v>1079515</v>
      </c>
      <c r="D110" s="155">
        <v>6828241</v>
      </c>
      <c r="E110" s="155">
        <v>5651554</v>
      </c>
      <c r="F110" s="125">
        <v>30595</v>
      </c>
      <c r="G110" s="126">
        <v>2.9</v>
      </c>
      <c r="H110" s="125">
        <v>1176687</v>
      </c>
      <c r="I110" s="126">
        <v>20.8</v>
      </c>
    </row>
    <row r="111" spans="1:9" ht="12.75" customHeight="1" x14ac:dyDescent="0.2">
      <c r="A111" s="251">
        <v>671</v>
      </c>
      <c r="B111" s="123" t="s">
        <v>1231</v>
      </c>
      <c r="C111" s="155">
        <v>122210</v>
      </c>
      <c r="D111" s="155">
        <v>1002102</v>
      </c>
      <c r="E111" s="155">
        <v>738670</v>
      </c>
      <c r="F111" s="125">
        <v>-13273</v>
      </c>
      <c r="G111" s="126">
        <v>-9.8000000000000007</v>
      </c>
      <c r="H111" s="125">
        <v>263432</v>
      </c>
      <c r="I111" s="126">
        <v>35.700000000000003</v>
      </c>
    </row>
    <row r="112" spans="1:9" ht="12.75" customHeight="1" x14ac:dyDescent="0.2">
      <c r="A112" s="251">
        <v>673</v>
      </c>
      <c r="B112" s="123" t="s">
        <v>992</v>
      </c>
      <c r="C112" s="155">
        <v>137830</v>
      </c>
      <c r="D112" s="155">
        <v>1080004</v>
      </c>
      <c r="E112" s="155">
        <v>1114640</v>
      </c>
      <c r="F112" s="125">
        <v>-5819</v>
      </c>
      <c r="G112" s="126">
        <v>-4.0999999999999996</v>
      </c>
      <c r="H112" s="125">
        <v>-34636</v>
      </c>
      <c r="I112" s="126">
        <v>-3.1</v>
      </c>
    </row>
    <row r="113" spans="1:9" ht="12.75" customHeight="1" x14ac:dyDescent="0.2">
      <c r="A113" s="251">
        <v>679</v>
      </c>
      <c r="B113" s="123" t="s">
        <v>1232</v>
      </c>
      <c r="C113" s="155">
        <v>453735</v>
      </c>
      <c r="D113" s="155">
        <v>2634392</v>
      </c>
      <c r="E113" s="155">
        <v>2375880</v>
      </c>
      <c r="F113" s="125">
        <v>64756</v>
      </c>
      <c r="G113" s="126">
        <v>16.600000000000001</v>
      </c>
      <c r="H113" s="125">
        <v>258512</v>
      </c>
      <c r="I113" s="126">
        <v>10.9</v>
      </c>
    </row>
    <row r="114" spans="1:9" ht="12.75" customHeight="1" x14ac:dyDescent="0.2">
      <c r="A114" s="251">
        <v>683</v>
      </c>
      <c r="B114" s="123" t="s">
        <v>1233</v>
      </c>
      <c r="C114" s="155">
        <v>273291</v>
      </c>
      <c r="D114" s="155">
        <v>2024968</v>
      </c>
      <c r="E114" s="155">
        <v>1992600</v>
      </c>
      <c r="F114" s="125">
        <v>-92090</v>
      </c>
      <c r="G114" s="126">
        <v>-25.2</v>
      </c>
      <c r="H114" s="125">
        <v>32368</v>
      </c>
      <c r="I114" s="126">
        <v>1.6</v>
      </c>
    </row>
    <row r="115" spans="1:9" ht="12.75" customHeight="1" x14ac:dyDescent="0.2">
      <c r="A115" s="251">
        <v>690</v>
      </c>
      <c r="B115" s="123" t="s">
        <v>1234</v>
      </c>
      <c r="C115" s="155">
        <v>491264</v>
      </c>
      <c r="D115" s="155">
        <v>3301530</v>
      </c>
      <c r="E115" s="155">
        <v>3047441</v>
      </c>
      <c r="F115" s="125">
        <v>11211</v>
      </c>
      <c r="G115" s="126">
        <v>2.2999999999999998</v>
      </c>
      <c r="H115" s="125">
        <v>254089</v>
      </c>
      <c r="I115" s="126">
        <v>8.3000000000000007</v>
      </c>
    </row>
    <row r="116" spans="1:9" ht="12.75" customHeight="1" x14ac:dyDescent="0.2">
      <c r="A116" s="251">
        <v>701</v>
      </c>
      <c r="B116" s="123" t="s">
        <v>1235</v>
      </c>
      <c r="C116" s="155">
        <v>73207</v>
      </c>
      <c r="D116" s="155">
        <v>465007</v>
      </c>
      <c r="E116" s="155">
        <v>452524</v>
      </c>
      <c r="F116" s="125">
        <v>-2322</v>
      </c>
      <c r="G116" s="126">
        <v>-3.1</v>
      </c>
      <c r="H116" s="125">
        <v>12483</v>
      </c>
      <c r="I116" s="126">
        <v>2.8</v>
      </c>
    </row>
    <row r="117" spans="1:9" ht="12.75" customHeight="1" x14ac:dyDescent="0.2">
      <c r="A117" s="251">
        <v>702</v>
      </c>
      <c r="B117" s="123" t="s">
        <v>1236</v>
      </c>
      <c r="C117" s="155">
        <v>217941</v>
      </c>
      <c r="D117" s="155">
        <v>1295009</v>
      </c>
      <c r="E117" s="155">
        <v>1206132</v>
      </c>
      <c r="F117" s="125">
        <v>10129</v>
      </c>
      <c r="G117" s="126">
        <v>4.9000000000000004</v>
      </c>
      <c r="H117" s="125">
        <v>88877</v>
      </c>
      <c r="I117" s="126">
        <v>7.4</v>
      </c>
    </row>
    <row r="118" spans="1:9" ht="12.75" customHeight="1" x14ac:dyDescent="0.2">
      <c r="A118" s="251">
        <v>703</v>
      </c>
      <c r="B118" s="123" t="s">
        <v>1237</v>
      </c>
      <c r="C118" s="155">
        <v>18667</v>
      </c>
      <c r="D118" s="155">
        <v>89974</v>
      </c>
      <c r="E118" s="155">
        <v>99106</v>
      </c>
      <c r="F118" s="125">
        <v>-4349</v>
      </c>
      <c r="G118" s="126">
        <v>-18.899999999999999</v>
      </c>
      <c r="H118" s="125">
        <v>-9132</v>
      </c>
      <c r="I118" s="126">
        <v>-9.1999999999999993</v>
      </c>
    </row>
    <row r="119" spans="1:9" ht="12.75" customHeight="1" x14ac:dyDescent="0.2">
      <c r="A119" s="251">
        <v>704</v>
      </c>
      <c r="B119" s="123" t="s">
        <v>1238</v>
      </c>
      <c r="C119" s="155">
        <v>68999</v>
      </c>
      <c r="D119" s="155">
        <v>380221</v>
      </c>
      <c r="E119" s="155">
        <v>385088</v>
      </c>
      <c r="F119" s="125">
        <v>-1090</v>
      </c>
      <c r="G119" s="126">
        <v>-1.6</v>
      </c>
      <c r="H119" s="125">
        <v>-4867</v>
      </c>
      <c r="I119" s="126">
        <v>-1.3</v>
      </c>
    </row>
    <row r="120" spans="1:9" ht="12.75" customHeight="1" x14ac:dyDescent="0.2">
      <c r="A120" s="251">
        <v>705</v>
      </c>
      <c r="B120" s="123" t="s">
        <v>1239</v>
      </c>
      <c r="C120" s="155">
        <v>8881</v>
      </c>
      <c r="D120" s="155">
        <v>54345</v>
      </c>
      <c r="E120" s="155">
        <v>57193</v>
      </c>
      <c r="F120" s="125">
        <v>-108</v>
      </c>
      <c r="G120" s="126">
        <v>-1.2</v>
      </c>
      <c r="H120" s="125">
        <v>-2848</v>
      </c>
      <c r="I120" s="126">
        <v>-5</v>
      </c>
    </row>
    <row r="121" spans="1:9" ht="12.75" customHeight="1" x14ac:dyDescent="0.2">
      <c r="A121" s="251">
        <v>706</v>
      </c>
      <c r="B121" s="123" t="s">
        <v>1240</v>
      </c>
      <c r="C121" s="155">
        <v>54678</v>
      </c>
      <c r="D121" s="155">
        <v>335329</v>
      </c>
      <c r="E121" s="155">
        <v>347984</v>
      </c>
      <c r="F121" s="125">
        <v>86</v>
      </c>
      <c r="G121" s="126">
        <v>0.2</v>
      </c>
      <c r="H121" s="125">
        <v>-12655</v>
      </c>
      <c r="I121" s="126">
        <v>-3.6</v>
      </c>
    </row>
    <row r="122" spans="1:9" ht="12.75" customHeight="1" x14ac:dyDescent="0.2">
      <c r="A122" s="251">
        <v>707</v>
      </c>
      <c r="B122" s="123" t="s">
        <v>1241</v>
      </c>
      <c r="C122" s="155">
        <v>3633</v>
      </c>
      <c r="D122" s="155">
        <v>16146</v>
      </c>
      <c r="E122" s="155">
        <v>16153</v>
      </c>
      <c r="F122" s="125">
        <v>832</v>
      </c>
      <c r="G122" s="126">
        <v>29.7</v>
      </c>
      <c r="H122" s="125">
        <v>-7</v>
      </c>
      <c r="I122" s="126">
        <v>0</v>
      </c>
    </row>
    <row r="123" spans="1:9" ht="12.75" customHeight="1" x14ac:dyDescent="0.2">
      <c r="A123" s="251">
        <v>708</v>
      </c>
      <c r="B123" s="123" t="s">
        <v>1242</v>
      </c>
      <c r="C123" s="155">
        <v>751923</v>
      </c>
      <c r="D123" s="155">
        <v>4374623</v>
      </c>
      <c r="E123" s="155">
        <v>4370888</v>
      </c>
      <c r="F123" s="125">
        <v>1686</v>
      </c>
      <c r="G123" s="126">
        <v>0.2</v>
      </c>
      <c r="H123" s="125">
        <v>3735</v>
      </c>
      <c r="I123" s="126">
        <v>0.1</v>
      </c>
    </row>
    <row r="124" spans="1:9" ht="12.75" customHeight="1" x14ac:dyDescent="0.2">
      <c r="A124" s="251">
        <v>709</v>
      </c>
      <c r="B124" s="123" t="s">
        <v>1243</v>
      </c>
      <c r="C124" s="155">
        <v>231113</v>
      </c>
      <c r="D124" s="155">
        <v>1375498</v>
      </c>
      <c r="E124" s="155">
        <v>1353558</v>
      </c>
      <c r="F124" s="125">
        <v>-5058</v>
      </c>
      <c r="G124" s="126">
        <v>-2.1</v>
      </c>
      <c r="H124" s="125">
        <v>21940</v>
      </c>
      <c r="I124" s="126">
        <v>1.6</v>
      </c>
    </row>
    <row r="125" spans="1:9" ht="12.75" customHeight="1" x14ac:dyDescent="0.2">
      <c r="A125" s="251">
        <v>711</v>
      </c>
      <c r="B125" s="123" t="s">
        <v>1244</v>
      </c>
      <c r="C125" s="155">
        <v>240617</v>
      </c>
      <c r="D125" s="155">
        <v>1369846</v>
      </c>
      <c r="E125" s="155">
        <v>1307281</v>
      </c>
      <c r="F125" s="125">
        <v>30060</v>
      </c>
      <c r="G125" s="126">
        <v>14.3</v>
      </c>
      <c r="H125" s="125">
        <v>62565</v>
      </c>
      <c r="I125" s="126">
        <v>4.8</v>
      </c>
    </row>
    <row r="126" spans="1:9" ht="12.75" customHeight="1" x14ac:dyDescent="0.2">
      <c r="A126" s="251">
        <v>732</v>
      </c>
      <c r="B126" s="123" t="s">
        <v>1245</v>
      </c>
      <c r="C126" s="155">
        <v>2302274</v>
      </c>
      <c r="D126" s="155">
        <v>13555893</v>
      </c>
      <c r="E126" s="155">
        <v>12442027</v>
      </c>
      <c r="F126" s="125">
        <v>153658</v>
      </c>
      <c r="G126" s="126">
        <v>7.2</v>
      </c>
      <c r="H126" s="125">
        <v>1113866</v>
      </c>
      <c r="I126" s="126">
        <v>9</v>
      </c>
    </row>
    <row r="127" spans="1:9" ht="12.75" customHeight="1" x14ac:dyDescent="0.2">
      <c r="A127" s="251">
        <v>734</v>
      </c>
      <c r="B127" s="123" t="s">
        <v>1246</v>
      </c>
      <c r="C127" s="155">
        <v>989598</v>
      </c>
      <c r="D127" s="155">
        <v>5611013</v>
      </c>
      <c r="E127" s="155">
        <v>5456621</v>
      </c>
      <c r="F127" s="125">
        <v>18279</v>
      </c>
      <c r="G127" s="126">
        <v>1.9</v>
      </c>
      <c r="H127" s="125">
        <v>154392</v>
      </c>
      <c r="I127" s="126">
        <v>2.8</v>
      </c>
    </row>
    <row r="128" spans="1:9" ht="12.75" customHeight="1" x14ac:dyDescent="0.2">
      <c r="A128" s="251">
        <v>736</v>
      </c>
      <c r="B128" s="123" t="s">
        <v>1247</v>
      </c>
      <c r="C128" s="155">
        <v>199647</v>
      </c>
      <c r="D128" s="155">
        <v>1159102</v>
      </c>
      <c r="E128" s="155">
        <v>1084163</v>
      </c>
      <c r="F128" s="125">
        <v>2671</v>
      </c>
      <c r="G128" s="126">
        <v>1.4</v>
      </c>
      <c r="H128" s="125">
        <v>74939</v>
      </c>
      <c r="I128" s="126">
        <v>6.9</v>
      </c>
    </row>
    <row r="129" spans="1:9" ht="12.75" customHeight="1" x14ac:dyDescent="0.2">
      <c r="A129" s="251">
        <v>738</v>
      </c>
      <c r="B129" s="123" t="s">
        <v>1248</v>
      </c>
      <c r="C129" s="155">
        <v>28093</v>
      </c>
      <c r="D129" s="155">
        <v>183848</v>
      </c>
      <c r="E129" s="155">
        <v>205956</v>
      </c>
      <c r="F129" s="125">
        <v>-5965</v>
      </c>
      <c r="G129" s="126">
        <v>-17.5</v>
      </c>
      <c r="H129" s="125">
        <v>-22108</v>
      </c>
      <c r="I129" s="126">
        <v>-10.7</v>
      </c>
    </row>
    <row r="130" spans="1:9" ht="12.75" customHeight="1" x14ac:dyDescent="0.2">
      <c r="A130" s="251">
        <v>740</v>
      </c>
      <c r="B130" s="123" t="s">
        <v>1249</v>
      </c>
      <c r="C130" s="155">
        <v>526187</v>
      </c>
      <c r="D130" s="155">
        <v>3682042</v>
      </c>
      <c r="E130" s="155">
        <v>3637097</v>
      </c>
      <c r="F130" s="125">
        <v>-66378</v>
      </c>
      <c r="G130" s="126">
        <v>-11.2</v>
      </c>
      <c r="H130" s="125">
        <v>44945</v>
      </c>
      <c r="I130" s="126">
        <v>1.2</v>
      </c>
    </row>
    <row r="131" spans="1:9" ht="12.75" customHeight="1" x14ac:dyDescent="0.2">
      <c r="A131" s="251">
        <v>749</v>
      </c>
      <c r="B131" s="123" t="s">
        <v>1250</v>
      </c>
      <c r="C131" s="155">
        <v>1983045</v>
      </c>
      <c r="D131" s="155">
        <v>11958727</v>
      </c>
      <c r="E131" s="155">
        <v>11167127</v>
      </c>
      <c r="F131" s="125">
        <v>143240</v>
      </c>
      <c r="G131" s="126">
        <v>7.8</v>
      </c>
      <c r="H131" s="125">
        <v>791600</v>
      </c>
      <c r="I131" s="126">
        <v>7.1</v>
      </c>
    </row>
    <row r="132" spans="1:9" ht="12.75" customHeight="1" x14ac:dyDescent="0.2">
      <c r="A132" s="251">
        <v>751</v>
      </c>
      <c r="B132" s="123" t="s">
        <v>1251</v>
      </c>
      <c r="C132" s="155">
        <v>452781</v>
      </c>
      <c r="D132" s="155">
        <v>2892202</v>
      </c>
      <c r="E132" s="155">
        <v>2687127</v>
      </c>
      <c r="F132" s="125">
        <v>-57182</v>
      </c>
      <c r="G132" s="126">
        <v>-11.2</v>
      </c>
      <c r="H132" s="125">
        <v>205075</v>
      </c>
      <c r="I132" s="126">
        <v>7.6</v>
      </c>
    </row>
    <row r="133" spans="1:9" ht="12.75" customHeight="1" x14ac:dyDescent="0.2">
      <c r="A133" s="251">
        <v>753</v>
      </c>
      <c r="B133" s="123" t="s">
        <v>1252</v>
      </c>
      <c r="C133" s="155">
        <v>374752</v>
      </c>
      <c r="D133" s="155">
        <v>2022165</v>
      </c>
      <c r="E133" s="155">
        <v>1815810</v>
      </c>
      <c r="F133" s="125">
        <v>50727</v>
      </c>
      <c r="G133" s="126">
        <v>15.7</v>
      </c>
      <c r="H133" s="125">
        <v>206355</v>
      </c>
      <c r="I133" s="126">
        <v>11.4</v>
      </c>
    </row>
    <row r="134" spans="1:9" ht="12.75" customHeight="1" x14ac:dyDescent="0.2">
      <c r="A134" s="251">
        <v>755</v>
      </c>
      <c r="B134" s="123" t="s">
        <v>1253</v>
      </c>
      <c r="C134" s="155">
        <v>1014694</v>
      </c>
      <c r="D134" s="155">
        <v>6068251</v>
      </c>
      <c r="E134" s="155">
        <v>5022213</v>
      </c>
      <c r="F134" s="125">
        <v>115757</v>
      </c>
      <c r="G134" s="126">
        <v>12.9</v>
      </c>
      <c r="H134" s="125">
        <v>1046038</v>
      </c>
      <c r="I134" s="126">
        <v>20.8</v>
      </c>
    </row>
    <row r="135" spans="1:9" ht="12.75" customHeight="1" x14ac:dyDescent="0.2">
      <c r="A135" s="251">
        <v>757</v>
      </c>
      <c r="B135" s="123" t="s">
        <v>1254</v>
      </c>
      <c r="C135" s="155">
        <v>203449</v>
      </c>
      <c r="D135" s="155">
        <v>1112590</v>
      </c>
      <c r="E135" s="155">
        <v>1009154</v>
      </c>
      <c r="F135" s="125">
        <v>22574</v>
      </c>
      <c r="G135" s="126">
        <v>12.5</v>
      </c>
      <c r="H135" s="125">
        <v>103436</v>
      </c>
      <c r="I135" s="126">
        <v>10.199999999999999</v>
      </c>
    </row>
    <row r="136" spans="1:9" ht="12.75" customHeight="1" x14ac:dyDescent="0.2">
      <c r="A136" s="251">
        <v>759</v>
      </c>
      <c r="B136" s="123" t="s">
        <v>1255</v>
      </c>
      <c r="C136" s="155">
        <v>14004</v>
      </c>
      <c r="D136" s="155">
        <v>77425</v>
      </c>
      <c r="E136" s="155">
        <v>90278</v>
      </c>
      <c r="F136" s="125">
        <v>-1938</v>
      </c>
      <c r="G136" s="126">
        <v>-12.2</v>
      </c>
      <c r="H136" s="125">
        <v>-12853</v>
      </c>
      <c r="I136" s="126">
        <v>-14.2</v>
      </c>
    </row>
    <row r="137" spans="1:9" ht="12.75" customHeight="1" x14ac:dyDescent="0.2">
      <c r="A137" s="251">
        <v>771</v>
      </c>
      <c r="B137" s="123" t="s">
        <v>1256</v>
      </c>
      <c r="C137" s="155">
        <v>609499</v>
      </c>
      <c r="D137" s="155">
        <v>3613085</v>
      </c>
      <c r="E137" s="155">
        <v>3211091</v>
      </c>
      <c r="F137" s="125">
        <v>52839</v>
      </c>
      <c r="G137" s="126">
        <v>9.5</v>
      </c>
      <c r="H137" s="125">
        <v>401994</v>
      </c>
      <c r="I137" s="126">
        <v>12.5</v>
      </c>
    </row>
    <row r="138" spans="1:9" ht="12.75" customHeight="1" x14ac:dyDescent="0.2">
      <c r="A138" s="251">
        <v>772</v>
      </c>
      <c r="B138" s="123" t="s">
        <v>1257</v>
      </c>
      <c r="C138" s="155">
        <v>715353</v>
      </c>
      <c r="D138" s="155">
        <v>4119171</v>
      </c>
      <c r="E138" s="155">
        <v>3813988</v>
      </c>
      <c r="F138" s="125">
        <v>52478</v>
      </c>
      <c r="G138" s="126">
        <v>7.9</v>
      </c>
      <c r="H138" s="125">
        <v>305183</v>
      </c>
      <c r="I138" s="126">
        <v>8</v>
      </c>
    </row>
    <row r="139" spans="1:9" ht="12.75" customHeight="1" x14ac:dyDescent="0.2">
      <c r="A139" s="251">
        <v>779</v>
      </c>
      <c r="B139" s="123" t="s">
        <v>1258</v>
      </c>
      <c r="C139" s="155">
        <v>107640</v>
      </c>
      <c r="D139" s="155">
        <v>625154</v>
      </c>
      <c r="E139" s="155">
        <v>567352</v>
      </c>
      <c r="F139" s="125">
        <v>7251</v>
      </c>
      <c r="G139" s="126">
        <v>7.2</v>
      </c>
      <c r="H139" s="125">
        <v>57802</v>
      </c>
      <c r="I139" s="126">
        <v>10.199999999999999</v>
      </c>
    </row>
    <row r="140" spans="1:9" ht="12.75" customHeight="1" x14ac:dyDescent="0.2">
      <c r="A140" s="251">
        <v>781</v>
      </c>
      <c r="B140" s="123" t="s">
        <v>1259</v>
      </c>
      <c r="C140" s="155">
        <v>105392</v>
      </c>
      <c r="D140" s="155">
        <v>676697</v>
      </c>
      <c r="E140" s="155">
        <v>632741</v>
      </c>
      <c r="F140" s="125">
        <v>-18987</v>
      </c>
      <c r="G140" s="126">
        <v>-15.3</v>
      </c>
      <c r="H140" s="125">
        <v>43956</v>
      </c>
      <c r="I140" s="126">
        <v>6.9</v>
      </c>
    </row>
    <row r="141" spans="1:9" ht="12.75" customHeight="1" x14ac:dyDescent="0.2">
      <c r="A141" s="251">
        <v>790</v>
      </c>
      <c r="B141" s="123" t="s">
        <v>1260</v>
      </c>
      <c r="C141" s="155">
        <v>16160</v>
      </c>
      <c r="D141" s="155">
        <v>92358</v>
      </c>
      <c r="E141" s="155">
        <v>97457</v>
      </c>
      <c r="F141" s="125">
        <v>-830</v>
      </c>
      <c r="G141" s="126">
        <v>-4.9000000000000004</v>
      </c>
      <c r="H141" s="125">
        <v>-5099</v>
      </c>
      <c r="I141" s="126">
        <v>-5.2</v>
      </c>
    </row>
    <row r="142" spans="1:9" ht="12.75" customHeight="1" x14ac:dyDescent="0.2">
      <c r="A142" s="251">
        <v>801</v>
      </c>
      <c r="B142" s="123" t="s">
        <v>1261</v>
      </c>
      <c r="C142" s="155">
        <v>300445</v>
      </c>
      <c r="D142" s="155">
        <v>1806610</v>
      </c>
      <c r="E142" s="155">
        <v>1588470</v>
      </c>
      <c r="F142" s="125">
        <v>51700</v>
      </c>
      <c r="G142" s="126">
        <v>20.8</v>
      </c>
      <c r="H142" s="125">
        <v>218140</v>
      </c>
      <c r="I142" s="126">
        <v>13.7</v>
      </c>
    </row>
    <row r="143" spans="1:9" ht="12.75" customHeight="1" x14ac:dyDescent="0.2">
      <c r="A143" s="251">
        <v>802</v>
      </c>
      <c r="B143" s="123" t="s">
        <v>1262</v>
      </c>
      <c r="C143" s="155">
        <v>14055</v>
      </c>
      <c r="D143" s="155">
        <v>81726</v>
      </c>
      <c r="E143" s="155">
        <v>82448</v>
      </c>
      <c r="F143" s="125">
        <v>-2617</v>
      </c>
      <c r="G143" s="126">
        <v>-15.7</v>
      </c>
      <c r="H143" s="125">
        <v>-722</v>
      </c>
      <c r="I143" s="126">
        <v>-0.9</v>
      </c>
    </row>
    <row r="144" spans="1:9" ht="12.75" customHeight="1" x14ac:dyDescent="0.2">
      <c r="A144" s="251">
        <v>803</v>
      </c>
      <c r="B144" s="123" t="s">
        <v>1263</v>
      </c>
      <c r="C144" s="155">
        <v>316787</v>
      </c>
      <c r="D144" s="155">
        <v>1894798</v>
      </c>
      <c r="E144" s="155">
        <v>1572903</v>
      </c>
      <c r="F144" s="125">
        <v>67462</v>
      </c>
      <c r="G144" s="126">
        <v>27.1</v>
      </c>
      <c r="H144" s="125">
        <v>321895</v>
      </c>
      <c r="I144" s="126">
        <v>20.5</v>
      </c>
    </row>
    <row r="145" spans="1:9" ht="12.75" customHeight="1" x14ac:dyDescent="0.2">
      <c r="A145" s="251">
        <v>804</v>
      </c>
      <c r="B145" s="123" t="s">
        <v>1264</v>
      </c>
      <c r="C145" s="155">
        <v>276590</v>
      </c>
      <c r="D145" s="155">
        <v>1787446</v>
      </c>
      <c r="E145" s="155">
        <v>1491387</v>
      </c>
      <c r="F145" s="125">
        <v>57939</v>
      </c>
      <c r="G145" s="126">
        <v>26.5</v>
      </c>
      <c r="H145" s="125">
        <v>296059</v>
      </c>
      <c r="I145" s="126">
        <v>19.899999999999999</v>
      </c>
    </row>
    <row r="146" spans="1:9" ht="12.75" customHeight="1" x14ac:dyDescent="0.2">
      <c r="A146" s="251">
        <v>805</v>
      </c>
      <c r="B146" s="123" t="s">
        <v>1265</v>
      </c>
      <c r="C146" s="155">
        <v>46707</v>
      </c>
      <c r="D146" s="155">
        <v>267772</v>
      </c>
      <c r="E146" s="155">
        <v>273349</v>
      </c>
      <c r="F146" s="125">
        <v>-1044</v>
      </c>
      <c r="G146" s="126">
        <v>-2.2000000000000002</v>
      </c>
      <c r="H146" s="125">
        <v>-5577</v>
      </c>
      <c r="I146" s="126">
        <v>-2</v>
      </c>
    </row>
    <row r="147" spans="1:9" ht="12.75" customHeight="1" x14ac:dyDescent="0.2">
      <c r="A147" s="251">
        <v>806</v>
      </c>
      <c r="B147" s="123" t="s">
        <v>1266</v>
      </c>
      <c r="C147" s="155">
        <v>266843</v>
      </c>
      <c r="D147" s="155">
        <v>1968425</v>
      </c>
      <c r="E147" s="155">
        <v>1713460</v>
      </c>
      <c r="F147" s="125">
        <v>37060</v>
      </c>
      <c r="G147" s="126">
        <v>16.100000000000001</v>
      </c>
      <c r="H147" s="125">
        <v>254965</v>
      </c>
      <c r="I147" s="126">
        <v>14.9</v>
      </c>
    </row>
    <row r="148" spans="1:9" ht="12.75" customHeight="1" x14ac:dyDescent="0.2">
      <c r="A148" s="251">
        <v>807</v>
      </c>
      <c r="B148" s="123" t="s">
        <v>1267</v>
      </c>
      <c r="C148" s="155">
        <v>22746</v>
      </c>
      <c r="D148" s="155">
        <v>212685</v>
      </c>
      <c r="E148" s="155">
        <v>211363</v>
      </c>
      <c r="F148" s="125">
        <v>1274</v>
      </c>
      <c r="G148" s="126">
        <v>5.9</v>
      </c>
      <c r="H148" s="125">
        <v>1322</v>
      </c>
      <c r="I148" s="126">
        <v>0.6</v>
      </c>
    </row>
    <row r="149" spans="1:9" ht="12.75" customHeight="1" x14ac:dyDescent="0.2">
      <c r="A149" s="251">
        <v>808</v>
      </c>
      <c r="B149" s="123" t="s">
        <v>1026</v>
      </c>
      <c r="C149" s="155">
        <v>28862</v>
      </c>
      <c r="D149" s="155">
        <v>172075</v>
      </c>
      <c r="E149" s="155">
        <v>167106</v>
      </c>
      <c r="F149" s="125">
        <v>6852</v>
      </c>
      <c r="G149" s="126">
        <v>31.1</v>
      </c>
      <c r="H149" s="125">
        <v>4969</v>
      </c>
      <c r="I149" s="126">
        <v>3</v>
      </c>
    </row>
    <row r="150" spans="1:9" ht="12.75" customHeight="1" x14ac:dyDescent="0.2">
      <c r="A150" s="251">
        <v>809</v>
      </c>
      <c r="B150" s="123" t="s">
        <v>1268</v>
      </c>
      <c r="C150" s="155">
        <v>546020</v>
      </c>
      <c r="D150" s="155">
        <v>3238799</v>
      </c>
      <c r="E150" s="155">
        <v>3307997</v>
      </c>
      <c r="F150" s="125">
        <v>-37152</v>
      </c>
      <c r="G150" s="126">
        <v>-6.4</v>
      </c>
      <c r="H150" s="125">
        <v>-69198</v>
      </c>
      <c r="I150" s="126">
        <v>-2.1</v>
      </c>
    </row>
    <row r="151" spans="1:9" ht="12.75" customHeight="1" x14ac:dyDescent="0.2">
      <c r="A151" s="251">
        <v>810</v>
      </c>
      <c r="B151" s="123" t="s">
        <v>1269</v>
      </c>
      <c r="C151" s="155">
        <v>4035</v>
      </c>
      <c r="D151" s="155">
        <v>16012</v>
      </c>
      <c r="E151" s="155">
        <v>17217</v>
      </c>
      <c r="F151" s="125">
        <v>1020</v>
      </c>
      <c r="G151" s="126">
        <v>33.799999999999997</v>
      </c>
      <c r="H151" s="125">
        <v>-1205</v>
      </c>
      <c r="I151" s="126">
        <v>-7</v>
      </c>
    </row>
    <row r="152" spans="1:9" ht="12.75" customHeight="1" x14ac:dyDescent="0.2">
      <c r="A152" s="251">
        <v>811</v>
      </c>
      <c r="B152" s="123" t="s">
        <v>1025</v>
      </c>
      <c r="C152" s="155">
        <v>480706</v>
      </c>
      <c r="D152" s="155">
        <v>3170909</v>
      </c>
      <c r="E152" s="155">
        <v>2562734</v>
      </c>
      <c r="F152" s="125">
        <v>87492</v>
      </c>
      <c r="G152" s="126">
        <v>22.3</v>
      </c>
      <c r="H152" s="125">
        <v>608175</v>
      </c>
      <c r="I152" s="126">
        <v>23.7</v>
      </c>
    </row>
    <row r="153" spans="1:9" ht="12.75" customHeight="1" x14ac:dyDescent="0.2">
      <c r="A153" s="251">
        <v>812</v>
      </c>
      <c r="B153" s="123" t="s">
        <v>1270</v>
      </c>
      <c r="C153" s="155">
        <v>178293</v>
      </c>
      <c r="D153" s="155">
        <v>1042014</v>
      </c>
      <c r="E153" s="155">
        <v>951953</v>
      </c>
      <c r="F153" s="125">
        <v>2705</v>
      </c>
      <c r="G153" s="126">
        <v>1.5</v>
      </c>
      <c r="H153" s="125">
        <v>90061</v>
      </c>
      <c r="I153" s="126">
        <v>9.5</v>
      </c>
    </row>
    <row r="154" spans="1:9" ht="12.75" customHeight="1" x14ac:dyDescent="0.2">
      <c r="A154" s="251">
        <v>813</v>
      </c>
      <c r="B154" s="123" t="s">
        <v>1271</v>
      </c>
      <c r="C154" s="155">
        <v>803230</v>
      </c>
      <c r="D154" s="155">
        <v>4838403</v>
      </c>
      <c r="E154" s="155">
        <v>4869221</v>
      </c>
      <c r="F154" s="125">
        <v>-35371</v>
      </c>
      <c r="G154" s="126">
        <v>-4.2</v>
      </c>
      <c r="H154" s="125">
        <v>-30818</v>
      </c>
      <c r="I154" s="126">
        <v>-0.6</v>
      </c>
    </row>
    <row r="155" spans="1:9" ht="12.75" customHeight="1" x14ac:dyDescent="0.2">
      <c r="A155" s="251">
        <v>814</v>
      </c>
      <c r="B155" s="123" t="s">
        <v>1272</v>
      </c>
      <c r="C155" s="155">
        <v>295349</v>
      </c>
      <c r="D155" s="155">
        <v>1833193</v>
      </c>
      <c r="E155" s="155">
        <v>1909242</v>
      </c>
      <c r="F155" s="125">
        <v>-12803</v>
      </c>
      <c r="G155" s="126">
        <v>-4.2</v>
      </c>
      <c r="H155" s="125">
        <v>-76049</v>
      </c>
      <c r="I155" s="126">
        <v>-4</v>
      </c>
    </row>
    <row r="156" spans="1:9" ht="12.75" customHeight="1" x14ac:dyDescent="0.2">
      <c r="A156" s="251">
        <v>815</v>
      </c>
      <c r="B156" s="123" t="s">
        <v>1273</v>
      </c>
      <c r="C156" s="155">
        <v>178191</v>
      </c>
      <c r="D156" s="155">
        <v>1006998</v>
      </c>
      <c r="E156" s="155">
        <v>973222</v>
      </c>
      <c r="F156" s="125">
        <v>5237</v>
      </c>
      <c r="G156" s="126">
        <v>3</v>
      </c>
      <c r="H156" s="125">
        <v>33776</v>
      </c>
      <c r="I156" s="126">
        <v>3.5</v>
      </c>
    </row>
    <row r="157" spans="1:9" ht="12.75" customHeight="1" x14ac:dyDescent="0.2">
      <c r="A157" s="251">
        <v>816</v>
      </c>
      <c r="B157" s="123" t="s">
        <v>1274</v>
      </c>
      <c r="C157" s="155">
        <v>901265</v>
      </c>
      <c r="D157" s="155">
        <v>5671238</v>
      </c>
      <c r="E157" s="155">
        <v>5363401</v>
      </c>
      <c r="F157" s="125">
        <v>-25652</v>
      </c>
      <c r="G157" s="126">
        <v>-2.8</v>
      </c>
      <c r="H157" s="125">
        <v>307837</v>
      </c>
      <c r="I157" s="126">
        <v>5.7</v>
      </c>
    </row>
    <row r="158" spans="1:9" ht="12.75" customHeight="1" x14ac:dyDescent="0.2">
      <c r="A158" s="251">
        <v>817</v>
      </c>
      <c r="B158" s="123" t="s">
        <v>1275</v>
      </c>
      <c r="C158" s="155">
        <v>58222</v>
      </c>
      <c r="D158" s="155">
        <v>346131</v>
      </c>
      <c r="E158" s="155">
        <v>337955</v>
      </c>
      <c r="F158" s="125">
        <v>-3208</v>
      </c>
      <c r="G158" s="126">
        <v>-5.2</v>
      </c>
      <c r="H158" s="125">
        <v>8176</v>
      </c>
      <c r="I158" s="126">
        <v>2.4</v>
      </c>
    </row>
    <row r="159" spans="1:9" ht="12.75" customHeight="1" x14ac:dyDescent="0.2">
      <c r="A159" s="251">
        <v>818</v>
      </c>
      <c r="B159" s="123" t="s">
        <v>1276</v>
      </c>
      <c r="C159" s="155">
        <v>216275</v>
      </c>
      <c r="D159" s="155">
        <v>1239955</v>
      </c>
      <c r="E159" s="155">
        <v>1137314</v>
      </c>
      <c r="F159" s="125">
        <v>17148</v>
      </c>
      <c r="G159" s="126">
        <v>8.6</v>
      </c>
      <c r="H159" s="125">
        <v>102641</v>
      </c>
      <c r="I159" s="126">
        <v>9</v>
      </c>
    </row>
    <row r="160" spans="1:9" ht="12.75" customHeight="1" x14ac:dyDescent="0.2">
      <c r="A160" s="251">
        <v>819</v>
      </c>
      <c r="B160" s="123" t="s">
        <v>1277</v>
      </c>
      <c r="C160" s="155">
        <v>292281</v>
      </c>
      <c r="D160" s="155">
        <v>1724616</v>
      </c>
      <c r="E160" s="155">
        <v>1654956</v>
      </c>
      <c r="F160" s="125">
        <v>-1184</v>
      </c>
      <c r="G160" s="126">
        <v>-0.4</v>
      </c>
      <c r="H160" s="125">
        <v>69660</v>
      </c>
      <c r="I160" s="126">
        <v>4.2</v>
      </c>
    </row>
    <row r="161" spans="1:9" ht="12.75" customHeight="1" x14ac:dyDescent="0.2">
      <c r="A161" s="251">
        <v>820</v>
      </c>
      <c r="B161" s="123" t="s">
        <v>1278</v>
      </c>
      <c r="C161" s="155">
        <v>689815</v>
      </c>
      <c r="D161" s="155">
        <v>3981536</v>
      </c>
      <c r="E161" s="155">
        <v>3780808</v>
      </c>
      <c r="F161" s="125">
        <v>15136</v>
      </c>
      <c r="G161" s="126">
        <v>2.2000000000000002</v>
      </c>
      <c r="H161" s="125">
        <v>200728</v>
      </c>
      <c r="I161" s="126">
        <v>5.3</v>
      </c>
    </row>
    <row r="162" spans="1:9" ht="12.75" customHeight="1" x14ac:dyDescent="0.2">
      <c r="A162" s="251">
        <v>823</v>
      </c>
      <c r="B162" s="123" t="s">
        <v>1279</v>
      </c>
      <c r="C162" s="155">
        <v>86527</v>
      </c>
      <c r="D162" s="155">
        <v>542373</v>
      </c>
      <c r="E162" s="155">
        <v>518112</v>
      </c>
      <c r="F162" s="125">
        <v>-5098</v>
      </c>
      <c r="G162" s="126">
        <v>-5.6</v>
      </c>
      <c r="H162" s="125">
        <v>24261</v>
      </c>
      <c r="I162" s="126">
        <v>4.7</v>
      </c>
    </row>
    <row r="163" spans="1:9" ht="12.75" customHeight="1" x14ac:dyDescent="0.2">
      <c r="A163" s="251">
        <v>829</v>
      </c>
      <c r="B163" s="123" t="s">
        <v>1280</v>
      </c>
      <c r="C163" s="155">
        <v>2948847</v>
      </c>
      <c r="D163" s="155">
        <v>17130722</v>
      </c>
      <c r="E163" s="155">
        <v>16529186</v>
      </c>
      <c r="F163" s="125">
        <v>-23583</v>
      </c>
      <c r="G163" s="126">
        <v>-0.8</v>
      </c>
      <c r="H163" s="125">
        <v>601536</v>
      </c>
      <c r="I163" s="126">
        <v>3.6</v>
      </c>
    </row>
    <row r="164" spans="1:9" ht="12.75" customHeight="1" x14ac:dyDescent="0.2">
      <c r="A164" s="251">
        <v>831</v>
      </c>
      <c r="B164" s="123" t="s">
        <v>1281</v>
      </c>
      <c r="C164" s="155">
        <v>72865</v>
      </c>
      <c r="D164" s="155">
        <v>423421</v>
      </c>
      <c r="E164" s="155">
        <v>424623</v>
      </c>
      <c r="F164" s="125">
        <v>420</v>
      </c>
      <c r="G164" s="126">
        <v>0.6</v>
      </c>
      <c r="H164" s="125">
        <v>-1202</v>
      </c>
      <c r="I164" s="126">
        <v>-0.3</v>
      </c>
    </row>
    <row r="165" spans="1:9" ht="12.75" customHeight="1" x14ac:dyDescent="0.2">
      <c r="A165" s="251">
        <v>832</v>
      </c>
      <c r="B165" s="123" t="s">
        <v>1282</v>
      </c>
      <c r="C165" s="155">
        <v>2896128</v>
      </c>
      <c r="D165" s="155">
        <v>16898507</v>
      </c>
      <c r="E165" s="155">
        <v>16149299</v>
      </c>
      <c r="F165" s="125">
        <v>32046</v>
      </c>
      <c r="G165" s="126">
        <v>1.1000000000000001</v>
      </c>
      <c r="H165" s="125">
        <v>749208</v>
      </c>
      <c r="I165" s="126">
        <v>4.5999999999999996</v>
      </c>
    </row>
    <row r="166" spans="1:9" ht="12.75" customHeight="1" x14ac:dyDescent="0.2">
      <c r="A166" s="251">
        <v>833</v>
      </c>
      <c r="B166" s="123" t="s">
        <v>1283</v>
      </c>
      <c r="C166" s="155">
        <v>90129</v>
      </c>
      <c r="D166" s="155">
        <v>551668</v>
      </c>
      <c r="E166" s="155">
        <v>535443</v>
      </c>
      <c r="F166" s="125">
        <v>7423</v>
      </c>
      <c r="G166" s="126">
        <v>9</v>
      </c>
      <c r="H166" s="125">
        <v>16225</v>
      </c>
      <c r="I166" s="126">
        <v>3</v>
      </c>
    </row>
    <row r="167" spans="1:9" ht="12.75" customHeight="1" x14ac:dyDescent="0.2">
      <c r="A167" s="251">
        <v>834</v>
      </c>
      <c r="B167" s="123" t="s">
        <v>991</v>
      </c>
      <c r="C167" s="155">
        <v>5683376</v>
      </c>
      <c r="D167" s="155">
        <v>35837115</v>
      </c>
      <c r="E167" s="155">
        <v>33555222</v>
      </c>
      <c r="F167" s="125">
        <v>-347402</v>
      </c>
      <c r="G167" s="126">
        <v>-5.8</v>
      </c>
      <c r="H167" s="125">
        <v>2281893</v>
      </c>
      <c r="I167" s="126">
        <v>6.8</v>
      </c>
    </row>
    <row r="168" spans="1:9" ht="12.75" customHeight="1" x14ac:dyDescent="0.2">
      <c r="A168" s="251">
        <v>835</v>
      </c>
      <c r="B168" s="123" t="s">
        <v>1284</v>
      </c>
      <c r="C168" s="155">
        <v>561359</v>
      </c>
      <c r="D168" s="155">
        <v>3488087</v>
      </c>
      <c r="E168" s="155">
        <v>3446432</v>
      </c>
      <c r="F168" s="125">
        <v>-48081</v>
      </c>
      <c r="G168" s="126">
        <v>-7.9</v>
      </c>
      <c r="H168" s="125">
        <v>41655</v>
      </c>
      <c r="I168" s="126">
        <v>1.2</v>
      </c>
    </row>
    <row r="169" spans="1:9" ht="12.75" customHeight="1" x14ac:dyDescent="0.2">
      <c r="A169" s="251">
        <v>839</v>
      </c>
      <c r="B169" s="123" t="s">
        <v>1285</v>
      </c>
      <c r="C169" s="155">
        <v>2133721</v>
      </c>
      <c r="D169" s="155">
        <v>13375863</v>
      </c>
      <c r="E169" s="155">
        <v>12560787</v>
      </c>
      <c r="F169" s="125">
        <v>68775</v>
      </c>
      <c r="G169" s="126">
        <v>3.3</v>
      </c>
      <c r="H169" s="125">
        <v>815076</v>
      </c>
      <c r="I169" s="126">
        <v>6.5</v>
      </c>
    </row>
    <row r="170" spans="1:9" ht="12.75" customHeight="1" x14ac:dyDescent="0.2">
      <c r="A170" s="251">
        <v>841</v>
      </c>
      <c r="B170" s="123" t="s">
        <v>1286</v>
      </c>
      <c r="C170" s="155">
        <v>631615</v>
      </c>
      <c r="D170" s="155">
        <v>4099815</v>
      </c>
      <c r="E170" s="155">
        <v>3664031</v>
      </c>
      <c r="F170" s="125">
        <v>-16491</v>
      </c>
      <c r="G170" s="126">
        <v>-2.5</v>
      </c>
      <c r="H170" s="125">
        <v>435784</v>
      </c>
      <c r="I170" s="126">
        <v>11.9</v>
      </c>
    </row>
    <row r="171" spans="1:9" ht="12.75" customHeight="1" x14ac:dyDescent="0.2">
      <c r="A171" s="251">
        <v>842</v>
      </c>
      <c r="B171" s="123" t="s">
        <v>1287</v>
      </c>
      <c r="C171" s="155">
        <v>1081024</v>
      </c>
      <c r="D171" s="155">
        <v>6337070</v>
      </c>
      <c r="E171" s="155">
        <v>6137196</v>
      </c>
      <c r="F171" s="125">
        <v>-29907</v>
      </c>
      <c r="G171" s="126">
        <v>-2.7</v>
      </c>
      <c r="H171" s="125">
        <v>199874</v>
      </c>
      <c r="I171" s="126">
        <v>3.3</v>
      </c>
    </row>
    <row r="172" spans="1:9" ht="12.75" customHeight="1" x14ac:dyDescent="0.2">
      <c r="A172" s="251">
        <v>843</v>
      </c>
      <c r="B172" s="123" t="s">
        <v>1288</v>
      </c>
      <c r="C172" s="155">
        <v>970259</v>
      </c>
      <c r="D172" s="155">
        <v>5533172</v>
      </c>
      <c r="E172" s="155">
        <v>5024711</v>
      </c>
      <c r="F172" s="125">
        <v>54592</v>
      </c>
      <c r="G172" s="126">
        <v>6</v>
      </c>
      <c r="H172" s="125">
        <v>508461</v>
      </c>
      <c r="I172" s="126">
        <v>10.1</v>
      </c>
    </row>
    <row r="173" spans="1:9" ht="12.75" customHeight="1" x14ac:dyDescent="0.2">
      <c r="A173" s="251">
        <v>844</v>
      </c>
      <c r="B173" s="123" t="s">
        <v>1289</v>
      </c>
      <c r="C173" s="155">
        <v>1289797</v>
      </c>
      <c r="D173" s="155">
        <v>7698217</v>
      </c>
      <c r="E173" s="155">
        <v>7167322</v>
      </c>
      <c r="F173" s="125">
        <v>25994</v>
      </c>
      <c r="G173" s="126">
        <v>2.1</v>
      </c>
      <c r="H173" s="125">
        <v>530895</v>
      </c>
      <c r="I173" s="126">
        <v>7.4</v>
      </c>
    </row>
    <row r="174" spans="1:9" ht="12.75" customHeight="1" x14ac:dyDescent="0.2">
      <c r="A174" s="251">
        <v>845</v>
      </c>
      <c r="B174" s="123" t="s">
        <v>1290</v>
      </c>
      <c r="C174" s="155">
        <v>994914</v>
      </c>
      <c r="D174" s="155">
        <v>5740354</v>
      </c>
      <c r="E174" s="155">
        <v>5301720</v>
      </c>
      <c r="F174" s="125">
        <v>-69889</v>
      </c>
      <c r="G174" s="126">
        <v>-6.6</v>
      </c>
      <c r="H174" s="125">
        <v>438634</v>
      </c>
      <c r="I174" s="126">
        <v>8.3000000000000007</v>
      </c>
    </row>
    <row r="175" spans="1:9" ht="12.75" customHeight="1" x14ac:dyDescent="0.2">
      <c r="A175" s="251">
        <v>846</v>
      </c>
      <c r="B175" s="123" t="s">
        <v>1291</v>
      </c>
      <c r="C175" s="155">
        <v>881899</v>
      </c>
      <c r="D175" s="155">
        <v>4976681</v>
      </c>
      <c r="E175" s="155">
        <v>4662578</v>
      </c>
      <c r="F175" s="125">
        <v>46042</v>
      </c>
      <c r="G175" s="126">
        <v>5.5</v>
      </c>
      <c r="H175" s="125">
        <v>314103</v>
      </c>
      <c r="I175" s="126">
        <v>6.7</v>
      </c>
    </row>
    <row r="176" spans="1:9" ht="12.75" customHeight="1" x14ac:dyDescent="0.2">
      <c r="A176" s="251">
        <v>847</v>
      </c>
      <c r="B176" s="123" t="s">
        <v>1292</v>
      </c>
      <c r="C176" s="155">
        <v>421882</v>
      </c>
      <c r="D176" s="155">
        <v>2186935</v>
      </c>
      <c r="E176" s="155">
        <v>1981584</v>
      </c>
      <c r="F176" s="125">
        <v>77454</v>
      </c>
      <c r="G176" s="126">
        <v>22.5</v>
      </c>
      <c r="H176" s="125">
        <v>205351</v>
      </c>
      <c r="I176" s="126">
        <v>10.4</v>
      </c>
    </row>
    <row r="177" spans="1:9" ht="12.75" customHeight="1" x14ac:dyDescent="0.2">
      <c r="A177" s="251">
        <v>848</v>
      </c>
      <c r="B177" s="123" t="s">
        <v>1293</v>
      </c>
      <c r="C177" s="155">
        <v>303320</v>
      </c>
      <c r="D177" s="155">
        <v>1711085</v>
      </c>
      <c r="E177" s="155">
        <v>1648808</v>
      </c>
      <c r="F177" s="125">
        <v>-38710</v>
      </c>
      <c r="G177" s="126">
        <v>-11.3</v>
      </c>
      <c r="H177" s="125">
        <v>62277</v>
      </c>
      <c r="I177" s="126">
        <v>3.8</v>
      </c>
    </row>
    <row r="178" spans="1:9" ht="12.75" customHeight="1" x14ac:dyDescent="0.2">
      <c r="A178" s="251">
        <v>849</v>
      </c>
      <c r="B178" s="123" t="s">
        <v>1294</v>
      </c>
      <c r="C178" s="155">
        <v>759531</v>
      </c>
      <c r="D178" s="155">
        <v>4511243</v>
      </c>
      <c r="E178" s="155">
        <v>4204949</v>
      </c>
      <c r="F178" s="125">
        <v>39424</v>
      </c>
      <c r="G178" s="126">
        <v>5.5</v>
      </c>
      <c r="H178" s="125">
        <v>306294</v>
      </c>
      <c r="I178" s="126">
        <v>7.3</v>
      </c>
    </row>
    <row r="179" spans="1:9" ht="12.75" customHeight="1" x14ac:dyDescent="0.2">
      <c r="A179" s="251">
        <v>850</v>
      </c>
      <c r="B179" s="123" t="s">
        <v>1295</v>
      </c>
      <c r="C179" s="155">
        <v>56487</v>
      </c>
      <c r="D179" s="155">
        <v>322758</v>
      </c>
      <c r="E179" s="155">
        <v>307198</v>
      </c>
      <c r="F179" s="125">
        <v>10715</v>
      </c>
      <c r="G179" s="126">
        <v>23.4</v>
      </c>
      <c r="H179" s="125">
        <v>15560</v>
      </c>
      <c r="I179" s="126">
        <v>5.0999999999999996</v>
      </c>
    </row>
    <row r="180" spans="1:9" ht="12.75" customHeight="1" x14ac:dyDescent="0.2">
      <c r="A180" s="251">
        <v>851</v>
      </c>
      <c r="B180" s="123" t="s">
        <v>1296</v>
      </c>
      <c r="C180" s="155">
        <v>457312</v>
      </c>
      <c r="D180" s="155">
        <v>2424239</v>
      </c>
      <c r="E180" s="155">
        <v>2337890</v>
      </c>
      <c r="F180" s="125">
        <v>15548</v>
      </c>
      <c r="G180" s="126">
        <v>3.5</v>
      </c>
      <c r="H180" s="125">
        <v>86349</v>
      </c>
      <c r="I180" s="126">
        <v>3.7</v>
      </c>
    </row>
    <row r="181" spans="1:9" ht="12.75" customHeight="1" x14ac:dyDescent="0.2">
      <c r="A181" s="251">
        <v>852</v>
      </c>
      <c r="B181" s="123" t="s">
        <v>1297</v>
      </c>
      <c r="C181" s="155">
        <v>1592341</v>
      </c>
      <c r="D181" s="155">
        <v>9111272</v>
      </c>
      <c r="E181" s="155">
        <v>8481017</v>
      </c>
      <c r="F181" s="125">
        <v>118545</v>
      </c>
      <c r="G181" s="126">
        <v>8</v>
      </c>
      <c r="H181" s="125">
        <v>630255</v>
      </c>
      <c r="I181" s="126">
        <v>7.4</v>
      </c>
    </row>
    <row r="182" spans="1:9" ht="12.75" customHeight="1" x14ac:dyDescent="0.2">
      <c r="A182" s="251">
        <v>853</v>
      </c>
      <c r="B182" s="123" t="s">
        <v>1298</v>
      </c>
      <c r="C182" s="155">
        <v>2057300</v>
      </c>
      <c r="D182" s="155">
        <v>11497478</v>
      </c>
      <c r="E182" s="155">
        <v>9357520</v>
      </c>
      <c r="F182" s="125">
        <v>441586</v>
      </c>
      <c r="G182" s="126">
        <v>27.3</v>
      </c>
      <c r="H182" s="125">
        <v>2139958</v>
      </c>
      <c r="I182" s="126">
        <v>22.9</v>
      </c>
    </row>
    <row r="183" spans="1:9" ht="12.75" customHeight="1" x14ac:dyDescent="0.2">
      <c r="A183" s="251">
        <v>854</v>
      </c>
      <c r="B183" s="123" t="s">
        <v>1299</v>
      </c>
      <c r="C183" s="155">
        <v>373064</v>
      </c>
      <c r="D183" s="155">
        <v>2152986</v>
      </c>
      <c r="E183" s="155">
        <v>2052862</v>
      </c>
      <c r="F183" s="125">
        <v>-10608</v>
      </c>
      <c r="G183" s="126">
        <v>-2.8</v>
      </c>
      <c r="H183" s="125">
        <v>100124</v>
      </c>
      <c r="I183" s="126">
        <v>4.9000000000000004</v>
      </c>
    </row>
    <row r="184" spans="1:9" ht="12.75" customHeight="1" x14ac:dyDescent="0.2">
      <c r="A184" s="251">
        <v>859</v>
      </c>
      <c r="B184" s="123" t="s">
        <v>1300</v>
      </c>
      <c r="C184" s="155">
        <v>3948875</v>
      </c>
      <c r="D184" s="155">
        <v>22608068</v>
      </c>
      <c r="E184" s="155">
        <v>21036723</v>
      </c>
      <c r="F184" s="125">
        <v>124560</v>
      </c>
      <c r="G184" s="126">
        <v>3.3</v>
      </c>
      <c r="H184" s="125">
        <v>1571345</v>
      </c>
      <c r="I184" s="126">
        <v>7.5</v>
      </c>
    </row>
    <row r="185" spans="1:9" ht="12.75" customHeight="1" x14ac:dyDescent="0.2">
      <c r="A185" s="251">
        <v>860</v>
      </c>
      <c r="B185" s="123" t="s">
        <v>1301</v>
      </c>
      <c r="C185" s="155">
        <v>81450</v>
      </c>
      <c r="D185" s="155">
        <v>452735</v>
      </c>
      <c r="E185" s="155">
        <v>506988</v>
      </c>
      <c r="F185" s="125">
        <v>-10661</v>
      </c>
      <c r="G185" s="126">
        <v>-11.6</v>
      </c>
      <c r="H185" s="125">
        <v>-54253</v>
      </c>
      <c r="I185" s="126">
        <v>-10.7</v>
      </c>
    </row>
    <row r="186" spans="1:9" ht="12.75" customHeight="1" x14ac:dyDescent="0.2">
      <c r="A186" s="251">
        <v>861</v>
      </c>
      <c r="B186" s="123" t="s">
        <v>1302</v>
      </c>
      <c r="C186" s="155">
        <v>4879448</v>
      </c>
      <c r="D186" s="155">
        <v>28553716</v>
      </c>
      <c r="E186" s="155">
        <v>26782648</v>
      </c>
      <c r="F186" s="125">
        <v>145080</v>
      </c>
      <c r="G186" s="126">
        <v>3.1</v>
      </c>
      <c r="H186" s="125">
        <v>1771068</v>
      </c>
      <c r="I186" s="126">
        <v>6.6</v>
      </c>
    </row>
    <row r="187" spans="1:9" ht="12.75" customHeight="1" x14ac:dyDescent="0.2">
      <c r="A187" s="251">
        <v>862</v>
      </c>
      <c r="B187" s="123" t="s">
        <v>1303</v>
      </c>
      <c r="C187" s="155">
        <v>364222</v>
      </c>
      <c r="D187" s="155">
        <v>2253197</v>
      </c>
      <c r="E187" s="155">
        <v>2328673</v>
      </c>
      <c r="F187" s="125">
        <v>-36657</v>
      </c>
      <c r="G187" s="126">
        <v>-9.1</v>
      </c>
      <c r="H187" s="125">
        <v>-75476</v>
      </c>
      <c r="I187" s="126">
        <v>-3.2</v>
      </c>
    </row>
    <row r="188" spans="1:9" ht="12.75" customHeight="1" x14ac:dyDescent="0.2">
      <c r="A188" s="251">
        <v>863</v>
      </c>
      <c r="B188" s="123" t="s">
        <v>1304</v>
      </c>
      <c r="C188" s="155">
        <v>1059739</v>
      </c>
      <c r="D188" s="155">
        <v>6433503</v>
      </c>
      <c r="E188" s="155">
        <v>6473899</v>
      </c>
      <c r="F188" s="125">
        <v>-171039</v>
      </c>
      <c r="G188" s="126">
        <v>-13.9</v>
      </c>
      <c r="H188" s="125">
        <v>-40396</v>
      </c>
      <c r="I188" s="126">
        <v>-0.6</v>
      </c>
    </row>
    <row r="189" spans="1:9" ht="12.75" customHeight="1" x14ac:dyDescent="0.2">
      <c r="A189" s="251">
        <v>864</v>
      </c>
      <c r="B189" s="123" t="s">
        <v>1305</v>
      </c>
      <c r="C189" s="155">
        <v>499385</v>
      </c>
      <c r="D189" s="155">
        <v>2646898</v>
      </c>
      <c r="E189" s="155">
        <v>2996791</v>
      </c>
      <c r="F189" s="125">
        <v>6031</v>
      </c>
      <c r="G189" s="126">
        <v>1.2</v>
      </c>
      <c r="H189" s="125">
        <v>-349893</v>
      </c>
      <c r="I189" s="126">
        <v>-11.7</v>
      </c>
    </row>
    <row r="190" spans="1:9" ht="12.75" customHeight="1" x14ac:dyDescent="0.2">
      <c r="A190" s="251">
        <v>865</v>
      </c>
      <c r="B190" s="123" t="s">
        <v>1306</v>
      </c>
      <c r="C190" s="155">
        <v>1936369</v>
      </c>
      <c r="D190" s="155">
        <v>10996940</v>
      </c>
      <c r="E190" s="155">
        <v>9643337</v>
      </c>
      <c r="F190" s="125">
        <v>290825</v>
      </c>
      <c r="G190" s="126">
        <v>17.7</v>
      </c>
      <c r="H190" s="125">
        <v>1353603</v>
      </c>
      <c r="I190" s="126">
        <v>14</v>
      </c>
    </row>
    <row r="191" spans="1:9" ht="12.75" customHeight="1" x14ac:dyDescent="0.2">
      <c r="A191" s="251">
        <v>869</v>
      </c>
      <c r="B191" s="123" t="s">
        <v>1307</v>
      </c>
      <c r="C191" s="155">
        <v>1865452</v>
      </c>
      <c r="D191" s="155">
        <v>10148741</v>
      </c>
      <c r="E191" s="155">
        <v>9495474</v>
      </c>
      <c r="F191" s="125">
        <v>141785</v>
      </c>
      <c r="G191" s="126">
        <v>8.1999999999999993</v>
      </c>
      <c r="H191" s="125">
        <v>653267</v>
      </c>
      <c r="I191" s="126">
        <v>6.9</v>
      </c>
    </row>
    <row r="192" spans="1:9" ht="12.75" customHeight="1" x14ac:dyDescent="0.2">
      <c r="A192" s="251">
        <v>871</v>
      </c>
      <c r="B192" s="123" t="s">
        <v>1308</v>
      </c>
      <c r="C192" s="155">
        <v>2011953</v>
      </c>
      <c r="D192" s="155">
        <v>11375643</v>
      </c>
      <c r="E192" s="155">
        <v>11017341</v>
      </c>
      <c r="F192" s="125">
        <v>-22358</v>
      </c>
      <c r="G192" s="126">
        <v>-1.1000000000000001</v>
      </c>
      <c r="H192" s="125">
        <v>358302</v>
      </c>
      <c r="I192" s="126">
        <v>3.3</v>
      </c>
    </row>
    <row r="193" spans="1:9" ht="12.75" customHeight="1" x14ac:dyDescent="0.2">
      <c r="A193" s="251">
        <v>872</v>
      </c>
      <c r="B193" s="123" t="s">
        <v>1309</v>
      </c>
      <c r="C193" s="155">
        <v>3024400</v>
      </c>
      <c r="D193" s="155">
        <v>17095133</v>
      </c>
      <c r="E193" s="155">
        <v>15300943</v>
      </c>
      <c r="F193" s="125">
        <v>221709</v>
      </c>
      <c r="G193" s="126">
        <v>7.9</v>
      </c>
      <c r="H193" s="125">
        <v>1794190</v>
      </c>
      <c r="I193" s="126">
        <v>11.7</v>
      </c>
    </row>
    <row r="194" spans="1:9" ht="12.75" customHeight="1" x14ac:dyDescent="0.2">
      <c r="A194" s="251">
        <v>873</v>
      </c>
      <c r="B194" s="123" t="s">
        <v>1310</v>
      </c>
      <c r="C194" s="155">
        <v>664092</v>
      </c>
      <c r="D194" s="155">
        <v>3819113</v>
      </c>
      <c r="E194" s="155">
        <v>3149538</v>
      </c>
      <c r="F194" s="125">
        <v>99941</v>
      </c>
      <c r="G194" s="126">
        <v>17.7</v>
      </c>
      <c r="H194" s="125">
        <v>669575</v>
      </c>
      <c r="I194" s="126">
        <v>21.3</v>
      </c>
    </row>
    <row r="195" spans="1:9" ht="12.75" customHeight="1" x14ac:dyDescent="0.2">
      <c r="A195" s="251">
        <v>874</v>
      </c>
      <c r="B195" s="123" t="s">
        <v>1311</v>
      </c>
      <c r="C195" s="155">
        <v>130564</v>
      </c>
      <c r="D195" s="155">
        <v>778662</v>
      </c>
      <c r="E195" s="155">
        <v>820309</v>
      </c>
      <c r="F195" s="125">
        <v>-18784</v>
      </c>
      <c r="G195" s="126">
        <v>-12.6</v>
      </c>
      <c r="H195" s="125">
        <v>-41647</v>
      </c>
      <c r="I195" s="126">
        <v>-5.0999999999999996</v>
      </c>
    </row>
    <row r="196" spans="1:9" ht="12.75" customHeight="1" x14ac:dyDescent="0.2">
      <c r="A196" s="251">
        <v>875</v>
      </c>
      <c r="B196" s="123" t="s">
        <v>1102</v>
      </c>
      <c r="C196" s="155">
        <v>906425</v>
      </c>
      <c r="D196" s="155">
        <v>5249100</v>
      </c>
      <c r="E196" s="155">
        <v>5338184</v>
      </c>
      <c r="F196" s="125">
        <v>-64644</v>
      </c>
      <c r="G196" s="126">
        <v>-6.7</v>
      </c>
      <c r="H196" s="125">
        <v>-89084</v>
      </c>
      <c r="I196" s="126">
        <v>-1.7</v>
      </c>
    </row>
    <row r="197" spans="1:9" ht="12.75" customHeight="1" x14ac:dyDescent="0.2">
      <c r="A197" s="251">
        <v>876</v>
      </c>
      <c r="B197" s="123" t="s">
        <v>1052</v>
      </c>
      <c r="C197" s="155">
        <v>44646</v>
      </c>
      <c r="D197" s="155">
        <v>250600</v>
      </c>
      <c r="E197" s="155">
        <v>258573</v>
      </c>
      <c r="F197" s="125">
        <v>-1462</v>
      </c>
      <c r="G197" s="126">
        <v>-3.2</v>
      </c>
      <c r="H197" s="125">
        <v>-7973</v>
      </c>
      <c r="I197" s="126">
        <v>-3.1</v>
      </c>
    </row>
    <row r="198" spans="1:9" ht="12.75" customHeight="1" x14ac:dyDescent="0.2">
      <c r="A198" s="251">
        <v>877</v>
      </c>
      <c r="B198" s="123" t="s">
        <v>1312</v>
      </c>
      <c r="C198" s="155">
        <v>227477</v>
      </c>
      <c r="D198" s="155">
        <v>1233374</v>
      </c>
      <c r="E198" s="155">
        <v>1172635</v>
      </c>
      <c r="F198" s="125">
        <v>40707</v>
      </c>
      <c r="G198" s="126">
        <v>21.8</v>
      </c>
      <c r="H198" s="125">
        <v>60739</v>
      </c>
      <c r="I198" s="126">
        <v>5.2</v>
      </c>
    </row>
    <row r="199" spans="1:9" ht="12.75" customHeight="1" x14ac:dyDescent="0.2">
      <c r="A199" s="251">
        <v>878</v>
      </c>
      <c r="B199" s="123" t="s">
        <v>1313</v>
      </c>
      <c r="C199" s="155">
        <v>183701</v>
      </c>
      <c r="D199" s="155">
        <v>1173801</v>
      </c>
      <c r="E199" s="155">
        <v>1139532</v>
      </c>
      <c r="F199" s="125">
        <v>-2644</v>
      </c>
      <c r="G199" s="126">
        <v>-1.4</v>
      </c>
      <c r="H199" s="125">
        <v>34269</v>
      </c>
      <c r="I199" s="126">
        <v>3</v>
      </c>
    </row>
    <row r="200" spans="1:9" ht="12.75" customHeight="1" x14ac:dyDescent="0.2">
      <c r="A200" s="251">
        <v>881</v>
      </c>
      <c r="B200" s="123" t="s">
        <v>1314</v>
      </c>
      <c r="C200" s="155">
        <v>338843</v>
      </c>
      <c r="D200" s="155">
        <v>2138923</v>
      </c>
      <c r="E200" s="155">
        <v>2043236</v>
      </c>
      <c r="F200" s="125">
        <v>-56593</v>
      </c>
      <c r="G200" s="126">
        <v>-14.3</v>
      </c>
      <c r="H200" s="125">
        <v>95687</v>
      </c>
      <c r="I200" s="126">
        <v>4.7</v>
      </c>
    </row>
    <row r="201" spans="1:9" ht="12.75" customHeight="1" x14ac:dyDescent="0.2">
      <c r="A201" s="251">
        <v>882</v>
      </c>
      <c r="B201" s="123" t="s">
        <v>1315</v>
      </c>
      <c r="C201" s="155">
        <v>290247</v>
      </c>
      <c r="D201" s="155">
        <v>2865129</v>
      </c>
      <c r="E201" s="155">
        <v>2854639</v>
      </c>
      <c r="F201" s="125">
        <v>78749</v>
      </c>
      <c r="G201" s="127">
        <v>37.200000000000003</v>
      </c>
      <c r="H201" s="125">
        <v>10490</v>
      </c>
      <c r="I201" s="127">
        <v>0.4</v>
      </c>
    </row>
    <row r="202" spans="1:9" ht="12.75" customHeight="1" x14ac:dyDescent="0.2">
      <c r="A202" s="251">
        <v>883</v>
      </c>
      <c r="B202" s="123" t="s">
        <v>1316</v>
      </c>
      <c r="C202" s="155">
        <v>3508548</v>
      </c>
      <c r="D202" s="155">
        <v>21537691</v>
      </c>
      <c r="E202" s="155">
        <v>22857101</v>
      </c>
      <c r="F202" s="125">
        <v>-679358</v>
      </c>
      <c r="G202" s="126">
        <v>-16.2</v>
      </c>
      <c r="H202" s="125">
        <v>-1319410</v>
      </c>
      <c r="I202" s="126">
        <v>-5.8</v>
      </c>
    </row>
    <row r="203" spans="1:9" ht="12.75" customHeight="1" x14ac:dyDescent="0.2">
      <c r="A203" s="251">
        <v>884</v>
      </c>
      <c r="B203" s="123" t="s">
        <v>1317</v>
      </c>
      <c r="C203" s="155">
        <v>6987559</v>
      </c>
      <c r="D203" s="155">
        <v>42531239</v>
      </c>
      <c r="E203" s="155">
        <v>40145490</v>
      </c>
      <c r="F203" s="125">
        <v>-161010</v>
      </c>
      <c r="G203" s="126">
        <v>-2.2999999999999998</v>
      </c>
      <c r="H203" s="125">
        <v>2385749</v>
      </c>
      <c r="I203" s="126">
        <v>5.9</v>
      </c>
    </row>
    <row r="204" spans="1:9" ht="12.75" customHeight="1" x14ac:dyDescent="0.2">
      <c r="A204" s="251">
        <v>885</v>
      </c>
      <c r="B204" s="123" t="s">
        <v>1318</v>
      </c>
      <c r="C204" s="155">
        <v>11294038</v>
      </c>
      <c r="D204" s="155">
        <v>69744648</v>
      </c>
      <c r="E204" s="155">
        <v>69961855</v>
      </c>
      <c r="F204" s="125">
        <v>-1283020</v>
      </c>
      <c r="G204" s="126">
        <v>-10.199999999999999</v>
      </c>
      <c r="H204" s="125">
        <v>-217207</v>
      </c>
      <c r="I204" s="126">
        <v>-0.3</v>
      </c>
    </row>
    <row r="205" spans="1:9" ht="12.75" customHeight="1" x14ac:dyDescent="0.2">
      <c r="A205" s="251">
        <v>886</v>
      </c>
      <c r="B205" s="123" t="s">
        <v>1319</v>
      </c>
      <c r="C205" s="155">
        <v>118186</v>
      </c>
      <c r="D205" s="155">
        <v>655994</v>
      </c>
      <c r="E205" s="155">
        <v>618488</v>
      </c>
      <c r="F205" s="125">
        <v>4020</v>
      </c>
      <c r="G205" s="126">
        <v>3.5</v>
      </c>
      <c r="H205" s="125">
        <v>37506</v>
      </c>
      <c r="I205" s="126">
        <v>6.1</v>
      </c>
    </row>
    <row r="206" spans="1:9" ht="12.75" customHeight="1" x14ac:dyDescent="0.2">
      <c r="A206" s="251">
        <v>887</v>
      </c>
      <c r="B206" s="123" t="s">
        <v>1320</v>
      </c>
      <c r="C206" s="155">
        <v>1512824</v>
      </c>
      <c r="D206" s="155">
        <v>8162278</v>
      </c>
      <c r="E206" s="155">
        <v>8591149</v>
      </c>
      <c r="F206" s="125">
        <v>-90945</v>
      </c>
      <c r="G206" s="126">
        <v>-5.7</v>
      </c>
      <c r="H206" s="125">
        <v>-428871</v>
      </c>
      <c r="I206" s="126">
        <v>-5</v>
      </c>
    </row>
    <row r="207" spans="1:9" ht="12.75" customHeight="1" x14ac:dyDescent="0.2">
      <c r="A207" s="251">
        <v>888</v>
      </c>
      <c r="B207" s="123" t="s">
        <v>1321</v>
      </c>
      <c r="C207" s="155">
        <v>80438</v>
      </c>
      <c r="D207" s="155">
        <v>511206</v>
      </c>
      <c r="E207" s="155">
        <v>513985</v>
      </c>
      <c r="F207" s="125">
        <v>-3074</v>
      </c>
      <c r="G207" s="126">
        <v>-3.7</v>
      </c>
      <c r="H207" s="125">
        <v>-2779</v>
      </c>
      <c r="I207" s="126">
        <v>-0.5</v>
      </c>
    </row>
    <row r="208" spans="1:9" ht="12.75" customHeight="1" x14ac:dyDescent="0.2">
      <c r="A208" s="251">
        <v>889</v>
      </c>
      <c r="B208" s="123" t="s">
        <v>1322</v>
      </c>
      <c r="C208" s="155">
        <v>661549</v>
      </c>
      <c r="D208" s="155">
        <v>4081478</v>
      </c>
      <c r="E208" s="155">
        <v>3823741</v>
      </c>
      <c r="F208" s="125">
        <v>-12391</v>
      </c>
      <c r="G208" s="126">
        <v>-1.8</v>
      </c>
      <c r="H208" s="125">
        <v>257737</v>
      </c>
      <c r="I208" s="126">
        <v>6.7</v>
      </c>
    </row>
    <row r="209" spans="1:9" ht="12.75" customHeight="1" x14ac:dyDescent="0.2">
      <c r="A209" s="251">
        <v>891</v>
      </c>
      <c r="B209" s="123" t="s">
        <v>1058</v>
      </c>
      <c r="C209" s="155">
        <v>143504</v>
      </c>
      <c r="D209" s="155">
        <v>1003116</v>
      </c>
      <c r="E209" s="155">
        <v>1273266</v>
      </c>
      <c r="F209" s="125">
        <v>-25830</v>
      </c>
      <c r="G209" s="126">
        <v>-15.3</v>
      </c>
      <c r="H209" s="125">
        <v>-270150</v>
      </c>
      <c r="I209" s="126">
        <v>-21.2</v>
      </c>
    </row>
    <row r="210" spans="1:9" ht="12.75" customHeight="1" x14ac:dyDescent="0.2">
      <c r="A210" s="251">
        <v>896</v>
      </c>
      <c r="B210" s="123" t="s">
        <v>1323</v>
      </c>
      <c r="C210" s="155">
        <v>977585</v>
      </c>
      <c r="D210" s="155">
        <v>7150507</v>
      </c>
      <c r="E210" s="155">
        <v>7169585</v>
      </c>
      <c r="F210" s="125">
        <v>-315386</v>
      </c>
      <c r="G210" s="126">
        <v>-24.4</v>
      </c>
      <c r="H210" s="125">
        <v>-19078</v>
      </c>
      <c r="I210" s="126">
        <v>-0.3</v>
      </c>
    </row>
    <row r="211" spans="1:9" ht="12.75" customHeight="1" x14ac:dyDescent="0.2">
      <c r="A211" s="251">
        <v>901</v>
      </c>
      <c r="B211" s="123" t="s">
        <v>1324</v>
      </c>
      <c r="C211" s="155">
        <v>355516</v>
      </c>
      <c r="D211" s="155">
        <v>1900782</v>
      </c>
      <c r="E211" s="155">
        <v>1972738</v>
      </c>
      <c r="F211" s="125">
        <v>43164</v>
      </c>
      <c r="G211" s="126">
        <v>13.8</v>
      </c>
      <c r="H211" s="125">
        <v>-71956</v>
      </c>
      <c r="I211" s="126">
        <v>-3.6</v>
      </c>
    </row>
    <row r="212" spans="1:9" ht="12.75" customHeight="1" x14ac:dyDescent="0.2">
      <c r="A212" s="251">
        <v>903</v>
      </c>
      <c r="B212" s="123" t="s">
        <v>1325</v>
      </c>
      <c r="C212" s="155">
        <v>76336</v>
      </c>
      <c r="D212" s="155">
        <v>429996</v>
      </c>
      <c r="E212" s="155">
        <v>2413619</v>
      </c>
      <c r="F212" s="125">
        <v>-321693</v>
      </c>
      <c r="G212" s="127">
        <v>-80.8</v>
      </c>
      <c r="H212" s="125">
        <v>-1983623</v>
      </c>
      <c r="I212" s="127">
        <v>-82.2</v>
      </c>
    </row>
    <row r="213" spans="1:9" ht="12.75" customHeight="1" x14ac:dyDescent="0.2">
      <c r="A213" s="251">
        <v>904</v>
      </c>
      <c r="B213" s="123" t="s">
        <v>1326</v>
      </c>
      <c r="C213" s="155" t="s">
        <v>1784</v>
      </c>
      <c r="D213" s="155" t="s">
        <v>1784</v>
      </c>
      <c r="E213" s="155" t="s">
        <v>1784</v>
      </c>
      <c r="F213" s="157" t="s">
        <v>1784</v>
      </c>
      <c r="G213" s="157" t="s">
        <v>1784</v>
      </c>
      <c r="H213" s="157" t="s">
        <v>1784</v>
      </c>
      <c r="I213" s="157" t="s">
        <v>1784</v>
      </c>
    </row>
    <row r="214" spans="1:9" ht="12.75" customHeight="1" x14ac:dyDescent="0.2">
      <c r="A214" s="251">
        <v>905</v>
      </c>
      <c r="B214" s="123" t="s">
        <v>1327</v>
      </c>
      <c r="C214" s="155">
        <v>24743</v>
      </c>
      <c r="D214" s="155">
        <v>102671</v>
      </c>
      <c r="E214" s="155">
        <v>115543</v>
      </c>
      <c r="F214" s="125">
        <v>-4012</v>
      </c>
      <c r="G214" s="127">
        <v>-14</v>
      </c>
      <c r="H214" s="125">
        <v>-12872</v>
      </c>
      <c r="I214" s="127">
        <v>-11.1</v>
      </c>
    </row>
    <row r="215" spans="1:9" ht="12.75" customHeight="1" x14ac:dyDescent="0.2">
      <c r="A215" s="251">
        <v>906</v>
      </c>
      <c r="B215" s="123" t="s">
        <v>1328</v>
      </c>
      <c r="C215" s="155">
        <v>3143999</v>
      </c>
      <c r="D215" s="155">
        <v>13266997</v>
      </c>
      <c r="E215" s="155">
        <v>6369000</v>
      </c>
      <c r="F215" s="125">
        <v>1798999</v>
      </c>
      <c r="G215" s="127" t="s">
        <v>1785</v>
      </c>
      <c r="H215" s="125">
        <v>6897997</v>
      </c>
      <c r="I215" s="127" t="s">
        <v>1785</v>
      </c>
    </row>
    <row r="216" spans="1:9" ht="12.75" customHeight="1" x14ac:dyDescent="0.2">
      <c r="A216" s="251">
        <v>907</v>
      </c>
      <c r="B216" s="123" t="s">
        <v>1329</v>
      </c>
      <c r="C216" s="155">
        <v>1009000</v>
      </c>
      <c r="D216" s="155">
        <v>5939000</v>
      </c>
      <c r="E216" s="155">
        <v>5629000</v>
      </c>
      <c r="F216" s="125">
        <v>26000</v>
      </c>
      <c r="G216" s="127">
        <v>2.6</v>
      </c>
      <c r="H216" s="125">
        <v>310000</v>
      </c>
      <c r="I216" s="127">
        <v>5.5</v>
      </c>
    </row>
    <row r="217" spans="1:9" ht="12.75" customHeight="1" x14ac:dyDescent="0.2">
      <c r="A217" s="252"/>
      <c r="B217" s="165" t="s">
        <v>1330</v>
      </c>
      <c r="C217" s="151">
        <v>107343974</v>
      </c>
      <c r="D217" s="151">
        <v>638535930</v>
      </c>
      <c r="E217" s="151">
        <v>601877446</v>
      </c>
      <c r="F217" s="121">
        <v>860477</v>
      </c>
      <c r="G217" s="122">
        <v>0.8</v>
      </c>
      <c r="H217" s="121">
        <v>36658484</v>
      </c>
      <c r="I217" s="122">
        <v>6.1</v>
      </c>
    </row>
    <row r="218" spans="1:9" s="3" customFormat="1" ht="12.75" customHeight="1" x14ac:dyDescent="0.2">
      <c r="A218" s="201" t="s">
        <v>618</v>
      </c>
      <c r="B218" s="253"/>
      <c r="C218" s="37"/>
      <c r="D218" s="37"/>
      <c r="E218" s="37"/>
      <c r="F218" s="37"/>
      <c r="G218" s="37"/>
      <c r="H218" s="121"/>
      <c r="I218" s="254"/>
    </row>
    <row r="219" spans="1:9" s="255" customFormat="1" ht="25.5" customHeight="1" x14ac:dyDescent="0.2">
      <c r="A219" s="451" t="s">
        <v>1331</v>
      </c>
      <c r="B219" s="451"/>
      <c r="C219" s="451"/>
      <c r="D219" s="451"/>
      <c r="E219" s="451"/>
      <c r="F219" s="451"/>
      <c r="G219" s="451"/>
      <c r="H219" s="451"/>
      <c r="I219" s="451"/>
    </row>
    <row r="220" spans="1:9" ht="12.75" customHeight="1" x14ac:dyDescent="0.2">
      <c r="H220" s="125"/>
      <c r="I220" s="256"/>
    </row>
    <row r="221" spans="1:9" ht="12.75" customHeight="1" x14ac:dyDescent="0.2">
      <c r="A221" s="52"/>
      <c r="B221" s="257"/>
      <c r="C221" s="91"/>
      <c r="D221" s="91"/>
      <c r="E221" s="91"/>
      <c r="F221" s="91"/>
      <c r="G221" s="91"/>
      <c r="H221" s="157"/>
      <c r="I221" s="258"/>
    </row>
    <row r="222" spans="1:9" ht="12.75" customHeight="1" x14ac:dyDescent="0.2">
      <c r="A222" s="52"/>
      <c r="B222" s="257"/>
      <c r="C222" s="91"/>
      <c r="D222" s="91"/>
      <c r="E222" s="91"/>
      <c r="F222" s="91"/>
      <c r="G222" s="91"/>
      <c r="H222" s="157"/>
      <c r="I222" s="258"/>
    </row>
    <row r="223" spans="1:9" ht="12.75" customHeight="1" x14ac:dyDescent="0.2">
      <c r="A223" s="52"/>
      <c r="B223" s="257" t="s">
        <v>411</v>
      </c>
      <c r="C223" s="91"/>
      <c r="D223" s="91"/>
      <c r="E223" s="91"/>
      <c r="F223" s="91"/>
      <c r="G223" s="91"/>
      <c r="H223" s="157"/>
      <c r="I223" s="258"/>
    </row>
    <row r="224" spans="1:9" ht="12.75" customHeight="1" x14ac:dyDescent="0.2">
      <c r="A224" s="52"/>
      <c r="B224" s="257"/>
      <c r="C224" s="91"/>
      <c r="D224" s="91"/>
      <c r="E224" s="91"/>
      <c r="F224" s="91"/>
      <c r="G224" s="91"/>
      <c r="H224" s="157"/>
      <c r="I224" s="258"/>
    </row>
    <row r="225" spans="1:9" ht="12.75" customHeight="1" x14ac:dyDescent="0.2">
      <c r="A225" s="52"/>
      <c r="B225" s="257"/>
      <c r="C225" s="91"/>
      <c r="D225" s="91"/>
      <c r="E225" s="91"/>
      <c r="F225" s="91"/>
      <c r="G225" s="91"/>
      <c r="H225" s="157"/>
      <c r="I225" s="258"/>
    </row>
    <row r="226" spans="1:9" ht="12.75" customHeight="1" x14ac:dyDescent="0.2">
      <c r="A226" s="52"/>
      <c r="B226" s="257"/>
      <c r="C226" s="91"/>
      <c r="D226" s="91"/>
      <c r="E226" s="91"/>
      <c r="F226" s="91"/>
      <c r="G226" s="91"/>
      <c r="H226" s="157"/>
      <c r="I226" s="258"/>
    </row>
    <row r="227" spans="1:9" ht="12.75" customHeight="1" x14ac:dyDescent="0.2">
      <c r="A227" s="52"/>
      <c r="B227" s="257"/>
      <c r="C227" s="91"/>
      <c r="D227" s="91"/>
      <c r="E227" s="91"/>
      <c r="F227" s="91"/>
      <c r="G227" s="91"/>
      <c r="H227" s="157"/>
      <c r="I227" s="258"/>
    </row>
    <row r="228" spans="1:9" ht="12.75" customHeight="1" x14ac:dyDescent="0.2">
      <c r="A228" s="52"/>
      <c r="B228" s="257"/>
      <c r="C228" s="91"/>
      <c r="D228" s="91"/>
      <c r="E228" s="91"/>
      <c r="F228" s="91"/>
      <c r="G228" s="91"/>
      <c r="H228" s="157"/>
      <c r="I228" s="91"/>
    </row>
    <row r="229" spans="1:9" ht="12.75" customHeight="1" x14ac:dyDescent="0.2">
      <c r="A229" s="91"/>
      <c r="B229" s="246"/>
      <c r="C229" s="91"/>
      <c r="D229" s="91"/>
      <c r="E229" s="91"/>
      <c r="F229" s="91"/>
      <c r="G229" s="91"/>
      <c r="H229" s="157"/>
      <c r="I229" s="91"/>
    </row>
    <row r="230" spans="1:9" ht="12.75" customHeight="1" x14ac:dyDescent="0.2">
      <c r="C230" s="91"/>
      <c r="D230" s="91"/>
      <c r="E230" s="91"/>
      <c r="F230" s="91"/>
      <c r="G230" s="91"/>
      <c r="H230" s="125"/>
    </row>
    <row r="231" spans="1:9" ht="12.75" customHeight="1" x14ac:dyDescent="0.2">
      <c r="C231" s="91"/>
      <c r="D231" s="91"/>
      <c r="E231" s="91"/>
      <c r="F231" s="91"/>
      <c r="G231" s="91"/>
      <c r="H231" s="125"/>
    </row>
    <row r="232" spans="1:9" ht="12.75" customHeight="1" x14ac:dyDescent="0.2">
      <c r="C232" s="91"/>
      <c r="D232" s="91"/>
      <c r="E232" s="91"/>
      <c r="F232" s="91"/>
      <c r="G232" s="91"/>
      <c r="H232" s="125"/>
    </row>
    <row r="233" spans="1:9" ht="12.75" customHeight="1" x14ac:dyDescent="0.2">
      <c r="C233" s="91"/>
      <c r="D233" s="91"/>
      <c r="E233" s="91"/>
      <c r="F233" s="91"/>
      <c r="G233" s="91"/>
      <c r="H233" s="125"/>
    </row>
    <row r="234" spans="1:9" ht="12.75" customHeight="1" x14ac:dyDescent="0.2">
      <c r="C234" s="91"/>
      <c r="D234" s="91"/>
      <c r="E234" s="91"/>
      <c r="F234" s="91"/>
      <c r="G234" s="91"/>
      <c r="H234" s="125"/>
    </row>
    <row r="235" spans="1:9" ht="12.75" customHeight="1" x14ac:dyDescent="0.2">
      <c r="C235" s="91"/>
      <c r="D235" s="91"/>
      <c r="E235" s="91"/>
      <c r="F235" s="91"/>
      <c r="G235" s="91"/>
      <c r="H235" s="125"/>
    </row>
    <row r="236" spans="1:9" ht="12.75" customHeight="1" x14ac:dyDescent="0.2">
      <c r="C236" s="91"/>
      <c r="D236" s="91"/>
      <c r="E236" s="91"/>
      <c r="F236" s="91"/>
      <c r="G236" s="91"/>
      <c r="H236" s="125"/>
    </row>
    <row r="237" spans="1:9" ht="12.75" customHeight="1" x14ac:dyDescent="0.2">
      <c r="C237" s="91"/>
      <c r="D237" s="91"/>
      <c r="E237" s="91"/>
      <c r="F237" s="91"/>
      <c r="G237" s="91"/>
      <c r="H237" s="125"/>
    </row>
    <row r="238" spans="1:9" ht="12.75" customHeight="1" x14ac:dyDescent="0.2">
      <c r="H238" s="125"/>
    </row>
    <row r="239" spans="1:9" ht="12.75" customHeight="1" x14ac:dyDescent="0.2">
      <c r="H239" s="125"/>
    </row>
    <row r="240" spans="1:9" ht="12.75" customHeight="1" x14ac:dyDescent="0.2">
      <c r="H240" s="125"/>
    </row>
    <row r="241" spans="8:8" ht="12.75" customHeight="1" x14ac:dyDescent="0.2">
      <c r="H241" s="125"/>
    </row>
    <row r="242" spans="8:8" ht="12.75" customHeight="1" x14ac:dyDescent="0.2">
      <c r="H242" s="125"/>
    </row>
    <row r="243" spans="8:8" x14ac:dyDescent="0.2">
      <c r="H243" s="125"/>
    </row>
    <row r="244" spans="8:8" x14ac:dyDescent="0.2">
      <c r="H244" s="125"/>
    </row>
    <row r="245" spans="8:8" x14ac:dyDescent="0.2">
      <c r="H245" s="125"/>
    </row>
    <row r="246" spans="8:8" x14ac:dyDescent="0.2">
      <c r="H246" s="125"/>
    </row>
    <row r="247" spans="8:8" x14ac:dyDescent="0.2">
      <c r="H247" s="125"/>
    </row>
    <row r="248" spans="8:8" x14ac:dyDescent="0.2">
      <c r="H248" s="125"/>
    </row>
    <row r="249" spans="8:8" x14ac:dyDescent="0.2">
      <c r="H249" s="125"/>
    </row>
    <row r="250" spans="8:8" x14ac:dyDescent="0.2">
      <c r="H250" s="125"/>
    </row>
    <row r="251" spans="8:8" x14ac:dyDescent="0.2">
      <c r="H251" s="125"/>
    </row>
    <row r="252" spans="8:8" x14ac:dyDescent="0.2">
      <c r="H252" s="125"/>
    </row>
    <row r="253" spans="8:8" x14ac:dyDescent="0.2">
      <c r="H253" s="125"/>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Halt" sqref="C203:D203">
      <formula1>0</formula1>
    </dataValidation>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fitToHeight="3" orientation="portrait" horizontalDpi="1200" r:id="rId1"/>
  <headerFooter alignWithMargins="0">
    <oddFooter>&amp;L&amp;"MetaNormalLF-Roman,Standard"&amp;8Statistisches Bundesamt, Fachserie 7, Reihe 1, 6/2017</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sqref="A1:B1"/>
      <selection pane="bottomLeft" sqref="A1:I1"/>
    </sheetView>
  </sheetViews>
  <sheetFormatPr baseColWidth="10" defaultColWidth="11.42578125" defaultRowHeight="12.75" x14ac:dyDescent="0.2"/>
  <cols>
    <col min="1" max="1" width="8.7109375" style="37" customWidth="1"/>
    <col min="2" max="2" width="62.7109375" style="241" bestFit="1" customWidth="1"/>
    <col min="3" max="5" width="13.42578125" style="37" customWidth="1"/>
    <col min="6" max="6" width="13.28515625" style="37" bestFit="1" customWidth="1"/>
    <col min="7" max="7" width="10.28515625" style="37" customWidth="1"/>
    <col min="8" max="8" width="13.42578125" style="37" customWidth="1"/>
    <col min="9" max="9" width="10.28515625" style="37" customWidth="1"/>
    <col min="10" max="16384" width="11.42578125" style="37"/>
  </cols>
  <sheetData>
    <row r="1" spans="1:9" s="213" customFormat="1" ht="20.100000000000001" customHeight="1" x14ac:dyDescent="0.3">
      <c r="A1" s="404" t="s">
        <v>1127</v>
      </c>
      <c r="B1" s="404"/>
      <c r="C1" s="404"/>
      <c r="D1" s="404"/>
      <c r="E1" s="404"/>
      <c r="F1" s="404"/>
      <c r="G1" s="404"/>
      <c r="H1" s="404"/>
      <c r="I1" s="404"/>
    </row>
    <row r="2" spans="1:9" s="213" customFormat="1" ht="20.100000000000001" customHeight="1" x14ac:dyDescent="0.3">
      <c r="A2" s="429" t="s">
        <v>1332</v>
      </c>
      <c r="B2" s="429"/>
      <c r="C2" s="429"/>
      <c r="D2" s="429"/>
      <c r="E2" s="429"/>
      <c r="F2" s="429"/>
      <c r="G2" s="429"/>
      <c r="H2" s="429"/>
      <c r="I2" s="429"/>
    </row>
    <row r="3" spans="1:9" s="213" customFormat="1" ht="20.100000000000001" customHeight="1" x14ac:dyDescent="0.35">
      <c r="A3" s="473"/>
      <c r="B3" s="473"/>
      <c r="C3" s="473"/>
      <c r="D3" s="473"/>
      <c r="E3" s="473"/>
      <c r="F3" s="473"/>
      <c r="G3" s="473"/>
      <c r="H3" s="473"/>
      <c r="I3" s="473"/>
    </row>
    <row r="4" spans="1:9" ht="12.75" customHeight="1" x14ac:dyDescent="0.2">
      <c r="A4" s="467" t="s">
        <v>1074</v>
      </c>
      <c r="B4" s="471" t="s">
        <v>961</v>
      </c>
      <c r="C4" s="434">
        <v>2017</v>
      </c>
      <c r="D4" s="435"/>
      <c r="E4" s="114">
        <v>2016</v>
      </c>
      <c r="F4" s="416" t="s">
        <v>645</v>
      </c>
      <c r="G4" s="416"/>
      <c r="H4" s="415" t="s">
        <v>645</v>
      </c>
      <c r="I4" s="416"/>
    </row>
    <row r="5" spans="1:9" ht="27" customHeight="1" x14ac:dyDescent="0.2">
      <c r="A5" s="468"/>
      <c r="B5" s="472"/>
      <c r="C5" s="114" t="s">
        <v>630</v>
      </c>
      <c r="D5" s="434" t="s">
        <v>1777</v>
      </c>
      <c r="E5" s="436"/>
      <c r="F5" s="437" t="s">
        <v>1778</v>
      </c>
      <c r="G5" s="436"/>
      <c r="H5" s="437" t="s">
        <v>1779</v>
      </c>
      <c r="I5" s="435"/>
    </row>
    <row r="6" spans="1:9" s="87" customFormat="1" ht="12.75" customHeight="1" x14ac:dyDescent="0.2">
      <c r="A6" s="470"/>
      <c r="B6" s="472"/>
      <c r="C6" s="415" t="s">
        <v>624</v>
      </c>
      <c r="D6" s="416"/>
      <c r="E6" s="417"/>
      <c r="F6" s="115" t="s">
        <v>646</v>
      </c>
      <c r="G6" s="89" t="s">
        <v>549</v>
      </c>
      <c r="H6" s="115" t="s">
        <v>646</v>
      </c>
      <c r="I6" s="89" t="s">
        <v>549</v>
      </c>
    </row>
    <row r="7" spans="1:9" ht="12.75" customHeight="1" x14ac:dyDescent="0.2">
      <c r="B7" s="242"/>
    </row>
    <row r="8" spans="1:9" ht="12.75" customHeight="1" x14ac:dyDescent="0.2">
      <c r="A8" s="251">
        <v>101</v>
      </c>
      <c r="B8" s="123" t="s">
        <v>1129</v>
      </c>
      <c r="C8" s="155">
        <v>4414</v>
      </c>
      <c r="D8" s="155">
        <v>13800</v>
      </c>
      <c r="E8" s="155">
        <v>9497</v>
      </c>
      <c r="F8" s="125">
        <v>2407</v>
      </c>
      <c r="G8" s="127" t="s">
        <v>1785</v>
      </c>
      <c r="H8" s="125">
        <v>4303</v>
      </c>
      <c r="I8" s="126">
        <v>45.3</v>
      </c>
    </row>
    <row r="9" spans="1:9" ht="12.75" customHeight="1" x14ac:dyDescent="0.2">
      <c r="A9" s="251">
        <v>102</v>
      </c>
      <c r="B9" s="123" t="s">
        <v>1130</v>
      </c>
      <c r="C9" s="155">
        <v>4572</v>
      </c>
      <c r="D9" s="155">
        <v>25547</v>
      </c>
      <c r="E9" s="155">
        <v>24422</v>
      </c>
      <c r="F9" s="125">
        <v>1978</v>
      </c>
      <c r="G9" s="126">
        <v>76.3</v>
      </c>
      <c r="H9" s="125">
        <v>1125</v>
      </c>
      <c r="I9" s="126">
        <v>4.5999999999999996</v>
      </c>
    </row>
    <row r="10" spans="1:9" ht="12.75" customHeight="1" x14ac:dyDescent="0.2">
      <c r="A10" s="251">
        <v>103</v>
      </c>
      <c r="B10" s="123" t="s">
        <v>1131</v>
      </c>
      <c r="C10" s="155">
        <v>129758</v>
      </c>
      <c r="D10" s="155">
        <v>702284</v>
      </c>
      <c r="E10" s="155">
        <v>557328</v>
      </c>
      <c r="F10" s="125">
        <v>31316</v>
      </c>
      <c r="G10" s="126">
        <v>31.8</v>
      </c>
      <c r="H10" s="125">
        <v>144956</v>
      </c>
      <c r="I10" s="126">
        <v>26</v>
      </c>
    </row>
    <row r="11" spans="1:9" ht="12.75" customHeight="1" x14ac:dyDescent="0.2">
      <c r="A11" s="251">
        <v>105</v>
      </c>
      <c r="B11" s="123" t="s">
        <v>1132</v>
      </c>
      <c r="C11" s="155">
        <v>649</v>
      </c>
      <c r="D11" s="155">
        <v>6797</v>
      </c>
      <c r="E11" s="155">
        <v>8068</v>
      </c>
      <c r="F11" s="157">
        <v>-157</v>
      </c>
      <c r="G11" s="127">
        <v>-19.5</v>
      </c>
      <c r="H11" s="157">
        <v>-1271</v>
      </c>
      <c r="I11" s="127">
        <v>-15.8</v>
      </c>
    </row>
    <row r="12" spans="1:9" ht="12.75" customHeight="1" x14ac:dyDescent="0.2">
      <c r="A12" s="251">
        <v>107</v>
      </c>
      <c r="B12" s="123" t="s">
        <v>1133</v>
      </c>
      <c r="C12" s="155">
        <v>25601</v>
      </c>
      <c r="D12" s="155">
        <v>147212</v>
      </c>
      <c r="E12" s="155">
        <v>144356</v>
      </c>
      <c r="F12" s="125">
        <v>-2067</v>
      </c>
      <c r="G12" s="126">
        <v>-7.5</v>
      </c>
      <c r="H12" s="125">
        <v>2856</v>
      </c>
      <c r="I12" s="126">
        <v>2</v>
      </c>
    </row>
    <row r="13" spans="1:9" ht="12.75" customHeight="1" x14ac:dyDescent="0.2">
      <c r="A13" s="251">
        <v>109</v>
      </c>
      <c r="B13" s="123" t="s">
        <v>1134</v>
      </c>
      <c r="C13" s="155">
        <v>4112</v>
      </c>
      <c r="D13" s="155">
        <v>21518</v>
      </c>
      <c r="E13" s="155">
        <v>22761</v>
      </c>
      <c r="F13" s="125">
        <v>-316</v>
      </c>
      <c r="G13" s="127">
        <v>-7.1</v>
      </c>
      <c r="H13" s="125">
        <v>-1243</v>
      </c>
      <c r="I13" s="127">
        <v>-5.5</v>
      </c>
    </row>
    <row r="14" spans="1:9" ht="12.75" customHeight="1" x14ac:dyDescent="0.2">
      <c r="A14" s="251">
        <v>201</v>
      </c>
      <c r="B14" s="123" t="s">
        <v>1135</v>
      </c>
      <c r="C14" s="155">
        <v>246043</v>
      </c>
      <c r="D14" s="155">
        <v>1375475</v>
      </c>
      <c r="E14" s="155">
        <v>1117147</v>
      </c>
      <c r="F14" s="125">
        <v>45568</v>
      </c>
      <c r="G14" s="126">
        <v>22.7</v>
      </c>
      <c r="H14" s="125">
        <v>258328</v>
      </c>
      <c r="I14" s="126">
        <v>23.1</v>
      </c>
    </row>
    <row r="15" spans="1:9" ht="12.75" customHeight="1" x14ac:dyDescent="0.2">
      <c r="A15" s="251">
        <v>202</v>
      </c>
      <c r="B15" s="123" t="s">
        <v>1136</v>
      </c>
      <c r="C15" s="155">
        <v>57175</v>
      </c>
      <c r="D15" s="155">
        <v>255215</v>
      </c>
      <c r="E15" s="155">
        <v>193686</v>
      </c>
      <c r="F15" s="125">
        <v>24690</v>
      </c>
      <c r="G15" s="126">
        <v>76</v>
      </c>
      <c r="H15" s="125">
        <v>61529</v>
      </c>
      <c r="I15" s="126">
        <v>31.8</v>
      </c>
    </row>
    <row r="16" spans="1:9" ht="12.75" customHeight="1" x14ac:dyDescent="0.2">
      <c r="A16" s="251">
        <v>203</v>
      </c>
      <c r="B16" s="123" t="s">
        <v>1137</v>
      </c>
      <c r="C16" s="155">
        <v>288236</v>
      </c>
      <c r="D16" s="155">
        <v>1705417</v>
      </c>
      <c r="E16" s="155">
        <v>1631444</v>
      </c>
      <c r="F16" s="125">
        <v>10442</v>
      </c>
      <c r="G16" s="126">
        <v>3.8</v>
      </c>
      <c r="H16" s="125">
        <v>73973</v>
      </c>
      <c r="I16" s="126">
        <v>4.5</v>
      </c>
    </row>
    <row r="17" spans="1:9" ht="12.75" customHeight="1" x14ac:dyDescent="0.2">
      <c r="A17" s="251">
        <v>204</v>
      </c>
      <c r="B17" s="123" t="s">
        <v>1138</v>
      </c>
      <c r="C17" s="155">
        <v>587613</v>
      </c>
      <c r="D17" s="155">
        <v>3415257</v>
      </c>
      <c r="E17" s="155">
        <v>3398218</v>
      </c>
      <c r="F17" s="125">
        <v>28406</v>
      </c>
      <c r="G17" s="126">
        <v>5.0999999999999996</v>
      </c>
      <c r="H17" s="125">
        <v>17039</v>
      </c>
      <c r="I17" s="126">
        <v>0.5</v>
      </c>
    </row>
    <row r="18" spans="1:9" ht="12.75" customHeight="1" x14ac:dyDescent="0.2">
      <c r="A18" s="251">
        <v>206</v>
      </c>
      <c r="B18" s="123" t="s">
        <v>1139</v>
      </c>
      <c r="C18" s="155">
        <v>352518</v>
      </c>
      <c r="D18" s="155">
        <v>2362888</v>
      </c>
      <c r="E18" s="155">
        <v>2308914</v>
      </c>
      <c r="F18" s="125">
        <v>-39181</v>
      </c>
      <c r="G18" s="126">
        <v>-10</v>
      </c>
      <c r="H18" s="125">
        <v>53974</v>
      </c>
      <c r="I18" s="126">
        <v>2.2999999999999998</v>
      </c>
    </row>
    <row r="19" spans="1:9" ht="12.75" customHeight="1" x14ac:dyDescent="0.2">
      <c r="A19" s="251">
        <v>208</v>
      </c>
      <c r="B19" s="123" t="s">
        <v>1140</v>
      </c>
      <c r="C19" s="155">
        <v>9639</v>
      </c>
      <c r="D19" s="155">
        <v>65189</v>
      </c>
      <c r="E19" s="155">
        <v>57474</v>
      </c>
      <c r="F19" s="125">
        <v>-991</v>
      </c>
      <c r="G19" s="126">
        <v>-9.3000000000000007</v>
      </c>
      <c r="H19" s="125">
        <v>7715</v>
      </c>
      <c r="I19" s="126">
        <v>13.4</v>
      </c>
    </row>
    <row r="20" spans="1:9" ht="12.75" customHeight="1" x14ac:dyDescent="0.2">
      <c r="A20" s="251">
        <v>209</v>
      </c>
      <c r="B20" s="123" t="s">
        <v>1141</v>
      </c>
      <c r="C20" s="155">
        <v>55690</v>
      </c>
      <c r="D20" s="155">
        <v>363207</v>
      </c>
      <c r="E20" s="155">
        <v>370591</v>
      </c>
      <c r="F20" s="125">
        <v>-2932</v>
      </c>
      <c r="G20" s="126">
        <v>-5</v>
      </c>
      <c r="H20" s="125">
        <v>-7384</v>
      </c>
      <c r="I20" s="126">
        <v>-2</v>
      </c>
    </row>
    <row r="21" spans="1:9" ht="12.75" customHeight="1" x14ac:dyDescent="0.2">
      <c r="A21" s="251">
        <v>211</v>
      </c>
      <c r="B21" s="123" t="s">
        <v>1142</v>
      </c>
      <c r="C21" s="155">
        <v>18763</v>
      </c>
      <c r="D21" s="155">
        <v>94361</v>
      </c>
      <c r="E21" s="155">
        <v>135753</v>
      </c>
      <c r="F21" s="125">
        <v>-17235</v>
      </c>
      <c r="G21" s="126">
        <v>-47.9</v>
      </c>
      <c r="H21" s="125">
        <v>-41392</v>
      </c>
      <c r="I21" s="126">
        <v>-30.5</v>
      </c>
    </row>
    <row r="22" spans="1:9" ht="12.75" customHeight="1" x14ac:dyDescent="0.2">
      <c r="A22" s="251">
        <v>219</v>
      </c>
      <c r="B22" s="123" t="s">
        <v>1143</v>
      </c>
      <c r="C22" s="155">
        <v>84704</v>
      </c>
      <c r="D22" s="155">
        <v>477215</v>
      </c>
      <c r="E22" s="155">
        <v>428720</v>
      </c>
      <c r="F22" s="125">
        <v>16088</v>
      </c>
      <c r="G22" s="126">
        <v>23.4</v>
      </c>
      <c r="H22" s="125">
        <v>48495</v>
      </c>
      <c r="I22" s="126">
        <v>11.3</v>
      </c>
    </row>
    <row r="23" spans="1:9" ht="12.75" customHeight="1" x14ac:dyDescent="0.2">
      <c r="A23" s="251">
        <v>301</v>
      </c>
      <c r="B23" s="123" t="s">
        <v>1144</v>
      </c>
      <c r="C23" s="155">
        <v>47798</v>
      </c>
      <c r="D23" s="155">
        <v>390291</v>
      </c>
      <c r="E23" s="155">
        <v>405691</v>
      </c>
      <c r="F23" s="125">
        <v>-15926</v>
      </c>
      <c r="G23" s="126">
        <v>-25</v>
      </c>
      <c r="H23" s="125">
        <v>-15400</v>
      </c>
      <c r="I23" s="126">
        <v>-3.8</v>
      </c>
    </row>
    <row r="24" spans="1:9" ht="12.75" customHeight="1" x14ac:dyDescent="0.2">
      <c r="A24" s="251">
        <v>302</v>
      </c>
      <c r="B24" s="123" t="s">
        <v>1145</v>
      </c>
      <c r="C24" s="155">
        <v>1176</v>
      </c>
      <c r="D24" s="155">
        <v>13622</v>
      </c>
      <c r="E24" s="155">
        <v>16833</v>
      </c>
      <c r="F24" s="125">
        <v>-2592</v>
      </c>
      <c r="G24" s="127">
        <v>-68.8</v>
      </c>
      <c r="H24" s="125">
        <v>-3211</v>
      </c>
      <c r="I24" s="127">
        <v>-19.100000000000001</v>
      </c>
    </row>
    <row r="25" spans="1:9" ht="12.75" customHeight="1" x14ac:dyDescent="0.2">
      <c r="A25" s="251">
        <v>303</v>
      </c>
      <c r="B25" s="123" t="s">
        <v>1146</v>
      </c>
      <c r="C25" s="155">
        <v>18413</v>
      </c>
      <c r="D25" s="155">
        <v>116559</v>
      </c>
      <c r="E25" s="155">
        <v>132640</v>
      </c>
      <c r="F25" s="125">
        <v>-5604</v>
      </c>
      <c r="G25" s="127">
        <v>-23.3</v>
      </c>
      <c r="H25" s="125">
        <v>-16081</v>
      </c>
      <c r="I25" s="127">
        <v>-12.1</v>
      </c>
    </row>
    <row r="26" spans="1:9" ht="12.75" customHeight="1" x14ac:dyDescent="0.2">
      <c r="A26" s="251">
        <v>304</v>
      </c>
      <c r="B26" s="123" t="s">
        <v>1147</v>
      </c>
      <c r="C26" s="155">
        <v>7551</v>
      </c>
      <c r="D26" s="155">
        <v>49556</v>
      </c>
      <c r="E26" s="155">
        <v>46775</v>
      </c>
      <c r="F26" s="125">
        <v>-1418</v>
      </c>
      <c r="G26" s="127">
        <v>-15.8</v>
      </c>
      <c r="H26" s="125">
        <v>2781</v>
      </c>
      <c r="I26" s="127">
        <v>5.9</v>
      </c>
    </row>
    <row r="27" spans="1:9" ht="12.75" customHeight="1" x14ac:dyDescent="0.2">
      <c r="A27" s="251">
        <v>305</v>
      </c>
      <c r="B27" s="123" t="s">
        <v>1148</v>
      </c>
      <c r="C27" s="155">
        <v>36171</v>
      </c>
      <c r="D27" s="155">
        <v>366467</v>
      </c>
      <c r="E27" s="155">
        <v>382194</v>
      </c>
      <c r="F27" s="125">
        <v>-1211</v>
      </c>
      <c r="G27" s="126">
        <v>-3.2</v>
      </c>
      <c r="H27" s="125">
        <v>-15727</v>
      </c>
      <c r="I27" s="126">
        <v>-4.0999999999999996</v>
      </c>
    </row>
    <row r="28" spans="1:9" ht="12.75" customHeight="1" x14ac:dyDescent="0.2">
      <c r="A28" s="251">
        <v>308</v>
      </c>
      <c r="B28" s="123" t="s">
        <v>1149</v>
      </c>
      <c r="C28" s="155">
        <v>3591</v>
      </c>
      <c r="D28" s="155">
        <v>28899</v>
      </c>
      <c r="E28" s="155">
        <v>38705</v>
      </c>
      <c r="F28" s="125">
        <v>-2097</v>
      </c>
      <c r="G28" s="126">
        <v>-36.9</v>
      </c>
      <c r="H28" s="125">
        <v>-9806</v>
      </c>
      <c r="I28" s="126">
        <v>-25.3</v>
      </c>
    </row>
    <row r="29" spans="1:9" ht="12.75" customHeight="1" x14ac:dyDescent="0.2">
      <c r="A29" s="251">
        <v>309</v>
      </c>
      <c r="B29" s="123" t="s">
        <v>1150</v>
      </c>
      <c r="C29" s="155">
        <v>30292</v>
      </c>
      <c r="D29" s="155">
        <v>174300</v>
      </c>
      <c r="E29" s="155">
        <v>193630</v>
      </c>
      <c r="F29" s="125">
        <v>-1570</v>
      </c>
      <c r="G29" s="126">
        <v>-4.9000000000000004</v>
      </c>
      <c r="H29" s="125">
        <v>-19330</v>
      </c>
      <c r="I29" s="126">
        <v>-10</v>
      </c>
    </row>
    <row r="30" spans="1:9" ht="12.75" customHeight="1" x14ac:dyDescent="0.2">
      <c r="A30" s="251">
        <v>310</v>
      </c>
      <c r="B30" s="123" t="s">
        <v>1151</v>
      </c>
      <c r="C30" s="155">
        <v>21213</v>
      </c>
      <c r="D30" s="155">
        <v>132972</v>
      </c>
      <c r="E30" s="155">
        <v>141123</v>
      </c>
      <c r="F30" s="125">
        <v>-4026</v>
      </c>
      <c r="G30" s="126">
        <v>-16</v>
      </c>
      <c r="H30" s="125">
        <v>-8151</v>
      </c>
      <c r="I30" s="126">
        <v>-5.8</v>
      </c>
    </row>
    <row r="31" spans="1:9" ht="12.75" customHeight="1" x14ac:dyDescent="0.2">
      <c r="A31" s="251">
        <v>315</v>
      </c>
      <c r="B31" s="123" t="s">
        <v>1152</v>
      </c>
      <c r="C31" s="155">
        <v>289395</v>
      </c>
      <c r="D31" s="155">
        <v>1829596</v>
      </c>
      <c r="E31" s="155">
        <v>1841718</v>
      </c>
      <c r="F31" s="125">
        <v>-4710</v>
      </c>
      <c r="G31" s="126">
        <v>-1.6</v>
      </c>
      <c r="H31" s="125">
        <v>-12122</v>
      </c>
      <c r="I31" s="126">
        <v>-0.7</v>
      </c>
    </row>
    <row r="32" spans="1:9" ht="12.75" customHeight="1" x14ac:dyDescent="0.2">
      <c r="A32" s="251">
        <v>316</v>
      </c>
      <c r="B32" s="123" t="s">
        <v>1153</v>
      </c>
      <c r="C32" s="155">
        <v>6107</v>
      </c>
      <c r="D32" s="155">
        <v>34745</v>
      </c>
      <c r="E32" s="155">
        <v>45202</v>
      </c>
      <c r="F32" s="125">
        <v>-2370</v>
      </c>
      <c r="G32" s="126">
        <v>-28</v>
      </c>
      <c r="H32" s="125">
        <v>-10457</v>
      </c>
      <c r="I32" s="126">
        <v>-23.1</v>
      </c>
    </row>
    <row r="33" spans="1:9" ht="12.75" customHeight="1" x14ac:dyDescent="0.2">
      <c r="A33" s="251">
        <v>320</v>
      </c>
      <c r="B33" s="123" t="s">
        <v>1154</v>
      </c>
      <c r="C33" s="155">
        <v>16697</v>
      </c>
      <c r="D33" s="155">
        <v>176612</v>
      </c>
      <c r="E33" s="155">
        <v>187890</v>
      </c>
      <c r="F33" s="125">
        <v>-4344</v>
      </c>
      <c r="G33" s="126">
        <v>-20.6</v>
      </c>
      <c r="H33" s="125">
        <v>-11278</v>
      </c>
      <c r="I33" s="126">
        <v>-6</v>
      </c>
    </row>
    <row r="34" spans="1:9" ht="12.75" customHeight="1" x14ac:dyDescent="0.2">
      <c r="A34" s="251">
        <v>325</v>
      </c>
      <c r="B34" s="123" t="s">
        <v>1155</v>
      </c>
      <c r="C34" s="155">
        <v>9567</v>
      </c>
      <c r="D34" s="155">
        <v>60209</v>
      </c>
      <c r="E34" s="155">
        <v>55874</v>
      </c>
      <c r="F34" s="125">
        <v>2766</v>
      </c>
      <c r="G34" s="127">
        <v>40.700000000000003</v>
      </c>
      <c r="H34" s="125">
        <v>4335</v>
      </c>
      <c r="I34" s="127">
        <v>7.8</v>
      </c>
    </row>
    <row r="35" spans="1:9" ht="12.75" customHeight="1" x14ac:dyDescent="0.2">
      <c r="A35" s="251">
        <v>335</v>
      </c>
      <c r="B35" s="123" t="s">
        <v>1156</v>
      </c>
      <c r="C35" s="155">
        <v>2501</v>
      </c>
      <c r="D35" s="155">
        <v>19897</v>
      </c>
      <c r="E35" s="155">
        <v>18320</v>
      </c>
      <c r="F35" s="125">
        <v>-94</v>
      </c>
      <c r="G35" s="126">
        <v>-3.6</v>
      </c>
      <c r="H35" s="125">
        <v>1577</v>
      </c>
      <c r="I35" s="126">
        <v>8.6</v>
      </c>
    </row>
    <row r="36" spans="1:9" ht="12.75" customHeight="1" x14ac:dyDescent="0.2">
      <c r="A36" s="251">
        <v>340</v>
      </c>
      <c r="B36" s="123" t="s">
        <v>1157</v>
      </c>
      <c r="C36" s="155">
        <v>74318</v>
      </c>
      <c r="D36" s="155">
        <v>401099</v>
      </c>
      <c r="E36" s="155">
        <v>406125</v>
      </c>
      <c r="F36" s="125">
        <v>-16604</v>
      </c>
      <c r="G36" s="126">
        <v>-18.3</v>
      </c>
      <c r="H36" s="125">
        <v>-5026</v>
      </c>
      <c r="I36" s="126">
        <v>-1.2</v>
      </c>
    </row>
    <row r="37" spans="1:9" ht="12.75" customHeight="1" x14ac:dyDescent="0.2">
      <c r="A37" s="251">
        <v>345</v>
      </c>
      <c r="B37" s="123" t="s">
        <v>1158</v>
      </c>
      <c r="C37" s="155">
        <v>272846</v>
      </c>
      <c r="D37" s="155">
        <v>2586208</v>
      </c>
      <c r="E37" s="155">
        <v>2441793</v>
      </c>
      <c r="F37" s="125">
        <v>-59845</v>
      </c>
      <c r="G37" s="126">
        <v>-18</v>
      </c>
      <c r="H37" s="125">
        <v>144415</v>
      </c>
      <c r="I37" s="126">
        <v>5.9</v>
      </c>
    </row>
    <row r="38" spans="1:9" ht="12.75" customHeight="1" x14ac:dyDescent="0.2">
      <c r="A38" s="251">
        <v>350</v>
      </c>
      <c r="B38" s="123" t="s">
        <v>1159</v>
      </c>
      <c r="C38" s="155">
        <v>367713</v>
      </c>
      <c r="D38" s="155">
        <v>1375817</v>
      </c>
      <c r="E38" s="155">
        <v>1411729</v>
      </c>
      <c r="F38" s="125">
        <v>-3874</v>
      </c>
      <c r="G38" s="126">
        <v>-1</v>
      </c>
      <c r="H38" s="125">
        <v>-35912</v>
      </c>
      <c r="I38" s="126">
        <v>-2.5</v>
      </c>
    </row>
    <row r="39" spans="1:9" ht="12.75" customHeight="1" x14ac:dyDescent="0.2">
      <c r="A39" s="251">
        <v>355</v>
      </c>
      <c r="B39" s="123" t="s">
        <v>1160</v>
      </c>
      <c r="C39" s="155">
        <v>169331</v>
      </c>
      <c r="D39" s="155">
        <v>1388512</v>
      </c>
      <c r="E39" s="155">
        <v>1430213</v>
      </c>
      <c r="F39" s="125">
        <v>-18052</v>
      </c>
      <c r="G39" s="126">
        <v>-9.6</v>
      </c>
      <c r="H39" s="125">
        <v>-41701</v>
      </c>
      <c r="I39" s="126">
        <v>-2.9</v>
      </c>
    </row>
    <row r="40" spans="1:9" ht="12.75" customHeight="1" x14ac:dyDescent="0.2">
      <c r="A40" s="251">
        <v>360</v>
      </c>
      <c r="B40" s="123" t="s">
        <v>1161</v>
      </c>
      <c r="C40" s="155">
        <v>255384</v>
      </c>
      <c r="D40" s="155">
        <v>1540139</v>
      </c>
      <c r="E40" s="155">
        <v>1557553</v>
      </c>
      <c r="F40" s="125">
        <v>8870</v>
      </c>
      <c r="G40" s="126">
        <v>3.6</v>
      </c>
      <c r="H40" s="125">
        <v>-17414</v>
      </c>
      <c r="I40" s="126">
        <v>-1.1000000000000001</v>
      </c>
    </row>
    <row r="41" spans="1:9" ht="12.75" customHeight="1" x14ac:dyDescent="0.2">
      <c r="A41" s="251">
        <v>370</v>
      </c>
      <c r="B41" s="123" t="s">
        <v>1162</v>
      </c>
      <c r="C41" s="155">
        <v>163421</v>
      </c>
      <c r="D41" s="155">
        <v>1072785</v>
      </c>
      <c r="E41" s="155">
        <v>1086927</v>
      </c>
      <c r="F41" s="125">
        <v>-11006</v>
      </c>
      <c r="G41" s="126">
        <v>-6.3</v>
      </c>
      <c r="H41" s="125">
        <v>-14142</v>
      </c>
      <c r="I41" s="126">
        <v>-1.3</v>
      </c>
    </row>
    <row r="42" spans="1:9" ht="12.75" customHeight="1" x14ac:dyDescent="0.2">
      <c r="A42" s="251">
        <v>372</v>
      </c>
      <c r="B42" s="123" t="s">
        <v>1163</v>
      </c>
      <c r="C42" s="155">
        <v>112933</v>
      </c>
      <c r="D42" s="155">
        <v>664748</v>
      </c>
      <c r="E42" s="155">
        <v>679087</v>
      </c>
      <c r="F42" s="125">
        <v>3882</v>
      </c>
      <c r="G42" s="126">
        <v>3.6</v>
      </c>
      <c r="H42" s="125">
        <v>-14339</v>
      </c>
      <c r="I42" s="126">
        <v>-2.1</v>
      </c>
    </row>
    <row r="43" spans="1:9" ht="12.75" customHeight="1" x14ac:dyDescent="0.2">
      <c r="A43" s="251">
        <v>375</v>
      </c>
      <c r="B43" s="123" t="s">
        <v>1164</v>
      </c>
      <c r="C43" s="155">
        <v>106901</v>
      </c>
      <c r="D43" s="155">
        <v>602954</v>
      </c>
      <c r="E43" s="155">
        <v>605045</v>
      </c>
      <c r="F43" s="125">
        <v>5117</v>
      </c>
      <c r="G43" s="126">
        <v>5</v>
      </c>
      <c r="H43" s="125">
        <v>-2091</v>
      </c>
      <c r="I43" s="126">
        <v>-0.3</v>
      </c>
    </row>
    <row r="44" spans="1:9" ht="12.75" customHeight="1" x14ac:dyDescent="0.2">
      <c r="A44" s="251">
        <v>377</v>
      </c>
      <c r="B44" s="123" t="s">
        <v>1165</v>
      </c>
      <c r="C44" s="155">
        <v>306971</v>
      </c>
      <c r="D44" s="155">
        <v>2024793</v>
      </c>
      <c r="E44" s="155">
        <v>2143292</v>
      </c>
      <c r="F44" s="125">
        <v>-26621</v>
      </c>
      <c r="G44" s="126">
        <v>-8</v>
      </c>
      <c r="H44" s="125">
        <v>-118499</v>
      </c>
      <c r="I44" s="126">
        <v>-5.5</v>
      </c>
    </row>
    <row r="45" spans="1:9" ht="12.75" customHeight="1" x14ac:dyDescent="0.2">
      <c r="A45" s="251">
        <v>379</v>
      </c>
      <c r="B45" s="123" t="s">
        <v>1166</v>
      </c>
      <c r="C45" s="155">
        <v>42720</v>
      </c>
      <c r="D45" s="155">
        <v>303074</v>
      </c>
      <c r="E45" s="155">
        <v>318479</v>
      </c>
      <c r="F45" s="125">
        <v>-2659</v>
      </c>
      <c r="G45" s="126">
        <v>-5.9</v>
      </c>
      <c r="H45" s="125">
        <v>-15405</v>
      </c>
      <c r="I45" s="126">
        <v>-4.8</v>
      </c>
    </row>
    <row r="46" spans="1:9" ht="12.75" customHeight="1" x14ac:dyDescent="0.2">
      <c r="A46" s="251">
        <v>381</v>
      </c>
      <c r="B46" s="123" t="s">
        <v>1167</v>
      </c>
      <c r="C46" s="155">
        <v>116905</v>
      </c>
      <c r="D46" s="155">
        <v>751023</v>
      </c>
      <c r="E46" s="155">
        <v>749998</v>
      </c>
      <c r="F46" s="125">
        <v>-19564</v>
      </c>
      <c r="G46" s="126">
        <v>-14.3</v>
      </c>
      <c r="H46" s="125">
        <v>1025</v>
      </c>
      <c r="I46" s="126">
        <v>0.1</v>
      </c>
    </row>
    <row r="47" spans="1:9" ht="12.75" customHeight="1" x14ac:dyDescent="0.2">
      <c r="A47" s="251">
        <v>383</v>
      </c>
      <c r="B47" s="123" t="s">
        <v>1168</v>
      </c>
      <c r="C47" s="155">
        <v>334240</v>
      </c>
      <c r="D47" s="155">
        <v>1961013</v>
      </c>
      <c r="E47" s="155">
        <v>1877845</v>
      </c>
      <c r="F47" s="125">
        <v>48726</v>
      </c>
      <c r="G47" s="126">
        <v>17.100000000000001</v>
      </c>
      <c r="H47" s="125">
        <v>83168</v>
      </c>
      <c r="I47" s="126">
        <v>4.4000000000000004</v>
      </c>
    </row>
    <row r="48" spans="1:9" ht="12.75" customHeight="1" x14ac:dyDescent="0.2">
      <c r="A48" s="251">
        <v>385</v>
      </c>
      <c r="B48" s="123" t="s">
        <v>1169</v>
      </c>
      <c r="C48" s="155">
        <v>273654</v>
      </c>
      <c r="D48" s="155">
        <v>1593708</v>
      </c>
      <c r="E48" s="155">
        <v>1515018</v>
      </c>
      <c r="F48" s="125">
        <v>10527</v>
      </c>
      <c r="G48" s="126">
        <v>4</v>
      </c>
      <c r="H48" s="125">
        <v>78690</v>
      </c>
      <c r="I48" s="126">
        <v>5.2</v>
      </c>
    </row>
    <row r="49" spans="1:9" ht="12.75" customHeight="1" x14ac:dyDescent="0.2">
      <c r="A49" s="251">
        <v>389</v>
      </c>
      <c r="B49" s="123" t="s">
        <v>1170</v>
      </c>
      <c r="C49" s="155">
        <v>91477</v>
      </c>
      <c r="D49" s="155">
        <v>607351</v>
      </c>
      <c r="E49" s="155">
        <v>613601</v>
      </c>
      <c r="F49" s="125">
        <v>6752</v>
      </c>
      <c r="G49" s="126">
        <v>8</v>
      </c>
      <c r="H49" s="125">
        <v>-6250</v>
      </c>
      <c r="I49" s="126">
        <v>-1</v>
      </c>
    </row>
    <row r="50" spans="1:9" ht="12.75" customHeight="1" x14ac:dyDescent="0.2">
      <c r="A50" s="251">
        <v>393</v>
      </c>
      <c r="B50" s="123" t="s">
        <v>1171</v>
      </c>
      <c r="C50" s="155">
        <v>149813</v>
      </c>
      <c r="D50" s="155">
        <v>954255</v>
      </c>
      <c r="E50" s="155">
        <v>942683</v>
      </c>
      <c r="F50" s="125">
        <v>-12783</v>
      </c>
      <c r="G50" s="126">
        <v>-7.9</v>
      </c>
      <c r="H50" s="125">
        <v>11572</v>
      </c>
      <c r="I50" s="126">
        <v>1.2</v>
      </c>
    </row>
    <row r="51" spans="1:9" ht="12.75" customHeight="1" x14ac:dyDescent="0.2">
      <c r="A51" s="251">
        <v>395</v>
      </c>
      <c r="B51" s="123" t="s">
        <v>1172</v>
      </c>
      <c r="C51" s="155">
        <v>324843</v>
      </c>
      <c r="D51" s="155">
        <v>1860045</v>
      </c>
      <c r="E51" s="155">
        <v>1834626</v>
      </c>
      <c r="F51" s="125">
        <v>6236</v>
      </c>
      <c r="G51" s="126">
        <v>2</v>
      </c>
      <c r="H51" s="125">
        <v>25419</v>
      </c>
      <c r="I51" s="126">
        <v>1.4</v>
      </c>
    </row>
    <row r="52" spans="1:9" ht="12.75" customHeight="1" x14ac:dyDescent="0.2">
      <c r="A52" s="251">
        <v>396</v>
      </c>
      <c r="B52" s="123" t="s">
        <v>1173</v>
      </c>
      <c r="C52" s="155">
        <v>189680</v>
      </c>
      <c r="D52" s="155">
        <v>1441701</v>
      </c>
      <c r="E52" s="155">
        <v>1452429</v>
      </c>
      <c r="F52" s="125">
        <v>4384</v>
      </c>
      <c r="G52" s="126">
        <v>2.4</v>
      </c>
      <c r="H52" s="125">
        <v>-10728</v>
      </c>
      <c r="I52" s="126">
        <v>-0.7</v>
      </c>
    </row>
    <row r="53" spans="1:9" ht="12.75" customHeight="1" x14ac:dyDescent="0.2">
      <c r="A53" s="251">
        <v>401</v>
      </c>
      <c r="B53" s="123" t="s">
        <v>1174</v>
      </c>
      <c r="C53" s="155">
        <v>3252</v>
      </c>
      <c r="D53" s="155">
        <v>24352</v>
      </c>
      <c r="E53" s="155">
        <v>21434</v>
      </c>
      <c r="F53" s="125">
        <v>-424</v>
      </c>
      <c r="G53" s="126">
        <v>-11.5</v>
      </c>
      <c r="H53" s="125">
        <v>2918</v>
      </c>
      <c r="I53" s="126">
        <v>13.6</v>
      </c>
    </row>
    <row r="54" spans="1:9" ht="12.75" customHeight="1" x14ac:dyDescent="0.2">
      <c r="A54" s="251">
        <v>402</v>
      </c>
      <c r="B54" s="123" t="s">
        <v>1175</v>
      </c>
      <c r="C54" s="155">
        <v>296004</v>
      </c>
      <c r="D54" s="155">
        <v>2041734</v>
      </c>
      <c r="E54" s="155">
        <v>1723228</v>
      </c>
      <c r="F54" s="125">
        <v>10439</v>
      </c>
      <c r="G54" s="126">
        <v>3.7</v>
      </c>
      <c r="H54" s="125">
        <v>318506</v>
      </c>
      <c r="I54" s="126">
        <v>18.5</v>
      </c>
    </row>
    <row r="55" spans="1:9" ht="12.75" customHeight="1" x14ac:dyDescent="0.2">
      <c r="A55" s="251">
        <v>403</v>
      </c>
      <c r="B55" s="123" t="s">
        <v>1176</v>
      </c>
      <c r="C55" s="155">
        <v>15367</v>
      </c>
      <c r="D55" s="155">
        <v>110389</v>
      </c>
      <c r="E55" s="155">
        <v>120634</v>
      </c>
      <c r="F55" s="125">
        <v>-15</v>
      </c>
      <c r="G55" s="126">
        <v>-0.1</v>
      </c>
      <c r="H55" s="125">
        <v>-10245</v>
      </c>
      <c r="I55" s="126">
        <v>-8.5</v>
      </c>
    </row>
    <row r="56" spans="1:9" ht="12.75" customHeight="1" x14ac:dyDescent="0.2">
      <c r="A56" s="251">
        <v>411</v>
      </c>
      <c r="B56" s="123" t="s">
        <v>1177</v>
      </c>
      <c r="C56" s="155">
        <v>185526</v>
      </c>
      <c r="D56" s="155">
        <v>974048</v>
      </c>
      <c r="E56" s="155">
        <v>973107</v>
      </c>
      <c r="F56" s="125">
        <v>56156</v>
      </c>
      <c r="G56" s="126">
        <v>43.4</v>
      </c>
      <c r="H56" s="125">
        <v>941</v>
      </c>
      <c r="I56" s="126">
        <v>0.1</v>
      </c>
    </row>
    <row r="57" spans="1:9" ht="12.75" customHeight="1" x14ac:dyDescent="0.2">
      <c r="A57" s="251">
        <v>421</v>
      </c>
      <c r="B57" s="123" t="s">
        <v>1178</v>
      </c>
      <c r="C57" s="155">
        <v>41489</v>
      </c>
      <c r="D57" s="155">
        <v>219693</v>
      </c>
      <c r="E57" s="155">
        <v>231083</v>
      </c>
      <c r="F57" s="125">
        <v>-3105</v>
      </c>
      <c r="G57" s="126">
        <v>-7</v>
      </c>
      <c r="H57" s="125">
        <v>-11390</v>
      </c>
      <c r="I57" s="126">
        <v>-4.9000000000000004</v>
      </c>
    </row>
    <row r="58" spans="1:9" ht="12.75" customHeight="1" x14ac:dyDescent="0.2">
      <c r="A58" s="251">
        <v>423</v>
      </c>
      <c r="B58" s="123" t="s">
        <v>1179</v>
      </c>
      <c r="C58" s="155">
        <v>176241</v>
      </c>
      <c r="D58" s="155">
        <v>973897</v>
      </c>
      <c r="E58" s="155">
        <v>925622</v>
      </c>
      <c r="F58" s="125">
        <v>5090</v>
      </c>
      <c r="G58" s="126">
        <v>3</v>
      </c>
      <c r="H58" s="125">
        <v>48275</v>
      </c>
      <c r="I58" s="126">
        <v>5.2</v>
      </c>
    </row>
    <row r="59" spans="1:9" ht="12.75" customHeight="1" x14ac:dyDescent="0.2">
      <c r="A59" s="251">
        <v>425</v>
      </c>
      <c r="B59" s="123" t="s">
        <v>1180</v>
      </c>
      <c r="C59" s="155">
        <v>202600</v>
      </c>
      <c r="D59" s="155">
        <v>1181923</v>
      </c>
      <c r="E59" s="155">
        <v>1210119</v>
      </c>
      <c r="F59" s="125">
        <v>-11930</v>
      </c>
      <c r="G59" s="126">
        <v>-5.6</v>
      </c>
      <c r="H59" s="125">
        <v>-28196</v>
      </c>
      <c r="I59" s="126">
        <v>-2.2999999999999998</v>
      </c>
    </row>
    <row r="60" spans="1:9" ht="12.75" customHeight="1" x14ac:dyDescent="0.2">
      <c r="A60" s="251">
        <v>502</v>
      </c>
      <c r="B60" s="123" t="s">
        <v>1181</v>
      </c>
      <c r="C60" s="155">
        <v>61430</v>
      </c>
      <c r="D60" s="155">
        <v>368467</v>
      </c>
      <c r="E60" s="155">
        <v>364492</v>
      </c>
      <c r="F60" s="125">
        <v>932</v>
      </c>
      <c r="G60" s="126">
        <v>1.5</v>
      </c>
      <c r="H60" s="125">
        <v>3975</v>
      </c>
      <c r="I60" s="126">
        <v>1.1000000000000001</v>
      </c>
    </row>
    <row r="61" spans="1:9" ht="12.75" customHeight="1" x14ac:dyDescent="0.2">
      <c r="A61" s="251">
        <v>503</v>
      </c>
      <c r="B61" s="123" t="s">
        <v>1182</v>
      </c>
      <c r="C61" s="155">
        <v>22690</v>
      </c>
      <c r="D61" s="155">
        <v>150828</v>
      </c>
      <c r="E61" s="155">
        <v>126778</v>
      </c>
      <c r="F61" s="125">
        <v>1664</v>
      </c>
      <c r="G61" s="127">
        <v>7.9</v>
      </c>
      <c r="H61" s="125">
        <v>24050</v>
      </c>
      <c r="I61" s="127">
        <v>19</v>
      </c>
    </row>
    <row r="62" spans="1:9" ht="12.75" customHeight="1" x14ac:dyDescent="0.2">
      <c r="A62" s="251">
        <v>504</v>
      </c>
      <c r="B62" s="123" t="s">
        <v>1183</v>
      </c>
      <c r="C62" s="155">
        <v>10683</v>
      </c>
      <c r="D62" s="155">
        <v>75149</v>
      </c>
      <c r="E62" s="155">
        <v>57062</v>
      </c>
      <c r="F62" s="125">
        <v>2014</v>
      </c>
      <c r="G62" s="126">
        <v>23.2</v>
      </c>
      <c r="H62" s="125">
        <v>18087</v>
      </c>
      <c r="I62" s="126">
        <v>31.7</v>
      </c>
    </row>
    <row r="63" spans="1:9" ht="12.75" customHeight="1" x14ac:dyDescent="0.2">
      <c r="A63" s="251">
        <v>505</v>
      </c>
      <c r="B63" s="123" t="s">
        <v>1184</v>
      </c>
      <c r="C63" s="155">
        <v>1743</v>
      </c>
      <c r="D63" s="155">
        <v>10689</v>
      </c>
      <c r="E63" s="155">
        <v>11215</v>
      </c>
      <c r="F63" s="125">
        <v>32</v>
      </c>
      <c r="G63" s="127">
        <v>1.9</v>
      </c>
      <c r="H63" s="125">
        <v>-526</v>
      </c>
      <c r="I63" s="127">
        <v>-4.7</v>
      </c>
    </row>
    <row r="64" spans="1:9" ht="12.75" customHeight="1" x14ac:dyDescent="0.2">
      <c r="A64" s="251">
        <v>506</v>
      </c>
      <c r="B64" s="123" t="s">
        <v>1185</v>
      </c>
      <c r="C64" s="155">
        <v>7324</v>
      </c>
      <c r="D64" s="155">
        <v>38501</v>
      </c>
      <c r="E64" s="155">
        <v>40878</v>
      </c>
      <c r="F64" s="125">
        <v>-459</v>
      </c>
      <c r="G64" s="126">
        <v>-5.9</v>
      </c>
      <c r="H64" s="125">
        <v>-2377</v>
      </c>
      <c r="I64" s="126">
        <v>-5.8</v>
      </c>
    </row>
    <row r="65" spans="1:9" ht="12.75" customHeight="1" x14ac:dyDescent="0.2">
      <c r="A65" s="251">
        <v>507</v>
      </c>
      <c r="B65" s="123" t="s">
        <v>1186</v>
      </c>
      <c r="C65" s="155">
        <v>3539</v>
      </c>
      <c r="D65" s="155">
        <v>22748</v>
      </c>
      <c r="E65" s="155">
        <v>11925</v>
      </c>
      <c r="F65" s="125">
        <v>1853</v>
      </c>
      <c r="G65" s="127" t="s">
        <v>1785</v>
      </c>
      <c r="H65" s="125">
        <v>10823</v>
      </c>
      <c r="I65" s="127">
        <v>90.8</v>
      </c>
    </row>
    <row r="66" spans="1:9" ht="12.75" customHeight="1" x14ac:dyDescent="0.2">
      <c r="A66" s="251">
        <v>508</v>
      </c>
      <c r="B66" s="123" t="s">
        <v>1187</v>
      </c>
      <c r="C66" s="155">
        <v>16394</v>
      </c>
      <c r="D66" s="155">
        <v>101781</v>
      </c>
      <c r="E66" s="155">
        <v>110370</v>
      </c>
      <c r="F66" s="125">
        <v>-3725</v>
      </c>
      <c r="G66" s="126">
        <v>-18.5</v>
      </c>
      <c r="H66" s="125">
        <v>-8589</v>
      </c>
      <c r="I66" s="126">
        <v>-7.8</v>
      </c>
    </row>
    <row r="67" spans="1:9" ht="12.75" customHeight="1" x14ac:dyDescent="0.2">
      <c r="A67" s="251">
        <v>511</v>
      </c>
      <c r="B67" s="123" t="s">
        <v>1188</v>
      </c>
      <c r="C67" s="155">
        <v>47338</v>
      </c>
      <c r="D67" s="155">
        <v>281832</v>
      </c>
      <c r="E67" s="155">
        <v>294272</v>
      </c>
      <c r="F67" s="125">
        <v>-2468</v>
      </c>
      <c r="G67" s="126">
        <v>-5</v>
      </c>
      <c r="H67" s="125">
        <v>-12440</v>
      </c>
      <c r="I67" s="126">
        <v>-4.2</v>
      </c>
    </row>
    <row r="68" spans="1:9" ht="12.75" customHeight="1" x14ac:dyDescent="0.2">
      <c r="A68" s="251">
        <v>513</v>
      </c>
      <c r="B68" s="123" t="s">
        <v>1189</v>
      </c>
      <c r="C68" s="155">
        <v>146170</v>
      </c>
      <c r="D68" s="155">
        <v>951544</v>
      </c>
      <c r="E68" s="155">
        <v>764625</v>
      </c>
      <c r="F68" s="125">
        <v>16034</v>
      </c>
      <c r="G68" s="126">
        <v>12.3</v>
      </c>
      <c r="H68" s="125">
        <v>186919</v>
      </c>
      <c r="I68" s="126">
        <v>24.4</v>
      </c>
    </row>
    <row r="69" spans="1:9" ht="12.75" customHeight="1" x14ac:dyDescent="0.2">
      <c r="A69" s="251">
        <v>516</v>
      </c>
      <c r="B69" s="123" t="s">
        <v>1190</v>
      </c>
      <c r="C69" s="155">
        <v>418905</v>
      </c>
      <c r="D69" s="155">
        <v>2826598</v>
      </c>
      <c r="E69" s="155">
        <v>1548924</v>
      </c>
      <c r="F69" s="125">
        <v>198154</v>
      </c>
      <c r="G69" s="127">
        <v>89.8</v>
      </c>
      <c r="H69" s="125">
        <v>1277674</v>
      </c>
      <c r="I69" s="127">
        <v>82.5</v>
      </c>
    </row>
    <row r="70" spans="1:9" ht="12.75" customHeight="1" x14ac:dyDescent="0.2">
      <c r="A70" s="251">
        <v>517</v>
      </c>
      <c r="B70" s="123" t="s">
        <v>1191</v>
      </c>
      <c r="C70" s="155">
        <v>423</v>
      </c>
      <c r="D70" s="155">
        <v>2311</v>
      </c>
      <c r="E70" s="155">
        <v>2289</v>
      </c>
      <c r="F70" s="125">
        <v>117</v>
      </c>
      <c r="G70" s="126">
        <v>38.200000000000003</v>
      </c>
      <c r="H70" s="125">
        <v>22</v>
      </c>
      <c r="I70" s="126">
        <v>1</v>
      </c>
    </row>
    <row r="71" spans="1:9" ht="12.75" customHeight="1" x14ac:dyDescent="0.2">
      <c r="A71" s="251">
        <v>518</v>
      </c>
      <c r="B71" s="123" t="s">
        <v>1079</v>
      </c>
      <c r="C71" s="155">
        <v>4012854</v>
      </c>
      <c r="D71" s="155">
        <v>27747861</v>
      </c>
      <c r="E71" s="155">
        <v>20992117</v>
      </c>
      <c r="F71" s="125">
        <v>428517</v>
      </c>
      <c r="G71" s="127">
        <v>12</v>
      </c>
      <c r="H71" s="125">
        <v>6755744</v>
      </c>
      <c r="I71" s="127">
        <v>32.200000000000003</v>
      </c>
    </row>
    <row r="72" spans="1:9" ht="12.75" customHeight="1" x14ac:dyDescent="0.2">
      <c r="A72" s="251">
        <v>519</v>
      </c>
      <c r="B72" s="123" t="s">
        <v>1192</v>
      </c>
      <c r="C72" s="155">
        <v>272877</v>
      </c>
      <c r="D72" s="155">
        <v>1596244</v>
      </c>
      <c r="E72" s="155">
        <v>1091154</v>
      </c>
      <c r="F72" s="125">
        <v>81317</v>
      </c>
      <c r="G72" s="127">
        <v>42.4</v>
      </c>
      <c r="H72" s="125">
        <v>505090</v>
      </c>
      <c r="I72" s="127">
        <v>46.3</v>
      </c>
    </row>
    <row r="73" spans="1:9" ht="12.75" customHeight="1" x14ac:dyDescent="0.2">
      <c r="A73" s="251">
        <v>520</v>
      </c>
      <c r="B73" s="123" t="s">
        <v>1193</v>
      </c>
      <c r="C73" s="155">
        <v>1188</v>
      </c>
      <c r="D73" s="155">
        <v>22010</v>
      </c>
      <c r="E73" s="155">
        <v>6694</v>
      </c>
      <c r="F73" s="125">
        <v>32</v>
      </c>
      <c r="G73" s="127">
        <v>2.8</v>
      </c>
      <c r="H73" s="125">
        <v>15316</v>
      </c>
      <c r="I73" s="127" t="s">
        <v>1785</v>
      </c>
    </row>
    <row r="74" spans="1:9" ht="12.75" customHeight="1" x14ac:dyDescent="0.2">
      <c r="A74" s="251">
        <v>522</v>
      </c>
      <c r="B74" s="123" t="s">
        <v>1194</v>
      </c>
      <c r="C74" s="155">
        <v>124066</v>
      </c>
      <c r="D74" s="155">
        <v>1009145</v>
      </c>
      <c r="E74" s="155">
        <v>809923</v>
      </c>
      <c r="F74" s="125">
        <v>-52270</v>
      </c>
      <c r="G74" s="127">
        <v>-29.6</v>
      </c>
      <c r="H74" s="125">
        <v>199222</v>
      </c>
      <c r="I74" s="127">
        <v>24.6</v>
      </c>
    </row>
    <row r="75" spans="1:9" ht="12.75" customHeight="1" x14ac:dyDescent="0.2">
      <c r="A75" s="251">
        <v>523</v>
      </c>
      <c r="B75" s="123" t="s">
        <v>1195</v>
      </c>
      <c r="C75" s="155">
        <v>35581</v>
      </c>
      <c r="D75" s="155">
        <v>196226</v>
      </c>
      <c r="E75" s="155">
        <v>222245</v>
      </c>
      <c r="F75" s="157">
        <v>-28178</v>
      </c>
      <c r="G75" s="127">
        <v>-44.2</v>
      </c>
      <c r="H75" s="157">
        <v>-26019</v>
      </c>
      <c r="I75" s="127">
        <v>-11.7</v>
      </c>
    </row>
    <row r="76" spans="1:9" ht="12.75" customHeight="1" x14ac:dyDescent="0.2">
      <c r="A76" s="251">
        <v>524</v>
      </c>
      <c r="B76" s="123" t="s">
        <v>1196</v>
      </c>
      <c r="C76" s="155">
        <v>14698</v>
      </c>
      <c r="D76" s="155">
        <v>144896</v>
      </c>
      <c r="E76" s="155">
        <v>81286</v>
      </c>
      <c r="F76" s="125">
        <v>6145</v>
      </c>
      <c r="G76" s="127">
        <v>71.8</v>
      </c>
      <c r="H76" s="125">
        <v>63610</v>
      </c>
      <c r="I76" s="127">
        <v>78.3</v>
      </c>
    </row>
    <row r="77" spans="1:9" ht="12.75" customHeight="1" x14ac:dyDescent="0.2">
      <c r="A77" s="251">
        <v>526</v>
      </c>
      <c r="B77" s="123" t="s">
        <v>1197</v>
      </c>
      <c r="C77" s="155">
        <v>199</v>
      </c>
      <c r="D77" s="155">
        <v>1172</v>
      </c>
      <c r="E77" s="155">
        <v>1146</v>
      </c>
      <c r="F77" s="157">
        <v>-11</v>
      </c>
      <c r="G77" s="127">
        <v>-5.2</v>
      </c>
      <c r="H77" s="157">
        <v>26</v>
      </c>
      <c r="I77" s="127">
        <v>2.2999999999999998</v>
      </c>
    </row>
    <row r="78" spans="1:9" ht="12.75" customHeight="1" x14ac:dyDescent="0.2">
      <c r="A78" s="251">
        <v>528</v>
      </c>
      <c r="B78" s="123" t="s">
        <v>1198</v>
      </c>
      <c r="C78" s="155">
        <v>132870</v>
      </c>
      <c r="D78" s="155">
        <v>815922</v>
      </c>
      <c r="E78" s="155">
        <v>644669</v>
      </c>
      <c r="F78" s="125">
        <v>7509</v>
      </c>
      <c r="G78" s="126">
        <v>6</v>
      </c>
      <c r="H78" s="125">
        <v>171253</v>
      </c>
      <c r="I78" s="126">
        <v>26.6</v>
      </c>
    </row>
    <row r="79" spans="1:9" ht="12.75" customHeight="1" x14ac:dyDescent="0.2">
      <c r="A79" s="251">
        <v>529</v>
      </c>
      <c r="B79" s="123" t="s">
        <v>1199</v>
      </c>
      <c r="C79" s="155">
        <v>11026</v>
      </c>
      <c r="D79" s="155">
        <v>53342</v>
      </c>
      <c r="E79" s="155">
        <v>55741</v>
      </c>
      <c r="F79" s="125">
        <v>9594</v>
      </c>
      <c r="G79" s="127" t="s">
        <v>1785</v>
      </c>
      <c r="H79" s="125">
        <v>-2399</v>
      </c>
      <c r="I79" s="126">
        <v>-4.3</v>
      </c>
    </row>
    <row r="80" spans="1:9" ht="12.75" customHeight="1" x14ac:dyDescent="0.2">
      <c r="A80" s="251">
        <v>530</v>
      </c>
      <c r="B80" s="123" t="s">
        <v>1200</v>
      </c>
      <c r="C80" s="155">
        <v>14772</v>
      </c>
      <c r="D80" s="155">
        <v>80031</v>
      </c>
      <c r="E80" s="155">
        <v>74857</v>
      </c>
      <c r="F80" s="125">
        <v>2576</v>
      </c>
      <c r="G80" s="126">
        <v>21.1</v>
      </c>
      <c r="H80" s="125">
        <v>5174</v>
      </c>
      <c r="I80" s="126">
        <v>6.9</v>
      </c>
    </row>
    <row r="81" spans="1:9" ht="12.75" customHeight="1" x14ac:dyDescent="0.2">
      <c r="A81" s="251">
        <v>532</v>
      </c>
      <c r="B81" s="123" t="s">
        <v>1201</v>
      </c>
      <c r="C81" s="155">
        <v>94011</v>
      </c>
      <c r="D81" s="155">
        <v>553625</v>
      </c>
      <c r="E81" s="155">
        <v>566427</v>
      </c>
      <c r="F81" s="125">
        <v>239</v>
      </c>
      <c r="G81" s="126">
        <v>0.3</v>
      </c>
      <c r="H81" s="125">
        <v>-12802</v>
      </c>
      <c r="I81" s="126">
        <v>-2.2999999999999998</v>
      </c>
    </row>
    <row r="82" spans="1:9" ht="12.75" customHeight="1" x14ac:dyDescent="0.2">
      <c r="A82" s="251">
        <v>534</v>
      </c>
      <c r="B82" s="123" t="s">
        <v>1202</v>
      </c>
      <c r="C82" s="155">
        <v>37770</v>
      </c>
      <c r="D82" s="155">
        <v>237553</v>
      </c>
      <c r="E82" s="155">
        <v>239506</v>
      </c>
      <c r="F82" s="125">
        <v>-1746</v>
      </c>
      <c r="G82" s="126">
        <v>-4.4000000000000004</v>
      </c>
      <c r="H82" s="125">
        <v>-1953</v>
      </c>
      <c r="I82" s="126">
        <v>-0.8</v>
      </c>
    </row>
    <row r="83" spans="1:9" ht="12.75" customHeight="1" x14ac:dyDescent="0.2">
      <c r="A83" s="251">
        <v>537</v>
      </c>
      <c r="B83" s="123" t="s">
        <v>1203</v>
      </c>
      <c r="C83" s="155">
        <v>2784</v>
      </c>
      <c r="D83" s="155">
        <v>21425</v>
      </c>
      <c r="E83" s="155">
        <v>24288</v>
      </c>
      <c r="F83" s="125">
        <v>-1604</v>
      </c>
      <c r="G83" s="126">
        <v>-36.6</v>
      </c>
      <c r="H83" s="125">
        <v>-2863</v>
      </c>
      <c r="I83" s="126">
        <v>-11.8</v>
      </c>
    </row>
    <row r="84" spans="1:9" ht="12.75" customHeight="1" x14ac:dyDescent="0.2">
      <c r="A84" s="251">
        <v>590</v>
      </c>
      <c r="B84" s="123" t="s">
        <v>1204</v>
      </c>
      <c r="C84" s="155">
        <v>107898</v>
      </c>
      <c r="D84" s="155">
        <v>637717</v>
      </c>
      <c r="E84" s="155">
        <v>605886</v>
      </c>
      <c r="F84" s="125">
        <v>646</v>
      </c>
      <c r="G84" s="126">
        <v>0.6</v>
      </c>
      <c r="H84" s="125">
        <v>31831</v>
      </c>
      <c r="I84" s="126">
        <v>5.3</v>
      </c>
    </row>
    <row r="85" spans="1:9" ht="12.75" customHeight="1" x14ac:dyDescent="0.2">
      <c r="A85" s="251">
        <v>602</v>
      </c>
      <c r="B85" s="123" t="s">
        <v>1333</v>
      </c>
      <c r="C85" s="155">
        <v>88818</v>
      </c>
      <c r="D85" s="155">
        <v>526073</v>
      </c>
      <c r="E85" s="155">
        <v>507767</v>
      </c>
      <c r="F85" s="125">
        <v>2660</v>
      </c>
      <c r="G85" s="126">
        <v>3.1</v>
      </c>
      <c r="H85" s="125">
        <v>18306</v>
      </c>
      <c r="I85" s="126">
        <v>3.6</v>
      </c>
    </row>
    <row r="86" spans="1:9" ht="12.75" customHeight="1" x14ac:dyDescent="0.2">
      <c r="A86" s="251">
        <v>603</v>
      </c>
      <c r="B86" s="123" t="s">
        <v>1206</v>
      </c>
      <c r="C86" s="155">
        <v>21102</v>
      </c>
      <c r="D86" s="155">
        <v>123445</v>
      </c>
      <c r="E86" s="155">
        <v>116673</v>
      </c>
      <c r="F86" s="125">
        <v>2386</v>
      </c>
      <c r="G86" s="126">
        <v>12.7</v>
      </c>
      <c r="H86" s="125">
        <v>6772</v>
      </c>
      <c r="I86" s="126">
        <v>5.8</v>
      </c>
    </row>
    <row r="87" spans="1:9" ht="12.75" customHeight="1" x14ac:dyDescent="0.2">
      <c r="A87" s="251">
        <v>604</v>
      </c>
      <c r="B87" s="123" t="s">
        <v>1207</v>
      </c>
      <c r="C87" s="155">
        <v>15008</v>
      </c>
      <c r="D87" s="155">
        <v>88583</v>
      </c>
      <c r="E87" s="155">
        <v>111638</v>
      </c>
      <c r="F87" s="125">
        <v>-4081</v>
      </c>
      <c r="G87" s="126">
        <v>-21.4</v>
      </c>
      <c r="H87" s="125">
        <v>-23055</v>
      </c>
      <c r="I87" s="126">
        <v>-20.7</v>
      </c>
    </row>
    <row r="88" spans="1:9" ht="12.75" customHeight="1" x14ac:dyDescent="0.2">
      <c r="A88" s="251">
        <v>605</v>
      </c>
      <c r="B88" s="123" t="s">
        <v>1208</v>
      </c>
      <c r="C88" s="155">
        <v>18192</v>
      </c>
      <c r="D88" s="155">
        <v>113649</v>
      </c>
      <c r="E88" s="155">
        <v>103921</v>
      </c>
      <c r="F88" s="125">
        <v>-271</v>
      </c>
      <c r="G88" s="126">
        <v>-1.5</v>
      </c>
      <c r="H88" s="125">
        <v>9728</v>
      </c>
      <c r="I88" s="126">
        <v>9.4</v>
      </c>
    </row>
    <row r="89" spans="1:9" ht="12.75" customHeight="1" x14ac:dyDescent="0.2">
      <c r="A89" s="251">
        <v>606</v>
      </c>
      <c r="B89" s="123" t="s">
        <v>1209</v>
      </c>
      <c r="C89" s="155">
        <v>769</v>
      </c>
      <c r="D89" s="155">
        <v>5249</v>
      </c>
      <c r="E89" s="155">
        <v>5535</v>
      </c>
      <c r="F89" s="125">
        <v>-194</v>
      </c>
      <c r="G89" s="126">
        <v>-20.100000000000001</v>
      </c>
      <c r="H89" s="125">
        <v>-286</v>
      </c>
      <c r="I89" s="126">
        <v>-5.2</v>
      </c>
    </row>
    <row r="90" spans="1:9" ht="12.75" customHeight="1" x14ac:dyDescent="0.2">
      <c r="A90" s="251">
        <v>607</v>
      </c>
      <c r="B90" s="123" t="s">
        <v>1210</v>
      </c>
      <c r="C90" s="155">
        <v>122934</v>
      </c>
      <c r="D90" s="155">
        <v>737462</v>
      </c>
      <c r="E90" s="155">
        <v>742521</v>
      </c>
      <c r="F90" s="125">
        <v>786</v>
      </c>
      <c r="G90" s="126">
        <v>0.6</v>
      </c>
      <c r="H90" s="125">
        <v>-5059</v>
      </c>
      <c r="I90" s="126">
        <v>-0.7</v>
      </c>
    </row>
    <row r="91" spans="1:9" ht="12.75" customHeight="1" x14ac:dyDescent="0.2">
      <c r="A91" s="251">
        <v>608</v>
      </c>
      <c r="B91" s="123" t="s">
        <v>1211</v>
      </c>
      <c r="C91" s="155">
        <v>224566</v>
      </c>
      <c r="D91" s="155">
        <v>1351786</v>
      </c>
      <c r="E91" s="155">
        <v>1446354</v>
      </c>
      <c r="F91" s="125">
        <v>1910</v>
      </c>
      <c r="G91" s="126">
        <v>0.9</v>
      </c>
      <c r="H91" s="125">
        <v>-94568</v>
      </c>
      <c r="I91" s="126">
        <v>-6.5</v>
      </c>
    </row>
    <row r="92" spans="1:9" ht="12.75" customHeight="1" x14ac:dyDescent="0.2">
      <c r="A92" s="251">
        <v>609</v>
      </c>
      <c r="B92" s="123" t="s">
        <v>1212</v>
      </c>
      <c r="C92" s="155">
        <v>63960</v>
      </c>
      <c r="D92" s="155">
        <v>381336</v>
      </c>
      <c r="E92" s="155">
        <v>374728</v>
      </c>
      <c r="F92" s="125">
        <v>-2769</v>
      </c>
      <c r="G92" s="126">
        <v>-4.0999999999999996</v>
      </c>
      <c r="H92" s="125">
        <v>6608</v>
      </c>
      <c r="I92" s="126">
        <v>1.8</v>
      </c>
    </row>
    <row r="93" spans="1:9" ht="12.75" customHeight="1" x14ac:dyDescent="0.2">
      <c r="A93" s="251">
        <v>611</v>
      </c>
      <c r="B93" s="123" t="s">
        <v>1213</v>
      </c>
      <c r="C93" s="155">
        <v>13307</v>
      </c>
      <c r="D93" s="155">
        <v>77174</v>
      </c>
      <c r="E93" s="155">
        <v>82251</v>
      </c>
      <c r="F93" s="125">
        <v>-2855</v>
      </c>
      <c r="G93" s="126">
        <v>-17.7</v>
      </c>
      <c r="H93" s="125">
        <v>-5077</v>
      </c>
      <c r="I93" s="126">
        <v>-6.2</v>
      </c>
    </row>
    <row r="94" spans="1:9" ht="12.75" customHeight="1" x14ac:dyDescent="0.2">
      <c r="A94" s="251">
        <v>612</v>
      </c>
      <c r="B94" s="123" t="s">
        <v>1214</v>
      </c>
      <c r="C94" s="155">
        <v>111430</v>
      </c>
      <c r="D94" s="155">
        <v>634807</v>
      </c>
      <c r="E94" s="155">
        <v>879345</v>
      </c>
      <c r="F94" s="125">
        <v>-54288</v>
      </c>
      <c r="G94" s="126">
        <v>-32.799999999999997</v>
      </c>
      <c r="H94" s="125">
        <v>-244538</v>
      </c>
      <c r="I94" s="126">
        <v>-27.8</v>
      </c>
    </row>
    <row r="95" spans="1:9" ht="12.75" customHeight="1" x14ac:dyDescent="0.2">
      <c r="A95" s="251">
        <v>641</v>
      </c>
      <c r="B95" s="123" t="s">
        <v>1215</v>
      </c>
      <c r="C95" s="155">
        <v>25427</v>
      </c>
      <c r="D95" s="155">
        <v>109138</v>
      </c>
      <c r="E95" s="155">
        <v>97675</v>
      </c>
      <c r="F95" s="125">
        <v>14175</v>
      </c>
      <c r="G95" s="127" t="s">
        <v>1785</v>
      </c>
      <c r="H95" s="125">
        <v>11463</v>
      </c>
      <c r="I95" s="127">
        <v>11.7</v>
      </c>
    </row>
    <row r="96" spans="1:9" ht="12.75" customHeight="1" x14ac:dyDescent="0.2">
      <c r="A96" s="251">
        <v>642</v>
      </c>
      <c r="B96" s="123" t="s">
        <v>1216</v>
      </c>
      <c r="C96" s="155">
        <v>100000</v>
      </c>
      <c r="D96" s="155">
        <v>688477</v>
      </c>
      <c r="E96" s="155">
        <v>486136</v>
      </c>
      <c r="F96" s="125">
        <v>-26874</v>
      </c>
      <c r="G96" s="126">
        <v>-21.2</v>
      </c>
      <c r="H96" s="125">
        <v>202341</v>
      </c>
      <c r="I96" s="126">
        <v>41.6</v>
      </c>
    </row>
    <row r="97" spans="1:9" ht="12.75" customHeight="1" x14ac:dyDescent="0.2">
      <c r="A97" s="251">
        <v>643</v>
      </c>
      <c r="B97" s="123" t="s">
        <v>1217</v>
      </c>
      <c r="C97" s="155">
        <v>143566</v>
      </c>
      <c r="D97" s="155">
        <v>782106</v>
      </c>
      <c r="E97" s="155">
        <v>594722</v>
      </c>
      <c r="F97" s="125">
        <v>38787</v>
      </c>
      <c r="G97" s="126">
        <v>37</v>
      </c>
      <c r="H97" s="125">
        <v>187384</v>
      </c>
      <c r="I97" s="126">
        <v>31.5</v>
      </c>
    </row>
    <row r="98" spans="1:9" ht="12.75" customHeight="1" x14ac:dyDescent="0.2">
      <c r="A98" s="251">
        <v>644</v>
      </c>
      <c r="B98" s="123" t="s">
        <v>1218</v>
      </c>
      <c r="C98" s="155">
        <v>120126</v>
      </c>
      <c r="D98" s="155">
        <v>704398</v>
      </c>
      <c r="E98" s="155">
        <v>447418</v>
      </c>
      <c r="F98" s="125">
        <v>24045</v>
      </c>
      <c r="G98" s="126">
        <v>25</v>
      </c>
      <c r="H98" s="125">
        <v>256980</v>
      </c>
      <c r="I98" s="126">
        <v>57.4</v>
      </c>
    </row>
    <row r="99" spans="1:9" ht="12.75" customHeight="1" x14ac:dyDescent="0.2">
      <c r="A99" s="251">
        <v>645</v>
      </c>
      <c r="B99" s="123" t="s">
        <v>1219</v>
      </c>
      <c r="C99" s="155">
        <v>514363</v>
      </c>
      <c r="D99" s="155">
        <v>2996632</v>
      </c>
      <c r="E99" s="155">
        <v>2630475</v>
      </c>
      <c r="F99" s="125">
        <v>72671</v>
      </c>
      <c r="G99" s="126">
        <v>16.5</v>
      </c>
      <c r="H99" s="125">
        <v>366157</v>
      </c>
      <c r="I99" s="126">
        <v>13.9</v>
      </c>
    </row>
    <row r="100" spans="1:9" ht="12.75" customHeight="1" x14ac:dyDescent="0.2">
      <c r="A100" s="251">
        <v>646</v>
      </c>
      <c r="B100" s="123" t="s">
        <v>1220</v>
      </c>
      <c r="C100" s="155">
        <v>520020</v>
      </c>
      <c r="D100" s="155">
        <v>3325867</v>
      </c>
      <c r="E100" s="155">
        <v>2791297</v>
      </c>
      <c r="F100" s="125">
        <v>58674</v>
      </c>
      <c r="G100" s="126">
        <v>12.7</v>
      </c>
      <c r="H100" s="125">
        <v>534570</v>
      </c>
      <c r="I100" s="126">
        <v>19.2</v>
      </c>
    </row>
    <row r="101" spans="1:9" ht="12.75" customHeight="1" x14ac:dyDescent="0.2">
      <c r="A101" s="251">
        <v>647</v>
      </c>
      <c r="B101" s="123" t="s">
        <v>1221</v>
      </c>
      <c r="C101" s="155">
        <v>56935</v>
      </c>
      <c r="D101" s="155">
        <v>385479</v>
      </c>
      <c r="E101" s="155">
        <v>333804</v>
      </c>
      <c r="F101" s="125">
        <v>-8238</v>
      </c>
      <c r="G101" s="126">
        <v>-12.6</v>
      </c>
      <c r="H101" s="125">
        <v>51675</v>
      </c>
      <c r="I101" s="126">
        <v>15.5</v>
      </c>
    </row>
    <row r="102" spans="1:9" ht="12.75" customHeight="1" x14ac:dyDescent="0.2">
      <c r="A102" s="251">
        <v>648</v>
      </c>
      <c r="B102" s="123" t="s">
        <v>1222</v>
      </c>
      <c r="C102" s="155">
        <v>39614</v>
      </c>
      <c r="D102" s="155">
        <v>228427</v>
      </c>
      <c r="E102" s="155">
        <v>135197</v>
      </c>
      <c r="F102" s="125">
        <v>18127</v>
      </c>
      <c r="G102" s="127">
        <v>84.4</v>
      </c>
      <c r="H102" s="125">
        <v>93230</v>
      </c>
      <c r="I102" s="127">
        <v>69</v>
      </c>
    </row>
    <row r="103" spans="1:9" ht="12.75" customHeight="1" x14ac:dyDescent="0.2">
      <c r="A103" s="251">
        <v>649</v>
      </c>
      <c r="B103" s="123" t="s">
        <v>1223</v>
      </c>
      <c r="C103" s="155">
        <v>27032</v>
      </c>
      <c r="D103" s="155">
        <v>202925</v>
      </c>
      <c r="E103" s="155">
        <v>150625</v>
      </c>
      <c r="F103" s="125">
        <v>5140</v>
      </c>
      <c r="G103" s="127">
        <v>23.5</v>
      </c>
      <c r="H103" s="125">
        <v>52300</v>
      </c>
      <c r="I103" s="127">
        <v>34.700000000000003</v>
      </c>
    </row>
    <row r="104" spans="1:9" ht="12.75" customHeight="1" x14ac:dyDescent="0.2">
      <c r="A104" s="251">
        <v>650</v>
      </c>
      <c r="B104" s="123" t="s">
        <v>1224</v>
      </c>
      <c r="C104" s="155">
        <v>88947</v>
      </c>
      <c r="D104" s="155">
        <v>578579</v>
      </c>
      <c r="E104" s="155">
        <v>404393</v>
      </c>
      <c r="F104" s="125">
        <v>22476</v>
      </c>
      <c r="G104" s="126">
        <v>33.799999999999997</v>
      </c>
      <c r="H104" s="125">
        <v>174186</v>
      </c>
      <c r="I104" s="126">
        <v>43.1</v>
      </c>
    </row>
    <row r="105" spans="1:9" ht="12.75" customHeight="1" x14ac:dyDescent="0.2">
      <c r="A105" s="251">
        <v>656</v>
      </c>
      <c r="B105" s="123" t="s">
        <v>1225</v>
      </c>
      <c r="C105" s="155">
        <v>46735</v>
      </c>
      <c r="D105" s="155">
        <v>442063</v>
      </c>
      <c r="E105" s="155">
        <v>334620</v>
      </c>
      <c r="F105" s="125">
        <v>9131</v>
      </c>
      <c r="G105" s="127">
        <v>24.3</v>
      </c>
      <c r="H105" s="125">
        <v>107443</v>
      </c>
      <c r="I105" s="127">
        <v>32.1</v>
      </c>
    </row>
    <row r="106" spans="1:9" ht="12.75" customHeight="1" x14ac:dyDescent="0.2">
      <c r="A106" s="251">
        <v>659</v>
      </c>
      <c r="B106" s="123" t="s">
        <v>1226</v>
      </c>
      <c r="C106" s="155">
        <v>63283</v>
      </c>
      <c r="D106" s="155">
        <v>373976</v>
      </c>
      <c r="E106" s="155">
        <v>294448</v>
      </c>
      <c r="F106" s="125">
        <v>15888</v>
      </c>
      <c r="G106" s="126">
        <v>33.5</v>
      </c>
      <c r="H106" s="125">
        <v>79528</v>
      </c>
      <c r="I106" s="126">
        <v>27</v>
      </c>
    </row>
    <row r="107" spans="1:9" ht="12.75" customHeight="1" x14ac:dyDescent="0.2">
      <c r="A107" s="251">
        <v>661</v>
      </c>
      <c r="B107" s="123" t="s">
        <v>1227</v>
      </c>
      <c r="C107" s="155">
        <v>68964</v>
      </c>
      <c r="D107" s="155">
        <v>435656</v>
      </c>
      <c r="E107" s="155">
        <v>403240</v>
      </c>
      <c r="F107" s="125">
        <v>3247</v>
      </c>
      <c r="G107" s="126">
        <v>4.9000000000000004</v>
      </c>
      <c r="H107" s="125">
        <v>32416</v>
      </c>
      <c r="I107" s="126">
        <v>8</v>
      </c>
    </row>
    <row r="108" spans="1:9" ht="12.75" customHeight="1" x14ac:dyDescent="0.2">
      <c r="A108" s="251">
        <v>665</v>
      </c>
      <c r="B108" s="123" t="s">
        <v>1228</v>
      </c>
      <c r="C108" s="155">
        <v>29860</v>
      </c>
      <c r="D108" s="155">
        <v>277718</v>
      </c>
      <c r="E108" s="155">
        <v>159777</v>
      </c>
      <c r="F108" s="125">
        <v>-382</v>
      </c>
      <c r="G108" s="127">
        <v>-1.3</v>
      </c>
      <c r="H108" s="125">
        <v>117941</v>
      </c>
      <c r="I108" s="127">
        <v>73.8</v>
      </c>
    </row>
    <row r="109" spans="1:9" ht="12.75" customHeight="1" x14ac:dyDescent="0.2">
      <c r="A109" s="251">
        <v>667</v>
      </c>
      <c r="B109" s="123" t="s">
        <v>1229</v>
      </c>
      <c r="C109" s="155">
        <v>26306</v>
      </c>
      <c r="D109" s="155">
        <v>142399</v>
      </c>
      <c r="E109" s="155">
        <v>117901</v>
      </c>
      <c r="F109" s="125">
        <v>6097</v>
      </c>
      <c r="G109" s="126">
        <v>30.2</v>
      </c>
      <c r="H109" s="125">
        <v>24498</v>
      </c>
      <c r="I109" s="126">
        <v>20.8</v>
      </c>
    </row>
    <row r="110" spans="1:9" ht="12.75" customHeight="1" x14ac:dyDescent="0.2">
      <c r="A110" s="251">
        <v>669</v>
      </c>
      <c r="B110" s="123" t="s">
        <v>1230</v>
      </c>
      <c r="C110" s="155">
        <v>1465175</v>
      </c>
      <c r="D110" s="155">
        <v>9417002</v>
      </c>
      <c r="E110" s="155">
        <v>7906989</v>
      </c>
      <c r="F110" s="125">
        <v>106261</v>
      </c>
      <c r="G110" s="126">
        <v>7.8</v>
      </c>
      <c r="H110" s="125">
        <v>1510013</v>
      </c>
      <c r="I110" s="126">
        <v>19.100000000000001</v>
      </c>
    </row>
    <row r="111" spans="1:9" ht="12.75" customHeight="1" x14ac:dyDescent="0.2">
      <c r="A111" s="251">
        <v>671</v>
      </c>
      <c r="B111" s="123" t="s">
        <v>1231</v>
      </c>
      <c r="C111" s="155">
        <v>81470</v>
      </c>
      <c r="D111" s="155">
        <v>659178</v>
      </c>
      <c r="E111" s="155">
        <v>592292</v>
      </c>
      <c r="F111" s="125">
        <v>-15132</v>
      </c>
      <c r="G111" s="126">
        <v>-15.7</v>
      </c>
      <c r="H111" s="125">
        <v>66886</v>
      </c>
      <c r="I111" s="126">
        <v>11.3</v>
      </c>
    </row>
    <row r="112" spans="1:9" ht="12.75" customHeight="1" x14ac:dyDescent="0.2">
      <c r="A112" s="251">
        <v>673</v>
      </c>
      <c r="B112" s="123" t="s">
        <v>992</v>
      </c>
      <c r="C112" s="155">
        <v>60543</v>
      </c>
      <c r="D112" s="155">
        <v>544766</v>
      </c>
      <c r="E112" s="155">
        <v>628811</v>
      </c>
      <c r="F112" s="125">
        <v>-5974</v>
      </c>
      <c r="G112" s="126">
        <v>-9</v>
      </c>
      <c r="H112" s="125">
        <v>-84045</v>
      </c>
      <c r="I112" s="126">
        <v>-13.4</v>
      </c>
    </row>
    <row r="113" spans="1:9" ht="12.75" customHeight="1" x14ac:dyDescent="0.2">
      <c r="A113" s="251">
        <v>679</v>
      </c>
      <c r="B113" s="123" t="s">
        <v>1232</v>
      </c>
      <c r="C113" s="155">
        <v>415208</v>
      </c>
      <c r="D113" s="155">
        <v>2591053</v>
      </c>
      <c r="E113" s="155">
        <v>2274809</v>
      </c>
      <c r="F113" s="125">
        <v>7919</v>
      </c>
      <c r="G113" s="126">
        <v>1.9</v>
      </c>
      <c r="H113" s="125">
        <v>316244</v>
      </c>
      <c r="I113" s="126">
        <v>13.9</v>
      </c>
    </row>
    <row r="114" spans="1:9" ht="12.75" customHeight="1" x14ac:dyDescent="0.2">
      <c r="A114" s="251">
        <v>683</v>
      </c>
      <c r="B114" s="123" t="s">
        <v>1233</v>
      </c>
      <c r="C114" s="155">
        <v>268342</v>
      </c>
      <c r="D114" s="155">
        <v>2234509</v>
      </c>
      <c r="E114" s="155">
        <v>2618742</v>
      </c>
      <c r="F114" s="125">
        <v>-920424</v>
      </c>
      <c r="G114" s="126">
        <v>-77.400000000000006</v>
      </c>
      <c r="H114" s="125">
        <v>-384233</v>
      </c>
      <c r="I114" s="126">
        <v>-14.7</v>
      </c>
    </row>
    <row r="115" spans="1:9" ht="12.75" customHeight="1" x14ac:dyDescent="0.2">
      <c r="A115" s="251">
        <v>690</v>
      </c>
      <c r="B115" s="123" t="s">
        <v>1234</v>
      </c>
      <c r="C115" s="155">
        <v>671241</v>
      </c>
      <c r="D115" s="155">
        <v>3973022</v>
      </c>
      <c r="E115" s="155">
        <v>3514971</v>
      </c>
      <c r="F115" s="125">
        <v>49315</v>
      </c>
      <c r="G115" s="126">
        <v>7.9</v>
      </c>
      <c r="H115" s="125">
        <v>458051</v>
      </c>
      <c r="I115" s="126">
        <v>13</v>
      </c>
    </row>
    <row r="116" spans="1:9" ht="12.75" customHeight="1" x14ac:dyDescent="0.2">
      <c r="A116" s="251">
        <v>701</v>
      </c>
      <c r="B116" s="123" t="s">
        <v>1235</v>
      </c>
      <c r="C116" s="155">
        <v>63004</v>
      </c>
      <c r="D116" s="155">
        <v>397633</v>
      </c>
      <c r="E116" s="155">
        <v>407479</v>
      </c>
      <c r="F116" s="125">
        <v>-6021</v>
      </c>
      <c r="G116" s="126">
        <v>-8.6999999999999993</v>
      </c>
      <c r="H116" s="125">
        <v>-9846</v>
      </c>
      <c r="I116" s="126">
        <v>-2.4</v>
      </c>
    </row>
    <row r="117" spans="1:9" ht="12.75" customHeight="1" x14ac:dyDescent="0.2">
      <c r="A117" s="251">
        <v>702</v>
      </c>
      <c r="B117" s="123" t="s">
        <v>1236</v>
      </c>
      <c r="C117" s="155">
        <v>92476</v>
      </c>
      <c r="D117" s="155">
        <v>568627</v>
      </c>
      <c r="E117" s="155">
        <v>569332</v>
      </c>
      <c r="F117" s="125">
        <v>1572</v>
      </c>
      <c r="G117" s="126">
        <v>1.7</v>
      </c>
      <c r="H117" s="125">
        <v>-705</v>
      </c>
      <c r="I117" s="126">
        <v>-0.1</v>
      </c>
    </row>
    <row r="118" spans="1:9" ht="12.75" customHeight="1" x14ac:dyDescent="0.2">
      <c r="A118" s="251">
        <v>703</v>
      </c>
      <c r="B118" s="123" t="s">
        <v>1237</v>
      </c>
      <c r="C118" s="155">
        <v>17295</v>
      </c>
      <c r="D118" s="155">
        <v>89519</v>
      </c>
      <c r="E118" s="155">
        <v>100934</v>
      </c>
      <c r="F118" s="125">
        <v>-922</v>
      </c>
      <c r="G118" s="126">
        <v>-5.0999999999999996</v>
      </c>
      <c r="H118" s="125">
        <v>-11415</v>
      </c>
      <c r="I118" s="126">
        <v>-11.3</v>
      </c>
    </row>
    <row r="119" spans="1:9" ht="12.75" customHeight="1" x14ac:dyDescent="0.2">
      <c r="A119" s="251">
        <v>704</v>
      </c>
      <c r="B119" s="123" t="s">
        <v>1238</v>
      </c>
      <c r="C119" s="155">
        <v>46589</v>
      </c>
      <c r="D119" s="155">
        <v>296190</v>
      </c>
      <c r="E119" s="155">
        <v>310205</v>
      </c>
      <c r="F119" s="125">
        <v>-3558</v>
      </c>
      <c r="G119" s="126">
        <v>-7.1</v>
      </c>
      <c r="H119" s="125">
        <v>-14015</v>
      </c>
      <c r="I119" s="126">
        <v>-4.5</v>
      </c>
    </row>
    <row r="120" spans="1:9" ht="12.75" customHeight="1" x14ac:dyDescent="0.2">
      <c r="A120" s="251">
        <v>705</v>
      </c>
      <c r="B120" s="123" t="s">
        <v>1239</v>
      </c>
      <c r="C120" s="155">
        <v>7532</v>
      </c>
      <c r="D120" s="155">
        <v>46862</v>
      </c>
      <c r="E120" s="155">
        <v>52544</v>
      </c>
      <c r="F120" s="125">
        <v>42</v>
      </c>
      <c r="G120" s="126">
        <v>0.6</v>
      </c>
      <c r="H120" s="125">
        <v>-5682</v>
      </c>
      <c r="I120" s="126">
        <v>-10.8</v>
      </c>
    </row>
    <row r="121" spans="1:9" ht="12.75" customHeight="1" x14ac:dyDescent="0.2">
      <c r="A121" s="251">
        <v>706</v>
      </c>
      <c r="B121" s="123" t="s">
        <v>1240</v>
      </c>
      <c r="C121" s="155">
        <v>36928</v>
      </c>
      <c r="D121" s="155">
        <v>269867</v>
      </c>
      <c r="E121" s="155">
        <v>283953</v>
      </c>
      <c r="F121" s="125">
        <v>-9361</v>
      </c>
      <c r="G121" s="126">
        <v>-20.2</v>
      </c>
      <c r="H121" s="125">
        <v>-14086</v>
      </c>
      <c r="I121" s="126">
        <v>-5</v>
      </c>
    </row>
    <row r="122" spans="1:9" ht="12.75" customHeight="1" x14ac:dyDescent="0.2">
      <c r="A122" s="251">
        <v>707</v>
      </c>
      <c r="B122" s="123" t="s">
        <v>1241</v>
      </c>
      <c r="C122" s="155">
        <v>4085</v>
      </c>
      <c r="D122" s="155">
        <v>21790</v>
      </c>
      <c r="E122" s="155">
        <v>23678</v>
      </c>
      <c r="F122" s="125">
        <v>-1008</v>
      </c>
      <c r="G122" s="126">
        <v>-19.8</v>
      </c>
      <c r="H122" s="125">
        <v>-1888</v>
      </c>
      <c r="I122" s="126">
        <v>-8</v>
      </c>
    </row>
    <row r="123" spans="1:9" ht="12.75" customHeight="1" x14ac:dyDescent="0.2">
      <c r="A123" s="251">
        <v>708</v>
      </c>
      <c r="B123" s="123" t="s">
        <v>1242</v>
      </c>
      <c r="C123" s="155">
        <v>555382</v>
      </c>
      <c r="D123" s="155">
        <v>3567866</v>
      </c>
      <c r="E123" s="155">
        <v>3688958</v>
      </c>
      <c r="F123" s="125">
        <v>-49447</v>
      </c>
      <c r="G123" s="126">
        <v>-8.1999999999999993</v>
      </c>
      <c r="H123" s="125">
        <v>-121092</v>
      </c>
      <c r="I123" s="126">
        <v>-3.3</v>
      </c>
    </row>
    <row r="124" spans="1:9" ht="12.75" customHeight="1" x14ac:dyDescent="0.2">
      <c r="A124" s="251">
        <v>709</v>
      </c>
      <c r="B124" s="123" t="s">
        <v>1243</v>
      </c>
      <c r="C124" s="155">
        <v>153383</v>
      </c>
      <c r="D124" s="155">
        <v>993402</v>
      </c>
      <c r="E124" s="155">
        <v>1020611</v>
      </c>
      <c r="F124" s="125">
        <v>-11291</v>
      </c>
      <c r="G124" s="126">
        <v>-6.9</v>
      </c>
      <c r="H124" s="125">
        <v>-27209</v>
      </c>
      <c r="I124" s="126">
        <v>-2.7</v>
      </c>
    </row>
    <row r="125" spans="1:9" ht="12.75" customHeight="1" x14ac:dyDescent="0.2">
      <c r="A125" s="251">
        <v>711</v>
      </c>
      <c r="B125" s="123" t="s">
        <v>1244</v>
      </c>
      <c r="C125" s="155">
        <v>133444</v>
      </c>
      <c r="D125" s="155">
        <v>786242</v>
      </c>
      <c r="E125" s="155">
        <v>783264</v>
      </c>
      <c r="F125" s="125">
        <v>-5295</v>
      </c>
      <c r="G125" s="126">
        <v>-3.8</v>
      </c>
      <c r="H125" s="125">
        <v>2978</v>
      </c>
      <c r="I125" s="126">
        <v>0.4</v>
      </c>
    </row>
    <row r="126" spans="1:9" ht="12.75" customHeight="1" x14ac:dyDescent="0.2">
      <c r="A126" s="251">
        <v>732</v>
      </c>
      <c r="B126" s="123" t="s">
        <v>1245</v>
      </c>
      <c r="C126" s="155">
        <v>1398594</v>
      </c>
      <c r="D126" s="155">
        <v>8469415</v>
      </c>
      <c r="E126" s="155">
        <v>8079985</v>
      </c>
      <c r="F126" s="125">
        <v>34851</v>
      </c>
      <c r="G126" s="126">
        <v>2.6</v>
      </c>
      <c r="H126" s="125">
        <v>389430</v>
      </c>
      <c r="I126" s="126">
        <v>4.8</v>
      </c>
    </row>
    <row r="127" spans="1:9" ht="12.75" customHeight="1" x14ac:dyDescent="0.2">
      <c r="A127" s="251">
        <v>734</v>
      </c>
      <c r="B127" s="123" t="s">
        <v>1246</v>
      </c>
      <c r="C127" s="155">
        <v>458199</v>
      </c>
      <c r="D127" s="155">
        <v>2819898</v>
      </c>
      <c r="E127" s="155">
        <v>2743520</v>
      </c>
      <c r="F127" s="125">
        <v>-12096</v>
      </c>
      <c r="G127" s="126">
        <v>-2.6</v>
      </c>
      <c r="H127" s="125">
        <v>76378</v>
      </c>
      <c r="I127" s="126">
        <v>2.8</v>
      </c>
    </row>
    <row r="128" spans="1:9" ht="12.75" customHeight="1" x14ac:dyDescent="0.2">
      <c r="A128" s="251">
        <v>736</v>
      </c>
      <c r="B128" s="123" t="s">
        <v>1247</v>
      </c>
      <c r="C128" s="155">
        <v>89097</v>
      </c>
      <c r="D128" s="155">
        <v>562748</v>
      </c>
      <c r="E128" s="155">
        <v>547771</v>
      </c>
      <c r="F128" s="125">
        <v>-4011</v>
      </c>
      <c r="G128" s="126">
        <v>-4.3</v>
      </c>
      <c r="H128" s="125">
        <v>14977</v>
      </c>
      <c r="I128" s="126">
        <v>2.7</v>
      </c>
    </row>
    <row r="129" spans="1:9" ht="12.75" customHeight="1" x14ac:dyDescent="0.2">
      <c r="A129" s="251">
        <v>738</v>
      </c>
      <c r="B129" s="123" t="s">
        <v>1248</v>
      </c>
      <c r="C129" s="155">
        <v>30035</v>
      </c>
      <c r="D129" s="155">
        <v>135114</v>
      </c>
      <c r="E129" s="155">
        <v>137859</v>
      </c>
      <c r="F129" s="125">
        <v>-638</v>
      </c>
      <c r="G129" s="126">
        <v>-2.1</v>
      </c>
      <c r="H129" s="125">
        <v>-2745</v>
      </c>
      <c r="I129" s="126">
        <v>-2</v>
      </c>
    </row>
    <row r="130" spans="1:9" ht="12.75" customHeight="1" x14ac:dyDescent="0.2">
      <c r="A130" s="251">
        <v>740</v>
      </c>
      <c r="B130" s="123" t="s">
        <v>1249</v>
      </c>
      <c r="C130" s="155">
        <v>991331</v>
      </c>
      <c r="D130" s="155">
        <v>7600555</v>
      </c>
      <c r="E130" s="155">
        <v>6327098</v>
      </c>
      <c r="F130" s="125">
        <v>-36627</v>
      </c>
      <c r="G130" s="126">
        <v>-3.6</v>
      </c>
      <c r="H130" s="125">
        <v>1273457</v>
      </c>
      <c r="I130" s="126">
        <v>20.100000000000001</v>
      </c>
    </row>
    <row r="131" spans="1:9" ht="12.75" customHeight="1" x14ac:dyDescent="0.2">
      <c r="A131" s="251">
        <v>749</v>
      </c>
      <c r="B131" s="123" t="s">
        <v>1250</v>
      </c>
      <c r="C131" s="155">
        <v>1582852</v>
      </c>
      <c r="D131" s="155">
        <v>9624412</v>
      </c>
      <c r="E131" s="155">
        <v>9065317</v>
      </c>
      <c r="F131" s="125">
        <v>72232</v>
      </c>
      <c r="G131" s="126">
        <v>4.8</v>
      </c>
      <c r="H131" s="125">
        <v>559095</v>
      </c>
      <c r="I131" s="126">
        <v>6.2</v>
      </c>
    </row>
    <row r="132" spans="1:9" ht="12.75" customHeight="1" x14ac:dyDescent="0.2">
      <c r="A132" s="251">
        <v>751</v>
      </c>
      <c r="B132" s="123" t="s">
        <v>1251</v>
      </c>
      <c r="C132" s="155">
        <v>306311</v>
      </c>
      <c r="D132" s="155">
        <v>1849482</v>
      </c>
      <c r="E132" s="155">
        <v>1659686</v>
      </c>
      <c r="F132" s="125">
        <v>8379</v>
      </c>
      <c r="G132" s="126">
        <v>2.8</v>
      </c>
      <c r="H132" s="125">
        <v>189796</v>
      </c>
      <c r="I132" s="126">
        <v>11.4</v>
      </c>
    </row>
    <row r="133" spans="1:9" ht="12.75" customHeight="1" x14ac:dyDescent="0.2">
      <c r="A133" s="251">
        <v>753</v>
      </c>
      <c r="B133" s="123" t="s">
        <v>1252</v>
      </c>
      <c r="C133" s="155">
        <v>314486</v>
      </c>
      <c r="D133" s="155">
        <v>1867246</v>
      </c>
      <c r="E133" s="155">
        <v>1700591</v>
      </c>
      <c r="F133" s="125">
        <v>9991</v>
      </c>
      <c r="G133" s="126">
        <v>3.3</v>
      </c>
      <c r="H133" s="125">
        <v>166655</v>
      </c>
      <c r="I133" s="126">
        <v>9.8000000000000007</v>
      </c>
    </row>
    <row r="134" spans="1:9" ht="12.75" customHeight="1" x14ac:dyDescent="0.2">
      <c r="A134" s="251">
        <v>755</v>
      </c>
      <c r="B134" s="123" t="s">
        <v>1253</v>
      </c>
      <c r="C134" s="155">
        <v>1126631</v>
      </c>
      <c r="D134" s="155">
        <v>6812133</v>
      </c>
      <c r="E134" s="155">
        <v>5342811</v>
      </c>
      <c r="F134" s="125">
        <v>186946</v>
      </c>
      <c r="G134" s="126">
        <v>19.899999999999999</v>
      </c>
      <c r="H134" s="125">
        <v>1469322</v>
      </c>
      <c r="I134" s="126">
        <v>27.5</v>
      </c>
    </row>
    <row r="135" spans="1:9" ht="12.75" customHeight="1" x14ac:dyDescent="0.2">
      <c r="A135" s="251">
        <v>757</v>
      </c>
      <c r="B135" s="123" t="s">
        <v>1254</v>
      </c>
      <c r="C135" s="155">
        <v>161846</v>
      </c>
      <c r="D135" s="155">
        <v>1002140</v>
      </c>
      <c r="E135" s="155">
        <v>899793</v>
      </c>
      <c r="F135" s="125">
        <v>2849</v>
      </c>
      <c r="G135" s="126">
        <v>1.8</v>
      </c>
      <c r="H135" s="125">
        <v>102347</v>
      </c>
      <c r="I135" s="126">
        <v>11.4</v>
      </c>
    </row>
    <row r="136" spans="1:9" ht="12.75" customHeight="1" x14ac:dyDescent="0.2">
      <c r="A136" s="251">
        <v>759</v>
      </c>
      <c r="B136" s="123" t="s">
        <v>1255</v>
      </c>
      <c r="C136" s="155">
        <v>17689</v>
      </c>
      <c r="D136" s="155">
        <v>126051</v>
      </c>
      <c r="E136" s="155">
        <v>162188</v>
      </c>
      <c r="F136" s="125">
        <v>-12021</v>
      </c>
      <c r="G136" s="126">
        <v>-40.5</v>
      </c>
      <c r="H136" s="125">
        <v>-36137</v>
      </c>
      <c r="I136" s="126">
        <v>-22.3</v>
      </c>
    </row>
    <row r="137" spans="1:9" ht="12.75" customHeight="1" x14ac:dyDescent="0.2">
      <c r="A137" s="251">
        <v>771</v>
      </c>
      <c r="B137" s="123" t="s">
        <v>1256</v>
      </c>
      <c r="C137" s="155">
        <v>162401</v>
      </c>
      <c r="D137" s="155">
        <v>970027</v>
      </c>
      <c r="E137" s="155">
        <v>858998</v>
      </c>
      <c r="F137" s="125">
        <v>14179</v>
      </c>
      <c r="G137" s="126">
        <v>9.6</v>
      </c>
      <c r="H137" s="125">
        <v>111029</v>
      </c>
      <c r="I137" s="126">
        <v>12.9</v>
      </c>
    </row>
    <row r="138" spans="1:9" ht="12.75" customHeight="1" x14ac:dyDescent="0.2">
      <c r="A138" s="251">
        <v>772</v>
      </c>
      <c r="B138" s="123" t="s">
        <v>1257</v>
      </c>
      <c r="C138" s="155">
        <v>518201</v>
      </c>
      <c r="D138" s="155">
        <v>3081053</v>
      </c>
      <c r="E138" s="155">
        <v>2872292</v>
      </c>
      <c r="F138" s="125">
        <v>33637</v>
      </c>
      <c r="G138" s="126">
        <v>6.9</v>
      </c>
      <c r="H138" s="125">
        <v>208761</v>
      </c>
      <c r="I138" s="126">
        <v>7.3</v>
      </c>
    </row>
    <row r="139" spans="1:9" ht="12.75" customHeight="1" x14ac:dyDescent="0.2">
      <c r="A139" s="251">
        <v>779</v>
      </c>
      <c r="B139" s="123" t="s">
        <v>1258</v>
      </c>
      <c r="C139" s="155">
        <v>74735</v>
      </c>
      <c r="D139" s="155">
        <v>467266</v>
      </c>
      <c r="E139" s="155">
        <v>433811</v>
      </c>
      <c r="F139" s="125">
        <v>-16299</v>
      </c>
      <c r="G139" s="126">
        <v>-17.899999999999999</v>
      </c>
      <c r="H139" s="125">
        <v>33455</v>
      </c>
      <c r="I139" s="126">
        <v>7.7</v>
      </c>
    </row>
    <row r="140" spans="1:9" ht="12.75" customHeight="1" x14ac:dyDescent="0.2">
      <c r="A140" s="251">
        <v>781</v>
      </c>
      <c r="B140" s="123" t="s">
        <v>1259</v>
      </c>
      <c r="C140" s="155">
        <v>92398</v>
      </c>
      <c r="D140" s="155">
        <v>625902</v>
      </c>
      <c r="E140" s="155">
        <v>610246</v>
      </c>
      <c r="F140" s="125">
        <v>12982</v>
      </c>
      <c r="G140" s="126">
        <v>16.3</v>
      </c>
      <c r="H140" s="125">
        <v>15656</v>
      </c>
      <c r="I140" s="126">
        <v>2.6</v>
      </c>
    </row>
    <row r="141" spans="1:9" ht="12.75" customHeight="1" x14ac:dyDescent="0.2">
      <c r="A141" s="251">
        <v>790</v>
      </c>
      <c r="B141" s="123" t="s">
        <v>1260</v>
      </c>
      <c r="C141" s="155">
        <v>7271</v>
      </c>
      <c r="D141" s="155">
        <v>41773</v>
      </c>
      <c r="E141" s="155">
        <v>42503</v>
      </c>
      <c r="F141" s="125">
        <v>1263</v>
      </c>
      <c r="G141" s="126">
        <v>21</v>
      </c>
      <c r="H141" s="125">
        <v>-730</v>
      </c>
      <c r="I141" s="126">
        <v>-1.7</v>
      </c>
    </row>
    <row r="142" spans="1:9" ht="12.75" customHeight="1" x14ac:dyDescent="0.2">
      <c r="A142" s="251">
        <v>801</v>
      </c>
      <c r="B142" s="123" t="s">
        <v>1261</v>
      </c>
      <c r="C142" s="155">
        <v>547190</v>
      </c>
      <c r="D142" s="155">
        <v>3228082</v>
      </c>
      <c r="E142" s="155">
        <v>3116899</v>
      </c>
      <c r="F142" s="125">
        <v>5003</v>
      </c>
      <c r="G142" s="126">
        <v>0.9</v>
      </c>
      <c r="H142" s="125">
        <v>111183</v>
      </c>
      <c r="I142" s="126">
        <v>3.6</v>
      </c>
    </row>
    <row r="143" spans="1:9" ht="12.75" customHeight="1" x14ac:dyDescent="0.2">
      <c r="A143" s="251">
        <v>802</v>
      </c>
      <c r="B143" s="123" t="s">
        <v>1262</v>
      </c>
      <c r="C143" s="155">
        <v>57576</v>
      </c>
      <c r="D143" s="155">
        <v>213010</v>
      </c>
      <c r="E143" s="155">
        <v>204268</v>
      </c>
      <c r="F143" s="125">
        <v>-3293</v>
      </c>
      <c r="G143" s="126">
        <v>-5.4</v>
      </c>
      <c r="H143" s="125">
        <v>8742</v>
      </c>
      <c r="I143" s="126">
        <v>4.3</v>
      </c>
    </row>
    <row r="144" spans="1:9" ht="12.75" customHeight="1" x14ac:dyDescent="0.2">
      <c r="A144" s="251">
        <v>803</v>
      </c>
      <c r="B144" s="123" t="s">
        <v>1263</v>
      </c>
      <c r="C144" s="155">
        <v>653511</v>
      </c>
      <c r="D144" s="155">
        <v>3964511</v>
      </c>
      <c r="E144" s="155">
        <v>3622866</v>
      </c>
      <c r="F144" s="125">
        <v>43491</v>
      </c>
      <c r="G144" s="126">
        <v>7.1</v>
      </c>
      <c r="H144" s="125">
        <v>341645</v>
      </c>
      <c r="I144" s="126">
        <v>9.4</v>
      </c>
    </row>
    <row r="145" spans="1:9" ht="12.75" customHeight="1" x14ac:dyDescent="0.2">
      <c r="A145" s="251">
        <v>804</v>
      </c>
      <c r="B145" s="123" t="s">
        <v>1264</v>
      </c>
      <c r="C145" s="155">
        <v>539126</v>
      </c>
      <c r="D145" s="155">
        <v>3353239</v>
      </c>
      <c r="E145" s="155">
        <v>3227889</v>
      </c>
      <c r="F145" s="125">
        <v>-5278</v>
      </c>
      <c r="G145" s="126">
        <v>-1</v>
      </c>
      <c r="H145" s="125">
        <v>125350</v>
      </c>
      <c r="I145" s="126">
        <v>3.9</v>
      </c>
    </row>
    <row r="146" spans="1:9" ht="12.75" customHeight="1" x14ac:dyDescent="0.2">
      <c r="A146" s="251">
        <v>805</v>
      </c>
      <c r="B146" s="123" t="s">
        <v>1265</v>
      </c>
      <c r="C146" s="155">
        <v>67951</v>
      </c>
      <c r="D146" s="155">
        <v>343402</v>
      </c>
      <c r="E146" s="155">
        <v>368155</v>
      </c>
      <c r="F146" s="125">
        <v>-8139</v>
      </c>
      <c r="G146" s="126">
        <v>-10.7</v>
      </c>
      <c r="H146" s="125">
        <v>-24753</v>
      </c>
      <c r="I146" s="126">
        <v>-6.7</v>
      </c>
    </row>
    <row r="147" spans="1:9" ht="12.75" customHeight="1" x14ac:dyDescent="0.2">
      <c r="A147" s="251">
        <v>806</v>
      </c>
      <c r="B147" s="123" t="s">
        <v>1266</v>
      </c>
      <c r="C147" s="155">
        <v>495078</v>
      </c>
      <c r="D147" s="155">
        <v>3533863</v>
      </c>
      <c r="E147" s="155">
        <v>3482098</v>
      </c>
      <c r="F147" s="125">
        <v>-25168</v>
      </c>
      <c r="G147" s="126">
        <v>-4.8</v>
      </c>
      <c r="H147" s="125">
        <v>51765</v>
      </c>
      <c r="I147" s="126">
        <v>1.5</v>
      </c>
    </row>
    <row r="148" spans="1:9" ht="12.75" customHeight="1" x14ac:dyDescent="0.2">
      <c r="A148" s="251">
        <v>807</v>
      </c>
      <c r="B148" s="123" t="s">
        <v>1267</v>
      </c>
      <c r="C148" s="155">
        <v>49776</v>
      </c>
      <c r="D148" s="155">
        <v>404550</v>
      </c>
      <c r="E148" s="155">
        <v>425713</v>
      </c>
      <c r="F148" s="125">
        <v>-3525</v>
      </c>
      <c r="G148" s="126">
        <v>-6.6</v>
      </c>
      <c r="H148" s="125">
        <v>-21163</v>
      </c>
      <c r="I148" s="126">
        <v>-5</v>
      </c>
    </row>
    <row r="149" spans="1:9" ht="12.75" customHeight="1" x14ac:dyDescent="0.2">
      <c r="A149" s="251">
        <v>808</v>
      </c>
      <c r="B149" s="123" t="s">
        <v>1026</v>
      </c>
      <c r="C149" s="155">
        <v>39600</v>
      </c>
      <c r="D149" s="155">
        <v>257689</v>
      </c>
      <c r="E149" s="155">
        <v>242975</v>
      </c>
      <c r="F149" s="125">
        <v>2907</v>
      </c>
      <c r="G149" s="126">
        <v>7.9</v>
      </c>
      <c r="H149" s="125">
        <v>14714</v>
      </c>
      <c r="I149" s="126">
        <v>6.1</v>
      </c>
    </row>
    <row r="150" spans="1:9" ht="12.75" customHeight="1" x14ac:dyDescent="0.2">
      <c r="A150" s="251">
        <v>809</v>
      </c>
      <c r="B150" s="123" t="s">
        <v>1268</v>
      </c>
      <c r="C150" s="155">
        <v>600635</v>
      </c>
      <c r="D150" s="155">
        <v>3662472</v>
      </c>
      <c r="E150" s="155">
        <v>3711675</v>
      </c>
      <c r="F150" s="125">
        <v>-3548</v>
      </c>
      <c r="G150" s="126">
        <v>-0.6</v>
      </c>
      <c r="H150" s="125">
        <v>-49203</v>
      </c>
      <c r="I150" s="126">
        <v>-1.3</v>
      </c>
    </row>
    <row r="151" spans="1:9" ht="12.75" customHeight="1" x14ac:dyDescent="0.2">
      <c r="A151" s="251">
        <v>810</v>
      </c>
      <c r="B151" s="123" t="s">
        <v>1269</v>
      </c>
      <c r="C151" s="155">
        <v>6270</v>
      </c>
      <c r="D151" s="155">
        <v>19308</v>
      </c>
      <c r="E151" s="155">
        <v>18956</v>
      </c>
      <c r="F151" s="125">
        <v>980</v>
      </c>
      <c r="G151" s="126">
        <v>18.5</v>
      </c>
      <c r="H151" s="125">
        <v>352</v>
      </c>
      <c r="I151" s="126">
        <v>1.9</v>
      </c>
    </row>
    <row r="152" spans="1:9" ht="12.75" customHeight="1" x14ac:dyDescent="0.2">
      <c r="A152" s="251">
        <v>811</v>
      </c>
      <c r="B152" s="123" t="s">
        <v>1025</v>
      </c>
      <c r="C152" s="155">
        <v>805993</v>
      </c>
      <c r="D152" s="155">
        <v>5141208</v>
      </c>
      <c r="E152" s="155">
        <v>4848064</v>
      </c>
      <c r="F152" s="125">
        <v>21790</v>
      </c>
      <c r="G152" s="126">
        <v>2.8</v>
      </c>
      <c r="H152" s="125">
        <v>293144</v>
      </c>
      <c r="I152" s="126">
        <v>6</v>
      </c>
    </row>
    <row r="153" spans="1:9" ht="12.75" customHeight="1" x14ac:dyDescent="0.2">
      <c r="A153" s="251">
        <v>812</v>
      </c>
      <c r="B153" s="123" t="s">
        <v>1270</v>
      </c>
      <c r="C153" s="155">
        <v>350676</v>
      </c>
      <c r="D153" s="155">
        <v>1901134</v>
      </c>
      <c r="E153" s="155">
        <v>1921390</v>
      </c>
      <c r="F153" s="125">
        <v>4003</v>
      </c>
      <c r="G153" s="126">
        <v>1.2</v>
      </c>
      <c r="H153" s="125">
        <v>-20256</v>
      </c>
      <c r="I153" s="126">
        <v>-1.1000000000000001</v>
      </c>
    </row>
    <row r="154" spans="1:9" ht="12.75" customHeight="1" x14ac:dyDescent="0.2">
      <c r="A154" s="251">
        <v>813</v>
      </c>
      <c r="B154" s="123" t="s">
        <v>1271</v>
      </c>
      <c r="C154" s="155">
        <v>389457</v>
      </c>
      <c r="D154" s="155">
        <v>2284961</v>
      </c>
      <c r="E154" s="155">
        <v>2251821</v>
      </c>
      <c r="F154" s="125">
        <v>9670</v>
      </c>
      <c r="G154" s="126">
        <v>2.5</v>
      </c>
      <c r="H154" s="125">
        <v>33140</v>
      </c>
      <c r="I154" s="126">
        <v>1.5</v>
      </c>
    </row>
    <row r="155" spans="1:9" ht="12.75" customHeight="1" x14ac:dyDescent="0.2">
      <c r="A155" s="251">
        <v>814</v>
      </c>
      <c r="B155" s="123" t="s">
        <v>1272</v>
      </c>
      <c r="C155" s="155">
        <v>181409</v>
      </c>
      <c r="D155" s="155">
        <v>1093245</v>
      </c>
      <c r="E155" s="155">
        <v>1142896</v>
      </c>
      <c r="F155" s="125">
        <v>2937</v>
      </c>
      <c r="G155" s="126">
        <v>1.6</v>
      </c>
      <c r="H155" s="125">
        <v>-49651</v>
      </c>
      <c r="I155" s="126">
        <v>-4.3</v>
      </c>
    </row>
    <row r="156" spans="1:9" ht="12.75" customHeight="1" x14ac:dyDescent="0.2">
      <c r="A156" s="251">
        <v>815</v>
      </c>
      <c r="B156" s="123" t="s">
        <v>1273</v>
      </c>
      <c r="C156" s="155">
        <v>225918</v>
      </c>
      <c r="D156" s="155">
        <v>1354357</v>
      </c>
      <c r="E156" s="155">
        <v>1380769</v>
      </c>
      <c r="F156" s="125">
        <v>-7570</v>
      </c>
      <c r="G156" s="126">
        <v>-3.2</v>
      </c>
      <c r="H156" s="125">
        <v>-26412</v>
      </c>
      <c r="I156" s="126">
        <v>-1.9</v>
      </c>
    </row>
    <row r="157" spans="1:9" ht="12.75" customHeight="1" x14ac:dyDescent="0.2">
      <c r="A157" s="251">
        <v>816</v>
      </c>
      <c r="B157" s="123" t="s">
        <v>1274</v>
      </c>
      <c r="C157" s="155">
        <v>874300</v>
      </c>
      <c r="D157" s="155">
        <v>5368606</v>
      </c>
      <c r="E157" s="155">
        <v>5378978</v>
      </c>
      <c r="F157" s="125">
        <v>-64976</v>
      </c>
      <c r="G157" s="126">
        <v>-6.9</v>
      </c>
      <c r="H157" s="125">
        <v>-10372</v>
      </c>
      <c r="I157" s="126">
        <v>-0.2</v>
      </c>
    </row>
    <row r="158" spans="1:9" ht="12.75" customHeight="1" x14ac:dyDescent="0.2">
      <c r="A158" s="251">
        <v>817</v>
      </c>
      <c r="B158" s="123" t="s">
        <v>1275</v>
      </c>
      <c r="C158" s="155">
        <v>58403</v>
      </c>
      <c r="D158" s="155">
        <v>332314</v>
      </c>
      <c r="E158" s="155">
        <v>340598</v>
      </c>
      <c r="F158" s="125">
        <v>-2738</v>
      </c>
      <c r="G158" s="126">
        <v>-4.5</v>
      </c>
      <c r="H158" s="125">
        <v>-8284</v>
      </c>
      <c r="I158" s="126">
        <v>-2.4</v>
      </c>
    </row>
    <row r="159" spans="1:9" ht="12.75" customHeight="1" x14ac:dyDescent="0.2">
      <c r="A159" s="251">
        <v>818</v>
      </c>
      <c r="B159" s="123" t="s">
        <v>1276</v>
      </c>
      <c r="C159" s="155">
        <v>220476</v>
      </c>
      <c r="D159" s="155">
        <v>1223940</v>
      </c>
      <c r="E159" s="155">
        <v>969971</v>
      </c>
      <c r="F159" s="125">
        <v>64405</v>
      </c>
      <c r="G159" s="126">
        <v>41.3</v>
      </c>
      <c r="H159" s="125">
        <v>253969</v>
      </c>
      <c r="I159" s="126">
        <v>26.2</v>
      </c>
    </row>
    <row r="160" spans="1:9" ht="12.75" customHeight="1" x14ac:dyDescent="0.2">
      <c r="A160" s="251">
        <v>819</v>
      </c>
      <c r="B160" s="123" t="s">
        <v>1277</v>
      </c>
      <c r="C160" s="155">
        <v>261677</v>
      </c>
      <c r="D160" s="155">
        <v>1619103</v>
      </c>
      <c r="E160" s="155">
        <v>1541466</v>
      </c>
      <c r="F160" s="125">
        <v>-23514</v>
      </c>
      <c r="G160" s="126">
        <v>-8.1999999999999993</v>
      </c>
      <c r="H160" s="125">
        <v>77637</v>
      </c>
      <c r="I160" s="126">
        <v>5</v>
      </c>
    </row>
    <row r="161" spans="1:9" ht="12.75" customHeight="1" x14ac:dyDescent="0.2">
      <c r="A161" s="251">
        <v>820</v>
      </c>
      <c r="B161" s="123" t="s">
        <v>1278</v>
      </c>
      <c r="C161" s="155">
        <v>403229</v>
      </c>
      <c r="D161" s="155">
        <v>2358652</v>
      </c>
      <c r="E161" s="155">
        <v>2243241</v>
      </c>
      <c r="F161" s="125">
        <v>9478</v>
      </c>
      <c r="G161" s="126">
        <v>2.4</v>
      </c>
      <c r="H161" s="125">
        <v>115411</v>
      </c>
      <c r="I161" s="126">
        <v>5.0999999999999996</v>
      </c>
    </row>
    <row r="162" spans="1:9" ht="12.75" customHeight="1" x14ac:dyDescent="0.2">
      <c r="A162" s="251">
        <v>823</v>
      </c>
      <c r="B162" s="123" t="s">
        <v>1279</v>
      </c>
      <c r="C162" s="155">
        <v>42191</v>
      </c>
      <c r="D162" s="155">
        <v>272395</v>
      </c>
      <c r="E162" s="155">
        <v>259586</v>
      </c>
      <c r="F162" s="125">
        <v>-1011</v>
      </c>
      <c r="G162" s="126">
        <v>-2.2999999999999998</v>
      </c>
      <c r="H162" s="125">
        <v>12809</v>
      </c>
      <c r="I162" s="126">
        <v>4.9000000000000004</v>
      </c>
    </row>
    <row r="163" spans="1:9" ht="12.75" customHeight="1" x14ac:dyDescent="0.2">
      <c r="A163" s="251">
        <v>829</v>
      </c>
      <c r="B163" s="123" t="s">
        <v>1280</v>
      </c>
      <c r="C163" s="155">
        <v>1991971</v>
      </c>
      <c r="D163" s="155">
        <v>11787879</v>
      </c>
      <c r="E163" s="155">
        <v>11745895</v>
      </c>
      <c r="F163" s="125">
        <v>-59655</v>
      </c>
      <c r="G163" s="126">
        <v>-2.9</v>
      </c>
      <c r="H163" s="125">
        <v>41984</v>
      </c>
      <c r="I163" s="126">
        <v>0.4</v>
      </c>
    </row>
    <row r="164" spans="1:9" ht="12.75" customHeight="1" x14ac:dyDescent="0.2">
      <c r="A164" s="251">
        <v>831</v>
      </c>
      <c r="B164" s="123" t="s">
        <v>1281</v>
      </c>
      <c r="C164" s="155">
        <v>43809</v>
      </c>
      <c r="D164" s="155">
        <v>296240</v>
      </c>
      <c r="E164" s="155">
        <v>298435</v>
      </c>
      <c r="F164" s="125">
        <v>-7512</v>
      </c>
      <c r="G164" s="126">
        <v>-14.6</v>
      </c>
      <c r="H164" s="125">
        <v>-2195</v>
      </c>
      <c r="I164" s="126">
        <v>-0.7</v>
      </c>
    </row>
    <row r="165" spans="1:9" ht="12.75" customHeight="1" x14ac:dyDescent="0.2">
      <c r="A165" s="251">
        <v>832</v>
      </c>
      <c r="B165" s="123" t="s">
        <v>1282</v>
      </c>
      <c r="C165" s="155">
        <v>1619901</v>
      </c>
      <c r="D165" s="155">
        <v>9573913</v>
      </c>
      <c r="E165" s="155">
        <v>9322633</v>
      </c>
      <c r="F165" s="125">
        <v>13595</v>
      </c>
      <c r="G165" s="126">
        <v>0.8</v>
      </c>
      <c r="H165" s="125">
        <v>251280</v>
      </c>
      <c r="I165" s="126">
        <v>2.7</v>
      </c>
    </row>
    <row r="166" spans="1:9" ht="12.75" customHeight="1" x14ac:dyDescent="0.2">
      <c r="A166" s="251">
        <v>833</v>
      </c>
      <c r="B166" s="123" t="s">
        <v>1283</v>
      </c>
      <c r="C166" s="155">
        <v>66017</v>
      </c>
      <c r="D166" s="155">
        <v>355857</v>
      </c>
      <c r="E166" s="155">
        <v>343894</v>
      </c>
      <c r="F166" s="125">
        <v>7682</v>
      </c>
      <c r="G166" s="126">
        <v>13.2</v>
      </c>
      <c r="H166" s="125">
        <v>11963</v>
      </c>
      <c r="I166" s="126">
        <v>3.5</v>
      </c>
    </row>
    <row r="167" spans="1:9" ht="12.75" customHeight="1" x14ac:dyDescent="0.2">
      <c r="A167" s="251">
        <v>834</v>
      </c>
      <c r="B167" s="123" t="s">
        <v>991</v>
      </c>
      <c r="C167" s="155">
        <v>3360540</v>
      </c>
      <c r="D167" s="155">
        <v>22015172</v>
      </c>
      <c r="E167" s="155">
        <v>20452965</v>
      </c>
      <c r="F167" s="125">
        <v>-65274</v>
      </c>
      <c r="G167" s="126">
        <v>-1.9</v>
      </c>
      <c r="H167" s="125">
        <v>1562207</v>
      </c>
      <c r="I167" s="126">
        <v>7.6</v>
      </c>
    </row>
    <row r="168" spans="1:9" ht="12.75" customHeight="1" x14ac:dyDescent="0.2">
      <c r="A168" s="251">
        <v>835</v>
      </c>
      <c r="B168" s="123" t="s">
        <v>1284</v>
      </c>
      <c r="C168" s="155">
        <v>449419</v>
      </c>
      <c r="D168" s="155">
        <v>2425792</v>
      </c>
      <c r="E168" s="155">
        <v>2323942</v>
      </c>
      <c r="F168" s="125">
        <v>41245</v>
      </c>
      <c r="G168" s="126">
        <v>10.1</v>
      </c>
      <c r="H168" s="125">
        <v>101850</v>
      </c>
      <c r="I168" s="126">
        <v>4.4000000000000004</v>
      </c>
    </row>
    <row r="169" spans="1:9" ht="12.75" customHeight="1" x14ac:dyDescent="0.2">
      <c r="A169" s="251">
        <v>839</v>
      </c>
      <c r="B169" s="123" t="s">
        <v>1285</v>
      </c>
      <c r="C169" s="155">
        <v>1128341</v>
      </c>
      <c r="D169" s="155">
        <v>6836761</v>
      </c>
      <c r="E169" s="155">
        <v>6626690</v>
      </c>
      <c r="F169" s="125">
        <v>91289</v>
      </c>
      <c r="G169" s="126">
        <v>8.8000000000000007</v>
      </c>
      <c r="H169" s="125">
        <v>210071</v>
      </c>
      <c r="I169" s="126">
        <v>3.2</v>
      </c>
    </row>
    <row r="170" spans="1:9" ht="12.75" customHeight="1" x14ac:dyDescent="0.2">
      <c r="A170" s="251">
        <v>841</v>
      </c>
      <c r="B170" s="123" t="s">
        <v>1286</v>
      </c>
      <c r="C170" s="155">
        <v>290936</v>
      </c>
      <c r="D170" s="155">
        <v>1801165</v>
      </c>
      <c r="E170" s="155">
        <v>1914900</v>
      </c>
      <c r="F170" s="125">
        <v>-79534</v>
      </c>
      <c r="G170" s="126">
        <v>-21.5</v>
      </c>
      <c r="H170" s="125">
        <v>-113735</v>
      </c>
      <c r="I170" s="126">
        <v>-5.9</v>
      </c>
    </row>
    <row r="171" spans="1:9" ht="12.75" customHeight="1" x14ac:dyDescent="0.2">
      <c r="A171" s="251">
        <v>842</v>
      </c>
      <c r="B171" s="123" t="s">
        <v>1287</v>
      </c>
      <c r="C171" s="155">
        <v>497319</v>
      </c>
      <c r="D171" s="155">
        <v>3074400</v>
      </c>
      <c r="E171" s="155">
        <v>2987344</v>
      </c>
      <c r="F171" s="125">
        <v>-8788</v>
      </c>
      <c r="G171" s="126">
        <v>-1.7</v>
      </c>
      <c r="H171" s="125">
        <v>87056</v>
      </c>
      <c r="I171" s="126">
        <v>2.9</v>
      </c>
    </row>
    <row r="172" spans="1:9" ht="12.75" customHeight="1" x14ac:dyDescent="0.2">
      <c r="A172" s="251">
        <v>843</v>
      </c>
      <c r="B172" s="123" t="s">
        <v>1288</v>
      </c>
      <c r="C172" s="155">
        <v>450036</v>
      </c>
      <c r="D172" s="155">
        <v>2704456</v>
      </c>
      <c r="E172" s="155">
        <v>2525611</v>
      </c>
      <c r="F172" s="125">
        <v>13345</v>
      </c>
      <c r="G172" s="126">
        <v>3.1</v>
      </c>
      <c r="H172" s="125">
        <v>178845</v>
      </c>
      <c r="I172" s="126">
        <v>7.1</v>
      </c>
    </row>
    <row r="173" spans="1:9" ht="12.75" customHeight="1" x14ac:dyDescent="0.2">
      <c r="A173" s="251">
        <v>844</v>
      </c>
      <c r="B173" s="123" t="s">
        <v>1289</v>
      </c>
      <c r="C173" s="155">
        <v>734363</v>
      </c>
      <c r="D173" s="155">
        <v>4399835</v>
      </c>
      <c r="E173" s="155">
        <v>4191478</v>
      </c>
      <c r="F173" s="125">
        <v>23111</v>
      </c>
      <c r="G173" s="126">
        <v>3.2</v>
      </c>
      <c r="H173" s="125">
        <v>208357</v>
      </c>
      <c r="I173" s="126">
        <v>5</v>
      </c>
    </row>
    <row r="174" spans="1:9" ht="12.75" customHeight="1" x14ac:dyDescent="0.2">
      <c r="A174" s="251">
        <v>845</v>
      </c>
      <c r="B174" s="123" t="s">
        <v>1290</v>
      </c>
      <c r="C174" s="155">
        <v>398867</v>
      </c>
      <c r="D174" s="155">
        <v>2220733</v>
      </c>
      <c r="E174" s="155">
        <v>2035127</v>
      </c>
      <c r="F174" s="125">
        <v>28943</v>
      </c>
      <c r="G174" s="126">
        <v>7.8</v>
      </c>
      <c r="H174" s="125">
        <v>185606</v>
      </c>
      <c r="I174" s="126">
        <v>9.1</v>
      </c>
    </row>
    <row r="175" spans="1:9" ht="12.75" customHeight="1" x14ac:dyDescent="0.2">
      <c r="A175" s="251">
        <v>846</v>
      </c>
      <c r="B175" s="123" t="s">
        <v>1291</v>
      </c>
      <c r="C175" s="155">
        <v>307470</v>
      </c>
      <c r="D175" s="155">
        <v>1982060</v>
      </c>
      <c r="E175" s="155">
        <v>2118529</v>
      </c>
      <c r="F175" s="125">
        <v>3765</v>
      </c>
      <c r="G175" s="126">
        <v>1.2</v>
      </c>
      <c r="H175" s="125">
        <v>-136469</v>
      </c>
      <c r="I175" s="126">
        <v>-6.4</v>
      </c>
    </row>
    <row r="176" spans="1:9" ht="12.75" customHeight="1" x14ac:dyDescent="0.2">
      <c r="A176" s="251">
        <v>847</v>
      </c>
      <c r="B176" s="123" t="s">
        <v>1292</v>
      </c>
      <c r="C176" s="155">
        <v>86783</v>
      </c>
      <c r="D176" s="155">
        <v>509021</v>
      </c>
      <c r="E176" s="155">
        <v>494802</v>
      </c>
      <c r="F176" s="125">
        <v>-7721</v>
      </c>
      <c r="G176" s="126">
        <v>-8.1999999999999993</v>
      </c>
      <c r="H176" s="125">
        <v>14219</v>
      </c>
      <c r="I176" s="126">
        <v>2.9</v>
      </c>
    </row>
    <row r="177" spans="1:9" ht="12.75" customHeight="1" x14ac:dyDescent="0.2">
      <c r="A177" s="251">
        <v>848</v>
      </c>
      <c r="B177" s="123" t="s">
        <v>1293</v>
      </c>
      <c r="C177" s="155">
        <v>80959</v>
      </c>
      <c r="D177" s="155">
        <v>545180</v>
      </c>
      <c r="E177" s="155">
        <v>493597</v>
      </c>
      <c r="F177" s="125">
        <v>-6286</v>
      </c>
      <c r="G177" s="126">
        <v>-7.2</v>
      </c>
      <c r="H177" s="125">
        <v>51583</v>
      </c>
      <c r="I177" s="126">
        <v>10.5</v>
      </c>
    </row>
    <row r="178" spans="1:9" ht="12.75" customHeight="1" x14ac:dyDescent="0.2">
      <c r="A178" s="251">
        <v>849</v>
      </c>
      <c r="B178" s="123" t="s">
        <v>1294</v>
      </c>
      <c r="C178" s="155">
        <v>402577</v>
      </c>
      <c r="D178" s="155">
        <v>2239798</v>
      </c>
      <c r="E178" s="155">
        <v>2152428</v>
      </c>
      <c r="F178" s="125">
        <v>27134</v>
      </c>
      <c r="G178" s="126">
        <v>7.2</v>
      </c>
      <c r="H178" s="125">
        <v>87370</v>
      </c>
      <c r="I178" s="126">
        <v>4.0999999999999996</v>
      </c>
    </row>
    <row r="179" spans="1:9" ht="12.75" customHeight="1" x14ac:dyDescent="0.2">
      <c r="A179" s="251">
        <v>850</v>
      </c>
      <c r="B179" s="123" t="s">
        <v>1295</v>
      </c>
      <c r="C179" s="155">
        <v>22137</v>
      </c>
      <c r="D179" s="155">
        <v>124636</v>
      </c>
      <c r="E179" s="155">
        <v>125061</v>
      </c>
      <c r="F179" s="125">
        <v>1668</v>
      </c>
      <c r="G179" s="126">
        <v>8.1</v>
      </c>
      <c r="H179" s="125">
        <v>-425</v>
      </c>
      <c r="I179" s="126">
        <v>-0.3</v>
      </c>
    </row>
    <row r="180" spans="1:9" ht="12.75" customHeight="1" x14ac:dyDescent="0.2">
      <c r="A180" s="251">
        <v>851</v>
      </c>
      <c r="B180" s="123" t="s">
        <v>1296</v>
      </c>
      <c r="C180" s="155">
        <v>97884</v>
      </c>
      <c r="D180" s="155">
        <v>615490</v>
      </c>
      <c r="E180" s="155">
        <v>551515</v>
      </c>
      <c r="F180" s="125">
        <v>-4553</v>
      </c>
      <c r="G180" s="126">
        <v>-4.4000000000000004</v>
      </c>
      <c r="H180" s="125">
        <v>63975</v>
      </c>
      <c r="I180" s="126">
        <v>11.6</v>
      </c>
    </row>
    <row r="181" spans="1:9" ht="12.75" customHeight="1" x14ac:dyDescent="0.2">
      <c r="A181" s="251">
        <v>852</v>
      </c>
      <c r="B181" s="123" t="s">
        <v>1297</v>
      </c>
      <c r="C181" s="155">
        <v>580078</v>
      </c>
      <c r="D181" s="155">
        <v>3459459</v>
      </c>
      <c r="E181" s="155">
        <v>3390336</v>
      </c>
      <c r="F181" s="125">
        <v>-4340</v>
      </c>
      <c r="G181" s="126">
        <v>-0.7</v>
      </c>
      <c r="H181" s="125">
        <v>69123</v>
      </c>
      <c r="I181" s="126">
        <v>2</v>
      </c>
    </row>
    <row r="182" spans="1:9" ht="12.75" customHeight="1" x14ac:dyDescent="0.2">
      <c r="A182" s="251">
        <v>853</v>
      </c>
      <c r="B182" s="123" t="s">
        <v>1298</v>
      </c>
      <c r="C182" s="155">
        <v>2737165</v>
      </c>
      <c r="D182" s="155">
        <v>17038196</v>
      </c>
      <c r="E182" s="155">
        <v>13910611</v>
      </c>
      <c r="F182" s="125">
        <v>489736</v>
      </c>
      <c r="G182" s="126">
        <v>21.8</v>
      </c>
      <c r="H182" s="125">
        <v>3127585</v>
      </c>
      <c r="I182" s="126">
        <v>22.5</v>
      </c>
    </row>
    <row r="183" spans="1:9" ht="12.75" customHeight="1" x14ac:dyDescent="0.2">
      <c r="A183" s="251">
        <v>854</v>
      </c>
      <c r="B183" s="123" t="s">
        <v>1299</v>
      </c>
      <c r="C183" s="155">
        <v>77206</v>
      </c>
      <c r="D183" s="155">
        <v>470582</v>
      </c>
      <c r="E183" s="155">
        <v>480144</v>
      </c>
      <c r="F183" s="125">
        <v>-11095</v>
      </c>
      <c r="G183" s="126">
        <v>-12.6</v>
      </c>
      <c r="H183" s="125">
        <v>-9562</v>
      </c>
      <c r="I183" s="126">
        <v>-2</v>
      </c>
    </row>
    <row r="184" spans="1:9" ht="12.75" customHeight="1" x14ac:dyDescent="0.2">
      <c r="A184" s="251">
        <v>859</v>
      </c>
      <c r="B184" s="123" t="s">
        <v>1300</v>
      </c>
      <c r="C184" s="155">
        <v>1587263</v>
      </c>
      <c r="D184" s="155">
        <v>9679342</v>
      </c>
      <c r="E184" s="155">
        <v>9261088</v>
      </c>
      <c r="F184" s="125">
        <v>-88608</v>
      </c>
      <c r="G184" s="126">
        <v>-5.3</v>
      </c>
      <c r="H184" s="125">
        <v>418254</v>
      </c>
      <c r="I184" s="126">
        <v>4.5</v>
      </c>
    </row>
    <row r="185" spans="1:9" ht="12.75" customHeight="1" x14ac:dyDescent="0.2">
      <c r="A185" s="251">
        <v>860</v>
      </c>
      <c r="B185" s="123" t="s">
        <v>1301</v>
      </c>
      <c r="C185" s="155">
        <v>108642</v>
      </c>
      <c r="D185" s="155">
        <v>717637</v>
      </c>
      <c r="E185" s="155">
        <v>765749</v>
      </c>
      <c r="F185" s="125">
        <v>-8109</v>
      </c>
      <c r="G185" s="126">
        <v>-6.9</v>
      </c>
      <c r="H185" s="125">
        <v>-48112</v>
      </c>
      <c r="I185" s="126">
        <v>-6.3</v>
      </c>
    </row>
    <row r="186" spans="1:9" ht="12.75" customHeight="1" x14ac:dyDescent="0.2">
      <c r="A186" s="251">
        <v>861</v>
      </c>
      <c r="B186" s="123" t="s">
        <v>1302</v>
      </c>
      <c r="C186" s="155">
        <v>3426433</v>
      </c>
      <c r="D186" s="155">
        <v>20247552</v>
      </c>
      <c r="E186" s="155">
        <v>18814462</v>
      </c>
      <c r="F186" s="125">
        <v>133578</v>
      </c>
      <c r="G186" s="126">
        <v>4.0999999999999996</v>
      </c>
      <c r="H186" s="125">
        <v>1433090</v>
      </c>
      <c r="I186" s="126">
        <v>7.6</v>
      </c>
    </row>
    <row r="187" spans="1:9" ht="12.75" customHeight="1" x14ac:dyDescent="0.2">
      <c r="A187" s="251">
        <v>862</v>
      </c>
      <c r="B187" s="123" t="s">
        <v>1303</v>
      </c>
      <c r="C187" s="155">
        <v>275449</v>
      </c>
      <c r="D187" s="155">
        <v>1743377</v>
      </c>
      <c r="E187" s="155">
        <v>1756605</v>
      </c>
      <c r="F187" s="125">
        <v>2758</v>
      </c>
      <c r="G187" s="126">
        <v>1</v>
      </c>
      <c r="H187" s="125">
        <v>-13228</v>
      </c>
      <c r="I187" s="126">
        <v>-0.8</v>
      </c>
    </row>
    <row r="188" spans="1:9" ht="12.75" customHeight="1" x14ac:dyDescent="0.2">
      <c r="A188" s="251">
        <v>863</v>
      </c>
      <c r="B188" s="123" t="s">
        <v>1304</v>
      </c>
      <c r="C188" s="155">
        <v>1449386</v>
      </c>
      <c r="D188" s="155">
        <v>10377833</v>
      </c>
      <c r="E188" s="155">
        <v>10187153</v>
      </c>
      <c r="F188" s="125">
        <v>-428628</v>
      </c>
      <c r="G188" s="126">
        <v>-22.8</v>
      </c>
      <c r="H188" s="125">
        <v>190680</v>
      </c>
      <c r="I188" s="126">
        <v>1.9</v>
      </c>
    </row>
    <row r="189" spans="1:9" ht="12.75" customHeight="1" x14ac:dyDescent="0.2">
      <c r="A189" s="251">
        <v>864</v>
      </c>
      <c r="B189" s="123" t="s">
        <v>1305</v>
      </c>
      <c r="C189" s="155">
        <v>836445</v>
      </c>
      <c r="D189" s="155">
        <v>5015227</v>
      </c>
      <c r="E189" s="155">
        <v>5001071</v>
      </c>
      <c r="F189" s="125">
        <v>5024</v>
      </c>
      <c r="G189" s="126">
        <v>0.6</v>
      </c>
      <c r="H189" s="125">
        <v>14156</v>
      </c>
      <c r="I189" s="126">
        <v>0.3</v>
      </c>
    </row>
    <row r="190" spans="1:9" ht="12.75" customHeight="1" x14ac:dyDescent="0.2">
      <c r="A190" s="251">
        <v>865</v>
      </c>
      <c r="B190" s="123" t="s">
        <v>1306</v>
      </c>
      <c r="C190" s="155">
        <v>2125105</v>
      </c>
      <c r="D190" s="155">
        <v>12423960</v>
      </c>
      <c r="E190" s="155">
        <v>10699373</v>
      </c>
      <c r="F190" s="125">
        <v>315399</v>
      </c>
      <c r="G190" s="126">
        <v>17.399999999999999</v>
      </c>
      <c r="H190" s="125">
        <v>1724587</v>
      </c>
      <c r="I190" s="126">
        <v>16.100000000000001</v>
      </c>
    </row>
    <row r="191" spans="1:9" ht="12.75" customHeight="1" x14ac:dyDescent="0.2">
      <c r="A191" s="251">
        <v>869</v>
      </c>
      <c r="B191" s="123" t="s">
        <v>1307</v>
      </c>
      <c r="C191" s="155">
        <v>1485379</v>
      </c>
      <c r="D191" s="155">
        <v>9065595</v>
      </c>
      <c r="E191" s="155">
        <v>8777165</v>
      </c>
      <c r="F191" s="125">
        <v>-24146</v>
      </c>
      <c r="G191" s="126">
        <v>-1.6</v>
      </c>
      <c r="H191" s="125">
        <v>288430</v>
      </c>
      <c r="I191" s="126">
        <v>3.3</v>
      </c>
    </row>
    <row r="192" spans="1:9" ht="12.75" customHeight="1" x14ac:dyDescent="0.2">
      <c r="A192" s="251">
        <v>871</v>
      </c>
      <c r="B192" s="123" t="s">
        <v>1308</v>
      </c>
      <c r="C192" s="155">
        <v>1226759</v>
      </c>
      <c r="D192" s="155">
        <v>7343836</v>
      </c>
      <c r="E192" s="155">
        <v>7219532</v>
      </c>
      <c r="F192" s="125">
        <v>10602</v>
      </c>
      <c r="G192" s="126">
        <v>0.9</v>
      </c>
      <c r="H192" s="125">
        <v>124304</v>
      </c>
      <c r="I192" s="126">
        <v>1.7</v>
      </c>
    </row>
    <row r="193" spans="1:9" ht="12.75" customHeight="1" x14ac:dyDescent="0.2">
      <c r="A193" s="251">
        <v>872</v>
      </c>
      <c r="B193" s="123" t="s">
        <v>1309</v>
      </c>
      <c r="C193" s="155">
        <v>1398130</v>
      </c>
      <c r="D193" s="155">
        <v>8202448</v>
      </c>
      <c r="E193" s="155">
        <v>8059109</v>
      </c>
      <c r="F193" s="125">
        <v>-10830</v>
      </c>
      <c r="G193" s="126">
        <v>-0.8</v>
      </c>
      <c r="H193" s="125">
        <v>143339</v>
      </c>
      <c r="I193" s="126">
        <v>1.8</v>
      </c>
    </row>
    <row r="194" spans="1:9" ht="12.75" customHeight="1" x14ac:dyDescent="0.2">
      <c r="A194" s="251">
        <v>873</v>
      </c>
      <c r="B194" s="123" t="s">
        <v>1310</v>
      </c>
      <c r="C194" s="155">
        <v>361057</v>
      </c>
      <c r="D194" s="155">
        <v>2060565</v>
      </c>
      <c r="E194" s="155">
        <v>1808309</v>
      </c>
      <c r="F194" s="125">
        <v>58714</v>
      </c>
      <c r="G194" s="126">
        <v>19.399999999999999</v>
      </c>
      <c r="H194" s="125">
        <v>252256</v>
      </c>
      <c r="I194" s="126">
        <v>13.9</v>
      </c>
    </row>
    <row r="195" spans="1:9" ht="12.75" customHeight="1" x14ac:dyDescent="0.2">
      <c r="A195" s="251">
        <v>874</v>
      </c>
      <c r="B195" s="123" t="s">
        <v>1311</v>
      </c>
      <c r="C195" s="155">
        <v>144216</v>
      </c>
      <c r="D195" s="155">
        <v>883862</v>
      </c>
      <c r="E195" s="155">
        <v>975194</v>
      </c>
      <c r="F195" s="125">
        <v>-12722</v>
      </c>
      <c r="G195" s="126">
        <v>-8.1</v>
      </c>
      <c r="H195" s="125">
        <v>-91332</v>
      </c>
      <c r="I195" s="126">
        <v>-9.4</v>
      </c>
    </row>
    <row r="196" spans="1:9" ht="12.75" customHeight="1" x14ac:dyDescent="0.2">
      <c r="A196" s="251">
        <v>875</v>
      </c>
      <c r="B196" s="123" t="s">
        <v>1102</v>
      </c>
      <c r="C196" s="155">
        <v>995707</v>
      </c>
      <c r="D196" s="155">
        <v>6453096</v>
      </c>
      <c r="E196" s="155">
        <v>6605352</v>
      </c>
      <c r="F196" s="125">
        <v>-47352</v>
      </c>
      <c r="G196" s="126">
        <v>-4.5</v>
      </c>
      <c r="H196" s="125">
        <v>-152256</v>
      </c>
      <c r="I196" s="126">
        <v>-2.2999999999999998</v>
      </c>
    </row>
    <row r="197" spans="1:9" ht="12.75" customHeight="1" x14ac:dyDescent="0.2">
      <c r="A197" s="251">
        <v>876</v>
      </c>
      <c r="B197" s="123" t="s">
        <v>1052</v>
      </c>
      <c r="C197" s="155">
        <v>42434</v>
      </c>
      <c r="D197" s="155">
        <v>241712</v>
      </c>
      <c r="E197" s="155">
        <v>253411</v>
      </c>
      <c r="F197" s="125">
        <v>1159</v>
      </c>
      <c r="G197" s="126">
        <v>2.8</v>
      </c>
      <c r="H197" s="125">
        <v>-11699</v>
      </c>
      <c r="I197" s="126">
        <v>-4.5999999999999996</v>
      </c>
    </row>
    <row r="198" spans="1:9" ht="12.75" customHeight="1" x14ac:dyDescent="0.2">
      <c r="A198" s="251">
        <v>877</v>
      </c>
      <c r="B198" s="123" t="s">
        <v>1312</v>
      </c>
      <c r="C198" s="155">
        <v>378580</v>
      </c>
      <c r="D198" s="155">
        <v>1849843</v>
      </c>
      <c r="E198" s="155">
        <v>1597797</v>
      </c>
      <c r="F198" s="125">
        <v>58381</v>
      </c>
      <c r="G198" s="126">
        <v>18.2</v>
      </c>
      <c r="H198" s="125">
        <v>252046</v>
      </c>
      <c r="I198" s="126">
        <v>15.8</v>
      </c>
    </row>
    <row r="199" spans="1:9" ht="12.75" customHeight="1" x14ac:dyDescent="0.2">
      <c r="A199" s="251">
        <v>878</v>
      </c>
      <c r="B199" s="123" t="s">
        <v>1313</v>
      </c>
      <c r="C199" s="155">
        <v>159269</v>
      </c>
      <c r="D199" s="155">
        <v>876024</v>
      </c>
      <c r="E199" s="155">
        <v>875533</v>
      </c>
      <c r="F199" s="125">
        <v>560</v>
      </c>
      <c r="G199" s="126">
        <v>0.4</v>
      </c>
      <c r="H199" s="125">
        <v>491</v>
      </c>
      <c r="I199" s="126">
        <v>0.1</v>
      </c>
    </row>
    <row r="200" spans="1:9" ht="12.75" customHeight="1" x14ac:dyDescent="0.2">
      <c r="A200" s="251">
        <v>881</v>
      </c>
      <c r="B200" s="123" t="s">
        <v>1314</v>
      </c>
      <c r="C200" s="155">
        <v>210395</v>
      </c>
      <c r="D200" s="155">
        <v>1273522</v>
      </c>
      <c r="E200" s="155">
        <v>1036941</v>
      </c>
      <c r="F200" s="125">
        <v>55404</v>
      </c>
      <c r="G200" s="126">
        <v>35.700000000000003</v>
      </c>
      <c r="H200" s="125">
        <v>236581</v>
      </c>
      <c r="I200" s="126">
        <v>22.8</v>
      </c>
    </row>
    <row r="201" spans="1:9" ht="12.75" customHeight="1" x14ac:dyDescent="0.2">
      <c r="A201" s="251">
        <v>882</v>
      </c>
      <c r="B201" s="123" t="s">
        <v>1315</v>
      </c>
      <c r="C201" s="155">
        <v>137340</v>
      </c>
      <c r="D201" s="155">
        <v>1107298</v>
      </c>
      <c r="E201" s="155">
        <v>1027909</v>
      </c>
      <c r="F201" s="125">
        <v>-18496</v>
      </c>
      <c r="G201" s="127">
        <v>-11.9</v>
      </c>
      <c r="H201" s="125">
        <v>79389</v>
      </c>
      <c r="I201" s="127">
        <v>7.7</v>
      </c>
    </row>
    <row r="202" spans="1:9" ht="12.75" customHeight="1" x14ac:dyDescent="0.2">
      <c r="A202" s="251">
        <v>883</v>
      </c>
      <c r="B202" s="123" t="s">
        <v>1316</v>
      </c>
      <c r="C202" s="155">
        <v>1965491</v>
      </c>
      <c r="D202" s="155">
        <v>11850077</v>
      </c>
      <c r="E202" s="155">
        <v>13969449</v>
      </c>
      <c r="F202" s="125">
        <v>-365495</v>
      </c>
      <c r="G202" s="126">
        <v>-15.7</v>
      </c>
      <c r="H202" s="125">
        <v>-2119372</v>
      </c>
      <c r="I202" s="126">
        <v>-15.2</v>
      </c>
    </row>
    <row r="203" spans="1:9" ht="12.75" customHeight="1" x14ac:dyDescent="0.2">
      <c r="A203" s="251">
        <v>884</v>
      </c>
      <c r="B203" s="123" t="s">
        <v>1317</v>
      </c>
      <c r="C203" s="155">
        <v>4510528</v>
      </c>
      <c r="D203" s="155">
        <v>27807364</v>
      </c>
      <c r="E203" s="155">
        <v>25898570</v>
      </c>
      <c r="F203" s="125">
        <v>-187865</v>
      </c>
      <c r="G203" s="126">
        <v>-4</v>
      </c>
      <c r="H203" s="125">
        <v>1908794</v>
      </c>
      <c r="I203" s="126">
        <v>7.4</v>
      </c>
    </row>
    <row r="204" spans="1:9" ht="12.75" customHeight="1" x14ac:dyDescent="0.2">
      <c r="A204" s="251">
        <v>885</v>
      </c>
      <c r="B204" s="123" t="s">
        <v>1318</v>
      </c>
      <c r="C204" s="155">
        <v>4777714</v>
      </c>
      <c r="D204" s="155">
        <v>26265617</v>
      </c>
      <c r="E204" s="155">
        <v>22873390</v>
      </c>
      <c r="F204" s="125">
        <v>488482</v>
      </c>
      <c r="G204" s="126">
        <v>11.4</v>
      </c>
      <c r="H204" s="125">
        <v>3392227</v>
      </c>
      <c r="I204" s="126">
        <v>14.8</v>
      </c>
    </row>
    <row r="205" spans="1:9" ht="12.75" customHeight="1" x14ac:dyDescent="0.2">
      <c r="A205" s="251">
        <v>886</v>
      </c>
      <c r="B205" s="123" t="s">
        <v>1319</v>
      </c>
      <c r="C205" s="155">
        <v>81239</v>
      </c>
      <c r="D205" s="155">
        <v>433950</v>
      </c>
      <c r="E205" s="155">
        <v>421897</v>
      </c>
      <c r="F205" s="125">
        <v>24386</v>
      </c>
      <c r="G205" s="126">
        <v>42.9</v>
      </c>
      <c r="H205" s="125">
        <v>12053</v>
      </c>
      <c r="I205" s="126">
        <v>2.9</v>
      </c>
    </row>
    <row r="206" spans="1:9" ht="12.75" customHeight="1" x14ac:dyDescent="0.2">
      <c r="A206" s="251">
        <v>887</v>
      </c>
      <c r="B206" s="123" t="s">
        <v>1320</v>
      </c>
      <c r="C206" s="155">
        <v>657196</v>
      </c>
      <c r="D206" s="155">
        <v>3297828</v>
      </c>
      <c r="E206" s="155">
        <v>3420164</v>
      </c>
      <c r="F206" s="125">
        <v>68171</v>
      </c>
      <c r="G206" s="126">
        <v>11.6</v>
      </c>
      <c r="H206" s="125">
        <v>-122336</v>
      </c>
      <c r="I206" s="126">
        <v>-3.6</v>
      </c>
    </row>
    <row r="207" spans="1:9" ht="12.75" customHeight="1" x14ac:dyDescent="0.2">
      <c r="A207" s="251">
        <v>888</v>
      </c>
      <c r="B207" s="123" t="s">
        <v>1321</v>
      </c>
      <c r="C207" s="155">
        <v>146523</v>
      </c>
      <c r="D207" s="155">
        <v>1018647</v>
      </c>
      <c r="E207" s="155">
        <v>1071520</v>
      </c>
      <c r="F207" s="125">
        <v>12084</v>
      </c>
      <c r="G207" s="126">
        <v>9</v>
      </c>
      <c r="H207" s="125">
        <v>-52873</v>
      </c>
      <c r="I207" s="126">
        <v>-4.9000000000000004</v>
      </c>
    </row>
    <row r="208" spans="1:9" ht="12.75" customHeight="1" x14ac:dyDescent="0.2">
      <c r="A208" s="251">
        <v>889</v>
      </c>
      <c r="B208" s="123" t="s">
        <v>1322</v>
      </c>
      <c r="C208" s="155">
        <v>370552</v>
      </c>
      <c r="D208" s="155">
        <v>2388815</v>
      </c>
      <c r="E208" s="155">
        <v>2174743</v>
      </c>
      <c r="F208" s="125">
        <v>1163</v>
      </c>
      <c r="G208" s="126">
        <v>0.3</v>
      </c>
      <c r="H208" s="125">
        <v>214072</v>
      </c>
      <c r="I208" s="126">
        <v>9.8000000000000007</v>
      </c>
    </row>
    <row r="209" spans="1:9" ht="12.75" customHeight="1" x14ac:dyDescent="0.2">
      <c r="A209" s="251">
        <v>891</v>
      </c>
      <c r="B209" s="123" t="s">
        <v>1058</v>
      </c>
      <c r="C209" s="155">
        <v>21</v>
      </c>
      <c r="D209" s="155">
        <v>281</v>
      </c>
      <c r="E209" s="155">
        <v>3382</v>
      </c>
      <c r="F209" s="125">
        <v>-28</v>
      </c>
      <c r="G209" s="126">
        <v>-57.1</v>
      </c>
      <c r="H209" s="125">
        <v>-3101</v>
      </c>
      <c r="I209" s="126">
        <v>-91.7</v>
      </c>
    </row>
    <row r="210" spans="1:9" ht="12.75" customHeight="1" x14ac:dyDescent="0.2">
      <c r="A210" s="251">
        <v>896</v>
      </c>
      <c r="B210" s="123" t="s">
        <v>1323</v>
      </c>
      <c r="C210" s="155">
        <v>698084</v>
      </c>
      <c r="D210" s="155">
        <v>4926190</v>
      </c>
      <c r="E210" s="155">
        <v>4704239</v>
      </c>
      <c r="F210" s="125">
        <v>-150143</v>
      </c>
      <c r="G210" s="126">
        <v>-17.7</v>
      </c>
      <c r="H210" s="125">
        <v>221951</v>
      </c>
      <c r="I210" s="126">
        <v>4.7</v>
      </c>
    </row>
    <row r="211" spans="1:9" ht="12.75" customHeight="1" x14ac:dyDescent="0.2">
      <c r="A211" s="251">
        <v>901</v>
      </c>
      <c r="B211" s="123" t="s">
        <v>1324</v>
      </c>
      <c r="C211" s="155">
        <v>570202</v>
      </c>
      <c r="D211" s="155">
        <v>3470167</v>
      </c>
      <c r="E211" s="155">
        <v>3132771</v>
      </c>
      <c r="F211" s="125">
        <v>27100</v>
      </c>
      <c r="G211" s="126">
        <v>5</v>
      </c>
      <c r="H211" s="125">
        <v>337396</v>
      </c>
      <c r="I211" s="126">
        <v>10.8</v>
      </c>
    </row>
    <row r="212" spans="1:9" ht="12.75" customHeight="1" x14ac:dyDescent="0.2">
      <c r="A212" s="251">
        <v>903</v>
      </c>
      <c r="B212" s="123" t="s">
        <v>1325</v>
      </c>
      <c r="C212" s="155">
        <v>8627</v>
      </c>
      <c r="D212" s="155">
        <v>51458</v>
      </c>
      <c r="E212" s="155">
        <v>54463</v>
      </c>
      <c r="F212" s="125">
        <v>-528</v>
      </c>
      <c r="G212" s="127">
        <v>-5.8</v>
      </c>
      <c r="H212" s="125">
        <v>-3005</v>
      </c>
      <c r="I212" s="127">
        <v>-5.5</v>
      </c>
    </row>
    <row r="213" spans="1:9" ht="12.75" customHeight="1" x14ac:dyDescent="0.2">
      <c r="A213" s="251">
        <v>904</v>
      </c>
      <c r="B213" s="123" t="s">
        <v>1326</v>
      </c>
      <c r="C213" s="155" t="s">
        <v>1784</v>
      </c>
      <c r="D213" s="155" t="s">
        <v>1784</v>
      </c>
      <c r="E213" s="155" t="s">
        <v>1784</v>
      </c>
      <c r="F213" s="157" t="s">
        <v>1784</v>
      </c>
      <c r="G213" s="157" t="s">
        <v>1784</v>
      </c>
      <c r="H213" s="157" t="s">
        <v>1784</v>
      </c>
      <c r="I213" s="157" t="s">
        <v>1784</v>
      </c>
    </row>
    <row r="214" spans="1:9" ht="12.75" customHeight="1" x14ac:dyDescent="0.2">
      <c r="A214" s="251">
        <v>905</v>
      </c>
      <c r="B214" s="123" t="s">
        <v>1327</v>
      </c>
      <c r="C214" s="155">
        <v>672</v>
      </c>
      <c r="D214" s="155">
        <v>824</v>
      </c>
      <c r="E214" s="155">
        <v>175</v>
      </c>
      <c r="F214" s="125">
        <v>602</v>
      </c>
      <c r="G214" s="127" t="s">
        <v>1785</v>
      </c>
      <c r="H214" s="125">
        <v>649</v>
      </c>
      <c r="I214" s="127" t="s">
        <v>1785</v>
      </c>
    </row>
    <row r="215" spans="1:9" ht="12.75" customHeight="1" x14ac:dyDescent="0.2">
      <c r="A215" s="251">
        <v>906</v>
      </c>
      <c r="B215" s="123" t="s">
        <v>1328</v>
      </c>
      <c r="C215" s="155">
        <v>4236001</v>
      </c>
      <c r="D215" s="155">
        <v>18308005</v>
      </c>
      <c r="E215" s="155">
        <v>9903994</v>
      </c>
      <c r="F215" s="125">
        <v>2217002</v>
      </c>
      <c r="G215" s="127" t="s">
        <v>1785</v>
      </c>
      <c r="H215" s="125">
        <v>8404011</v>
      </c>
      <c r="I215" s="127">
        <v>84.9</v>
      </c>
    </row>
    <row r="216" spans="1:9" ht="12.75" customHeight="1" x14ac:dyDescent="0.2">
      <c r="A216" s="251">
        <v>907</v>
      </c>
      <c r="B216" s="123" t="s">
        <v>1329</v>
      </c>
      <c r="C216" s="155">
        <v>2162999</v>
      </c>
      <c r="D216" s="155">
        <v>13029994</v>
      </c>
      <c r="E216" s="155">
        <v>12112000</v>
      </c>
      <c r="F216" s="125">
        <v>38999</v>
      </c>
      <c r="G216" s="127">
        <v>1.8</v>
      </c>
      <c r="H216" s="125">
        <v>917994</v>
      </c>
      <c r="I216" s="127">
        <v>7.6</v>
      </c>
    </row>
    <row r="217" spans="1:9" ht="12.75" customHeight="1" x14ac:dyDescent="0.2">
      <c r="A217" s="252"/>
      <c r="B217" s="165" t="s">
        <v>1330</v>
      </c>
      <c r="C217" s="151">
        <v>85016315</v>
      </c>
      <c r="D217" s="151">
        <v>516072738</v>
      </c>
      <c r="E217" s="151">
        <v>472598644</v>
      </c>
      <c r="F217" s="121">
        <v>3009244</v>
      </c>
      <c r="G217" s="122">
        <v>3.7</v>
      </c>
      <c r="H217" s="121">
        <v>43474094</v>
      </c>
      <c r="I217" s="122">
        <v>9.1999999999999993</v>
      </c>
    </row>
    <row r="218" spans="1:9" s="255" customFormat="1" x14ac:dyDescent="0.2">
      <c r="A218" s="201" t="s">
        <v>618</v>
      </c>
      <c r="B218" s="259"/>
    </row>
    <row r="219" spans="1:9" ht="25.5" customHeight="1" x14ac:dyDescent="0.2">
      <c r="A219" s="451" t="s">
        <v>1331</v>
      </c>
      <c r="B219" s="451"/>
      <c r="C219" s="451"/>
      <c r="D219" s="451"/>
      <c r="E219" s="451"/>
      <c r="F219" s="451"/>
      <c r="G219" s="451"/>
      <c r="H219" s="451"/>
      <c r="I219" s="451"/>
    </row>
    <row r="220" spans="1:9" ht="14.1" customHeight="1" x14ac:dyDescent="0.2">
      <c r="C220" s="91"/>
      <c r="D220" s="91"/>
      <c r="E220" s="91"/>
      <c r="F220" s="91"/>
      <c r="G220" s="91"/>
      <c r="H220" s="125"/>
      <c r="I220" s="256"/>
    </row>
    <row r="221" spans="1:9" ht="14.1" customHeight="1" x14ac:dyDescent="0.2">
      <c r="C221" s="91"/>
      <c r="D221" s="91"/>
      <c r="E221" s="91"/>
      <c r="F221" s="91"/>
      <c r="G221" s="91"/>
      <c r="H221" s="125"/>
      <c r="I221" s="256"/>
    </row>
    <row r="222" spans="1:9" ht="14.1" customHeight="1" x14ac:dyDescent="0.2">
      <c r="C222" s="91"/>
      <c r="D222" s="91"/>
      <c r="E222" s="91"/>
      <c r="F222" s="91"/>
      <c r="G222" s="91"/>
      <c r="H222" s="125"/>
      <c r="I222" s="256"/>
    </row>
    <row r="223" spans="1:9" ht="14.1" customHeight="1" x14ac:dyDescent="0.2">
      <c r="C223" s="91"/>
      <c r="D223" s="91"/>
      <c r="E223" s="91"/>
      <c r="F223" s="91"/>
      <c r="G223" s="91"/>
      <c r="H223" s="125"/>
      <c r="I223" s="256"/>
    </row>
    <row r="224" spans="1:9" ht="14.1" customHeight="1" x14ac:dyDescent="0.2">
      <c r="C224" s="91"/>
      <c r="D224" s="91"/>
      <c r="E224" s="91"/>
      <c r="F224" s="91"/>
      <c r="G224" s="91"/>
      <c r="H224" s="125"/>
      <c r="I224" s="256"/>
    </row>
    <row r="225" spans="3:9" ht="14.1" customHeight="1" x14ac:dyDescent="0.2">
      <c r="C225" s="91"/>
      <c r="D225" s="91"/>
      <c r="E225" s="91"/>
      <c r="F225" s="91"/>
      <c r="G225" s="91"/>
      <c r="H225" s="125"/>
      <c r="I225" s="256"/>
    </row>
    <row r="226" spans="3:9" ht="14.1" customHeight="1" x14ac:dyDescent="0.2">
      <c r="C226" s="91"/>
      <c r="D226" s="91"/>
      <c r="E226" s="91"/>
      <c r="F226" s="91"/>
      <c r="G226" s="91"/>
      <c r="H226" s="125"/>
      <c r="I226" s="256"/>
    </row>
    <row r="227" spans="3:9" ht="14.1" customHeight="1" x14ac:dyDescent="0.2">
      <c r="C227" s="91"/>
      <c r="D227" s="91"/>
      <c r="E227" s="91"/>
      <c r="F227" s="91"/>
      <c r="G227" s="91"/>
      <c r="H227" s="125"/>
    </row>
    <row r="228" spans="3:9" x14ac:dyDescent="0.2">
      <c r="C228" s="91"/>
      <c r="D228" s="91"/>
      <c r="E228" s="91"/>
      <c r="F228" s="91"/>
      <c r="G228" s="91"/>
      <c r="H228" s="125"/>
    </row>
    <row r="229" spans="3:9" x14ac:dyDescent="0.2">
      <c r="C229" s="91"/>
      <c r="D229" s="91"/>
      <c r="E229" s="91"/>
      <c r="F229" s="91"/>
      <c r="G229" s="91"/>
      <c r="H229" s="125"/>
    </row>
    <row r="230" spans="3:9" x14ac:dyDescent="0.2">
      <c r="C230" s="91"/>
      <c r="D230" s="91"/>
      <c r="E230" s="91"/>
      <c r="F230" s="91"/>
      <c r="G230" s="91"/>
      <c r="H230" s="125"/>
    </row>
    <row r="231" spans="3:9" x14ac:dyDescent="0.2">
      <c r="C231" s="91"/>
      <c r="D231" s="91"/>
      <c r="E231" s="91"/>
      <c r="F231" s="91"/>
      <c r="G231" s="91"/>
      <c r="H231" s="125"/>
    </row>
    <row r="232" spans="3:9" x14ac:dyDescent="0.2">
      <c r="C232" s="91"/>
      <c r="D232" s="91"/>
      <c r="E232" s="91"/>
      <c r="F232" s="91"/>
      <c r="G232" s="91"/>
      <c r="H232" s="125"/>
    </row>
    <row r="233" spans="3:9" x14ac:dyDescent="0.2">
      <c r="C233" s="91"/>
      <c r="D233" s="91"/>
      <c r="E233" s="91"/>
      <c r="F233" s="91"/>
      <c r="G233" s="91"/>
      <c r="H233" s="125"/>
    </row>
    <row r="234" spans="3:9" x14ac:dyDescent="0.2">
      <c r="C234" s="91"/>
      <c r="D234" s="91"/>
      <c r="E234" s="91"/>
      <c r="F234" s="91"/>
      <c r="G234" s="91"/>
      <c r="H234" s="125"/>
    </row>
    <row r="235" spans="3:9" x14ac:dyDescent="0.2">
      <c r="C235" s="91"/>
      <c r="D235" s="91"/>
      <c r="E235" s="91"/>
      <c r="F235" s="91"/>
      <c r="G235" s="91"/>
      <c r="H235" s="125"/>
    </row>
    <row r="236" spans="3:9" x14ac:dyDescent="0.2">
      <c r="C236" s="91"/>
      <c r="D236" s="91"/>
      <c r="E236" s="91"/>
      <c r="F236" s="91"/>
      <c r="G236" s="91"/>
      <c r="H236" s="125"/>
    </row>
    <row r="237" spans="3:9" x14ac:dyDescent="0.2">
      <c r="H237" s="125"/>
    </row>
    <row r="238" spans="3:9" x14ac:dyDescent="0.2">
      <c r="H238" s="125"/>
    </row>
    <row r="239" spans="3:9" x14ac:dyDescent="0.2">
      <c r="H239" s="125"/>
    </row>
    <row r="240" spans="3:9" x14ac:dyDescent="0.2">
      <c r="H240" s="125"/>
    </row>
    <row r="241" spans="8:8" x14ac:dyDescent="0.2">
      <c r="H241" s="125"/>
    </row>
    <row r="242" spans="8:8" x14ac:dyDescent="0.2">
      <c r="H242" s="125"/>
    </row>
    <row r="243" spans="8:8" x14ac:dyDescent="0.2">
      <c r="H243" s="125"/>
    </row>
    <row r="244" spans="8:8" x14ac:dyDescent="0.2">
      <c r="H244" s="125"/>
    </row>
    <row r="245" spans="8:8" x14ac:dyDescent="0.2">
      <c r="H245" s="125"/>
    </row>
    <row r="246" spans="8:8" x14ac:dyDescent="0.2">
      <c r="H246" s="125"/>
    </row>
    <row r="247" spans="8:8" x14ac:dyDescent="0.2">
      <c r="H247" s="125"/>
    </row>
    <row r="248" spans="8:8" x14ac:dyDescent="0.2">
      <c r="H248" s="125"/>
    </row>
    <row r="249" spans="8:8" x14ac:dyDescent="0.2">
      <c r="H249" s="125"/>
    </row>
    <row r="250" spans="8:8" x14ac:dyDescent="0.2">
      <c r="H250" s="125"/>
    </row>
    <row r="251" spans="8:8" x14ac:dyDescent="0.2">
      <c r="H251" s="125"/>
    </row>
    <row r="252" spans="8:8" x14ac:dyDescent="0.2">
      <c r="H252" s="125"/>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Halt" sqref="C203:D203">
      <formula1>0</formula1>
    </dataValidation>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s>
  <printOptions horizontalCentered="1"/>
  <pageMargins left="0.59055118110236227" right="0.59055118110236227" top="0.59055118110236227" bottom="0.78740157480314965" header="0.51181102362204722" footer="0.59055118110236227"/>
  <pageSetup paperSize="9" scale="56" fitToHeight="3" orientation="portrait" horizontalDpi="1200" r:id="rId1"/>
  <headerFooter alignWithMargins="0">
    <oddFooter>&amp;L&amp;"MetaNormalLF-Roman,Standard"&amp;8Statistisches Bundesamt, Fachserie 7, Reihe 1, 6/2017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workbookViewId="0">
      <pane ySplit="6" topLeftCell="A7" activePane="bottomLeft" state="frozen"/>
      <selection sqref="A1:B1"/>
      <selection pane="bottomLeft" sqref="A1:I1"/>
    </sheetView>
  </sheetViews>
  <sheetFormatPr baseColWidth="10" defaultColWidth="11.42578125" defaultRowHeight="12.75" x14ac:dyDescent="0.2"/>
  <cols>
    <col min="1" max="1" width="8.7109375" style="37" customWidth="1"/>
    <col min="2" max="2" width="61.140625" style="241" bestFit="1" customWidth="1"/>
    <col min="3" max="6" width="13.42578125" style="37" customWidth="1"/>
    <col min="7" max="7" width="10.28515625" style="37" customWidth="1"/>
    <col min="8" max="8" width="13.42578125" style="37" customWidth="1"/>
    <col min="9" max="9" width="10.28515625" style="37" customWidth="1"/>
    <col min="10" max="16384" width="11.42578125" style="37"/>
  </cols>
  <sheetData>
    <row r="1" spans="1:9" s="213" customFormat="1" ht="20.100000000000001" customHeight="1" x14ac:dyDescent="0.3">
      <c r="A1" s="474" t="s">
        <v>1334</v>
      </c>
      <c r="B1" s="474"/>
      <c r="C1" s="474"/>
      <c r="D1" s="474"/>
      <c r="E1" s="474"/>
      <c r="F1" s="474"/>
      <c r="G1" s="474"/>
      <c r="H1" s="474"/>
      <c r="I1" s="474"/>
    </row>
    <row r="2" spans="1:9" s="213" customFormat="1" ht="20.100000000000001" customHeight="1" x14ac:dyDescent="0.3">
      <c r="A2" s="475" t="s">
        <v>1335</v>
      </c>
      <c r="B2" s="475"/>
      <c r="C2" s="475"/>
      <c r="D2" s="475"/>
      <c r="E2" s="475"/>
      <c r="F2" s="475"/>
      <c r="G2" s="475"/>
      <c r="H2" s="475"/>
      <c r="I2" s="475"/>
    </row>
    <row r="3" spans="1:9" s="213" customFormat="1" ht="20.100000000000001" customHeight="1" x14ac:dyDescent="0.35">
      <c r="A3" s="473"/>
      <c r="B3" s="473"/>
      <c r="C3" s="473"/>
      <c r="D3" s="473"/>
      <c r="E3" s="473"/>
      <c r="F3" s="473"/>
      <c r="G3" s="473"/>
      <c r="H3" s="473"/>
      <c r="I3" s="473"/>
    </row>
    <row r="4" spans="1:9" ht="12.75" customHeight="1" x14ac:dyDescent="0.2">
      <c r="A4" s="467" t="s">
        <v>1074</v>
      </c>
      <c r="B4" s="471" t="s">
        <v>961</v>
      </c>
      <c r="C4" s="434">
        <v>2017</v>
      </c>
      <c r="D4" s="435"/>
      <c r="E4" s="114">
        <v>2016</v>
      </c>
      <c r="F4" s="416" t="s">
        <v>645</v>
      </c>
      <c r="G4" s="416"/>
      <c r="H4" s="415" t="s">
        <v>645</v>
      </c>
      <c r="I4" s="416"/>
    </row>
    <row r="5" spans="1:9" ht="27" customHeight="1" x14ac:dyDescent="0.2">
      <c r="A5" s="468"/>
      <c r="B5" s="472"/>
      <c r="C5" s="114" t="s">
        <v>630</v>
      </c>
      <c r="D5" s="434" t="s">
        <v>1777</v>
      </c>
      <c r="E5" s="436"/>
      <c r="F5" s="437" t="s">
        <v>1778</v>
      </c>
      <c r="G5" s="436"/>
      <c r="H5" s="437" t="s">
        <v>1779</v>
      </c>
      <c r="I5" s="435"/>
    </row>
    <row r="6" spans="1:9" s="87" customFormat="1" ht="12.75" customHeight="1" x14ac:dyDescent="0.2">
      <c r="A6" s="470"/>
      <c r="B6" s="472"/>
      <c r="C6" s="415" t="s">
        <v>624</v>
      </c>
      <c r="D6" s="416"/>
      <c r="E6" s="417"/>
      <c r="F6" s="115" t="s">
        <v>646</v>
      </c>
      <c r="G6" s="89" t="s">
        <v>549</v>
      </c>
      <c r="H6" s="115" t="s">
        <v>646</v>
      </c>
      <c r="I6" s="89" t="s">
        <v>549</v>
      </c>
    </row>
    <row r="7" spans="1:9" ht="12.75" customHeight="1" x14ac:dyDescent="0.2">
      <c r="B7" s="242"/>
    </row>
    <row r="8" spans="1:9" ht="12.75" customHeight="1" x14ac:dyDescent="0.2">
      <c r="A8" s="260">
        <v>0</v>
      </c>
      <c r="B8" s="261" t="s">
        <v>1336</v>
      </c>
      <c r="C8" s="155">
        <v>99295</v>
      </c>
      <c r="D8" s="155">
        <v>521837</v>
      </c>
      <c r="E8" s="155">
        <v>604398</v>
      </c>
      <c r="F8" s="203">
        <v>-6680</v>
      </c>
      <c r="G8" s="204">
        <v>-6.3</v>
      </c>
      <c r="H8" s="203">
        <v>-82561</v>
      </c>
      <c r="I8" s="204">
        <v>-13.7</v>
      </c>
    </row>
    <row r="9" spans="1:9" ht="12.75" customHeight="1" x14ac:dyDescent="0.2">
      <c r="A9" s="260">
        <v>1</v>
      </c>
      <c r="B9" s="261" t="s">
        <v>1337</v>
      </c>
      <c r="C9" s="155">
        <v>833341</v>
      </c>
      <c r="D9" s="155">
        <v>4600572</v>
      </c>
      <c r="E9" s="155">
        <v>4364175</v>
      </c>
      <c r="F9" s="203">
        <v>47674</v>
      </c>
      <c r="G9" s="204">
        <v>6.1</v>
      </c>
      <c r="H9" s="203">
        <v>236397</v>
      </c>
      <c r="I9" s="204">
        <v>5.4</v>
      </c>
    </row>
    <row r="10" spans="1:9" ht="12.75" customHeight="1" x14ac:dyDescent="0.2">
      <c r="A10" s="260">
        <v>2</v>
      </c>
      <c r="B10" s="261" t="s">
        <v>1338</v>
      </c>
      <c r="C10" s="155">
        <v>851341</v>
      </c>
      <c r="D10" s="155">
        <v>4702777</v>
      </c>
      <c r="E10" s="155">
        <v>4005859</v>
      </c>
      <c r="F10" s="203">
        <v>78468</v>
      </c>
      <c r="G10" s="204">
        <v>10.199999999999999</v>
      </c>
      <c r="H10" s="203">
        <v>696918</v>
      </c>
      <c r="I10" s="204">
        <v>17.399999999999999</v>
      </c>
    </row>
    <row r="11" spans="1:9" ht="12.75" customHeight="1" x14ac:dyDescent="0.2">
      <c r="A11" s="260">
        <v>3</v>
      </c>
      <c r="B11" s="261" t="s">
        <v>1339</v>
      </c>
      <c r="C11" s="155">
        <v>173473</v>
      </c>
      <c r="D11" s="155">
        <v>1078247</v>
      </c>
      <c r="E11" s="155">
        <v>1095236</v>
      </c>
      <c r="F11" s="203">
        <v>-22270</v>
      </c>
      <c r="G11" s="204">
        <v>-11.4</v>
      </c>
      <c r="H11" s="203">
        <v>-16989</v>
      </c>
      <c r="I11" s="204">
        <v>-1.6</v>
      </c>
    </row>
    <row r="12" spans="1:9" ht="12.75" customHeight="1" x14ac:dyDescent="0.2">
      <c r="A12" s="260">
        <v>4</v>
      </c>
      <c r="B12" s="261" t="s">
        <v>1340</v>
      </c>
      <c r="C12" s="155">
        <v>572086</v>
      </c>
      <c r="D12" s="155">
        <v>3824909</v>
      </c>
      <c r="E12" s="155">
        <v>3907207</v>
      </c>
      <c r="F12" s="203">
        <v>-97441</v>
      </c>
      <c r="G12" s="204">
        <v>-14.6</v>
      </c>
      <c r="H12" s="203">
        <v>-82298</v>
      </c>
      <c r="I12" s="204">
        <v>-2.1</v>
      </c>
    </row>
    <row r="13" spans="1:9" ht="12.75" customHeight="1" x14ac:dyDescent="0.2">
      <c r="A13" s="260">
        <v>5</v>
      </c>
      <c r="B13" s="261" t="s">
        <v>1341</v>
      </c>
      <c r="C13" s="155">
        <v>481718</v>
      </c>
      <c r="D13" s="155">
        <v>2917908</v>
      </c>
      <c r="E13" s="155">
        <v>2858038</v>
      </c>
      <c r="F13" s="203">
        <v>-21878</v>
      </c>
      <c r="G13" s="204">
        <v>-4.3</v>
      </c>
      <c r="H13" s="203">
        <v>59870</v>
      </c>
      <c r="I13" s="204">
        <v>2.1</v>
      </c>
    </row>
    <row r="14" spans="1:9" ht="12.75" customHeight="1" x14ac:dyDescent="0.2">
      <c r="A14" s="260">
        <v>6</v>
      </c>
      <c r="B14" s="261" t="s">
        <v>1342</v>
      </c>
      <c r="C14" s="155">
        <v>168110</v>
      </c>
      <c r="D14" s="155">
        <v>1014503</v>
      </c>
      <c r="E14" s="155">
        <v>965141</v>
      </c>
      <c r="F14" s="203">
        <v>-810</v>
      </c>
      <c r="G14" s="204">
        <v>-0.5</v>
      </c>
      <c r="H14" s="203">
        <v>49362</v>
      </c>
      <c r="I14" s="204">
        <v>5.0999999999999996</v>
      </c>
    </row>
    <row r="15" spans="1:9" ht="12.75" customHeight="1" x14ac:dyDescent="0.2">
      <c r="A15" s="260">
        <v>7</v>
      </c>
      <c r="B15" s="261" t="s">
        <v>1343</v>
      </c>
      <c r="C15" s="155">
        <v>621710</v>
      </c>
      <c r="D15" s="155">
        <v>4080926</v>
      </c>
      <c r="E15" s="155">
        <v>3866898</v>
      </c>
      <c r="F15" s="203">
        <v>4510</v>
      </c>
      <c r="G15" s="204">
        <v>0.7</v>
      </c>
      <c r="H15" s="203">
        <v>214028</v>
      </c>
      <c r="I15" s="204">
        <v>5.5</v>
      </c>
    </row>
    <row r="16" spans="1:9" ht="12.75" customHeight="1" x14ac:dyDescent="0.2">
      <c r="A16" s="260">
        <v>8</v>
      </c>
      <c r="B16" s="261" t="s">
        <v>1344</v>
      </c>
      <c r="C16" s="155">
        <v>287420</v>
      </c>
      <c r="D16" s="155">
        <v>1811248</v>
      </c>
      <c r="E16" s="155">
        <v>1883298</v>
      </c>
      <c r="F16" s="203">
        <v>-76754</v>
      </c>
      <c r="G16" s="204">
        <v>-21.1</v>
      </c>
      <c r="H16" s="203">
        <v>-72050</v>
      </c>
      <c r="I16" s="204">
        <v>-3.8</v>
      </c>
    </row>
    <row r="17" spans="1:9" ht="12.75" customHeight="1" x14ac:dyDescent="0.2">
      <c r="A17" s="260">
        <v>9</v>
      </c>
      <c r="B17" s="261" t="s">
        <v>1345</v>
      </c>
      <c r="C17" s="155">
        <v>492846</v>
      </c>
      <c r="D17" s="155">
        <v>2955050</v>
      </c>
      <c r="E17" s="155">
        <v>2699691</v>
      </c>
      <c r="F17" s="203">
        <v>9697</v>
      </c>
      <c r="G17" s="204">
        <v>2</v>
      </c>
      <c r="H17" s="203">
        <v>255359</v>
      </c>
      <c r="I17" s="204">
        <v>9.5</v>
      </c>
    </row>
    <row r="18" spans="1:9" ht="12.75" customHeight="1" x14ac:dyDescent="0.2">
      <c r="A18" s="92">
        <v>11</v>
      </c>
      <c r="B18" s="261" t="s">
        <v>1083</v>
      </c>
      <c r="C18" s="155">
        <v>499965</v>
      </c>
      <c r="D18" s="155">
        <v>2565297</v>
      </c>
      <c r="E18" s="155">
        <v>2529631</v>
      </c>
      <c r="F18" s="203">
        <v>3182</v>
      </c>
      <c r="G18" s="204">
        <v>0.6</v>
      </c>
      <c r="H18" s="203">
        <v>35666</v>
      </c>
      <c r="I18" s="204">
        <v>1.4</v>
      </c>
    </row>
    <row r="19" spans="1:9" ht="12.75" customHeight="1" x14ac:dyDescent="0.2">
      <c r="A19" s="92">
        <v>12</v>
      </c>
      <c r="B19" s="261" t="s">
        <v>1346</v>
      </c>
      <c r="C19" s="155">
        <v>331936</v>
      </c>
      <c r="D19" s="155">
        <v>2086778</v>
      </c>
      <c r="E19" s="155">
        <v>2283141</v>
      </c>
      <c r="F19" s="203">
        <v>-33772</v>
      </c>
      <c r="G19" s="204">
        <v>-9.1999999999999993</v>
      </c>
      <c r="H19" s="203">
        <v>-196363</v>
      </c>
      <c r="I19" s="204">
        <v>-8.6</v>
      </c>
    </row>
    <row r="20" spans="1:9" ht="12.75" customHeight="1" x14ac:dyDescent="0.2">
      <c r="A20" s="92">
        <v>21</v>
      </c>
      <c r="B20" s="261" t="s">
        <v>1347</v>
      </c>
      <c r="C20" s="155">
        <v>23508</v>
      </c>
      <c r="D20" s="155">
        <v>155265</v>
      </c>
      <c r="E20" s="155">
        <v>165070</v>
      </c>
      <c r="F20" s="203">
        <v>-466</v>
      </c>
      <c r="G20" s="204">
        <v>-1.9</v>
      </c>
      <c r="H20" s="203">
        <v>-9805</v>
      </c>
      <c r="I20" s="204">
        <v>-5.9</v>
      </c>
    </row>
    <row r="21" spans="1:9" ht="12.75" customHeight="1" x14ac:dyDescent="0.2">
      <c r="A21" s="92">
        <v>22</v>
      </c>
      <c r="B21" s="261" t="s">
        <v>1348</v>
      </c>
      <c r="C21" s="155">
        <v>27271</v>
      </c>
      <c r="D21" s="155">
        <v>135842</v>
      </c>
      <c r="E21" s="155">
        <v>136820</v>
      </c>
      <c r="F21" s="203">
        <v>1405</v>
      </c>
      <c r="G21" s="204">
        <v>5.4</v>
      </c>
      <c r="H21" s="203">
        <v>-978</v>
      </c>
      <c r="I21" s="204">
        <v>-0.7</v>
      </c>
    </row>
    <row r="22" spans="1:9" ht="12.75" customHeight="1" x14ac:dyDescent="0.2">
      <c r="A22" s="92">
        <v>23</v>
      </c>
      <c r="B22" s="261" t="s">
        <v>1349</v>
      </c>
      <c r="C22" s="155">
        <v>136575</v>
      </c>
      <c r="D22" s="155">
        <v>942562</v>
      </c>
      <c r="E22" s="155">
        <v>791716</v>
      </c>
      <c r="F22" s="203">
        <v>-4551</v>
      </c>
      <c r="G22" s="204">
        <v>-3.2</v>
      </c>
      <c r="H22" s="203">
        <v>150846</v>
      </c>
      <c r="I22" s="204">
        <v>19.100000000000001</v>
      </c>
    </row>
    <row r="23" spans="1:9" ht="12.75" customHeight="1" x14ac:dyDescent="0.2">
      <c r="A23" s="92">
        <v>24</v>
      </c>
      <c r="B23" s="261" t="s">
        <v>1350</v>
      </c>
      <c r="C23" s="155">
        <v>234523</v>
      </c>
      <c r="D23" s="155">
        <v>1326804</v>
      </c>
      <c r="E23" s="155">
        <v>1275301</v>
      </c>
      <c r="F23" s="203">
        <v>19929</v>
      </c>
      <c r="G23" s="204">
        <v>9.3000000000000007</v>
      </c>
      <c r="H23" s="203">
        <v>51503</v>
      </c>
      <c r="I23" s="204">
        <v>4</v>
      </c>
    </row>
    <row r="24" spans="1:9" ht="12.75" customHeight="1" x14ac:dyDescent="0.2">
      <c r="A24" s="92">
        <v>25</v>
      </c>
      <c r="B24" s="261" t="s">
        <v>1351</v>
      </c>
      <c r="C24" s="155">
        <v>94963</v>
      </c>
      <c r="D24" s="155">
        <v>604083</v>
      </c>
      <c r="E24" s="155">
        <v>564545</v>
      </c>
      <c r="F24" s="203">
        <v>15990</v>
      </c>
      <c r="G24" s="204">
        <v>20.2</v>
      </c>
      <c r="H24" s="203">
        <v>39538</v>
      </c>
      <c r="I24" s="204">
        <v>7</v>
      </c>
    </row>
    <row r="25" spans="1:9" ht="12.75" customHeight="1" x14ac:dyDescent="0.2">
      <c r="A25" s="92">
        <v>26</v>
      </c>
      <c r="B25" s="261" t="s">
        <v>1352</v>
      </c>
      <c r="C25" s="155">
        <v>151455</v>
      </c>
      <c r="D25" s="155">
        <v>926774</v>
      </c>
      <c r="E25" s="155">
        <v>891337</v>
      </c>
      <c r="F25" s="203">
        <v>-1660</v>
      </c>
      <c r="G25" s="204">
        <v>-1.1000000000000001</v>
      </c>
      <c r="H25" s="203">
        <v>35437</v>
      </c>
      <c r="I25" s="204">
        <v>4</v>
      </c>
    </row>
    <row r="26" spans="1:9" ht="12.75" customHeight="1" x14ac:dyDescent="0.2">
      <c r="A26" s="92">
        <v>27</v>
      </c>
      <c r="B26" s="261" t="s">
        <v>1353</v>
      </c>
      <c r="C26" s="155">
        <v>125308</v>
      </c>
      <c r="D26" s="155">
        <v>759762</v>
      </c>
      <c r="E26" s="155">
        <v>745484</v>
      </c>
      <c r="F26" s="203">
        <v>-1818</v>
      </c>
      <c r="G26" s="204">
        <v>-1.4</v>
      </c>
      <c r="H26" s="203">
        <v>14278</v>
      </c>
      <c r="I26" s="204">
        <v>1.9</v>
      </c>
    </row>
    <row r="27" spans="1:9" ht="12.75" customHeight="1" x14ac:dyDescent="0.2">
      <c r="A27" s="92">
        <v>28</v>
      </c>
      <c r="B27" s="261" t="s">
        <v>1354</v>
      </c>
      <c r="C27" s="155">
        <v>544163</v>
      </c>
      <c r="D27" s="155">
        <v>3847730</v>
      </c>
      <c r="E27" s="155">
        <v>3057858</v>
      </c>
      <c r="F27" s="203">
        <v>-29631</v>
      </c>
      <c r="G27" s="204">
        <v>-5.2</v>
      </c>
      <c r="H27" s="203">
        <v>789872</v>
      </c>
      <c r="I27" s="204">
        <v>25.8</v>
      </c>
    </row>
    <row r="28" spans="1:9" ht="12.75" customHeight="1" x14ac:dyDescent="0.2">
      <c r="A28" s="92">
        <v>29</v>
      </c>
      <c r="B28" s="261" t="s">
        <v>1355</v>
      </c>
      <c r="C28" s="155">
        <v>222970</v>
      </c>
      <c r="D28" s="155">
        <v>1643627</v>
      </c>
      <c r="E28" s="155">
        <v>1550944</v>
      </c>
      <c r="F28" s="203">
        <v>2553</v>
      </c>
      <c r="G28" s="204">
        <v>1.2</v>
      </c>
      <c r="H28" s="203">
        <v>92683</v>
      </c>
      <c r="I28" s="204">
        <v>6</v>
      </c>
    </row>
    <row r="29" spans="1:9" ht="12.75" customHeight="1" x14ac:dyDescent="0.2">
      <c r="A29" s="92">
        <v>32</v>
      </c>
      <c r="B29" s="261" t="s">
        <v>1356</v>
      </c>
      <c r="C29" s="155">
        <v>52756</v>
      </c>
      <c r="D29" s="155">
        <v>326605</v>
      </c>
      <c r="E29" s="155">
        <v>274278</v>
      </c>
      <c r="F29" s="203">
        <v>8431</v>
      </c>
      <c r="G29" s="204">
        <v>19</v>
      </c>
      <c r="H29" s="203">
        <v>52327</v>
      </c>
      <c r="I29" s="204">
        <v>19.100000000000001</v>
      </c>
    </row>
    <row r="30" spans="1:9" ht="12.75" customHeight="1" x14ac:dyDescent="0.2">
      <c r="A30" s="92">
        <v>33</v>
      </c>
      <c r="B30" s="261" t="s">
        <v>1357</v>
      </c>
      <c r="C30" s="155">
        <v>1219317</v>
      </c>
      <c r="D30" s="155">
        <v>7722484</v>
      </c>
      <c r="E30" s="155">
        <v>6270523</v>
      </c>
      <c r="F30" s="203">
        <v>60693</v>
      </c>
      <c r="G30" s="204">
        <v>5.2</v>
      </c>
      <c r="H30" s="203">
        <v>1451961</v>
      </c>
      <c r="I30" s="204">
        <v>23.2</v>
      </c>
    </row>
    <row r="31" spans="1:9" ht="12.75" customHeight="1" x14ac:dyDescent="0.2">
      <c r="A31" s="92">
        <v>34</v>
      </c>
      <c r="B31" s="261" t="s">
        <v>1358</v>
      </c>
      <c r="C31" s="155">
        <v>368568</v>
      </c>
      <c r="D31" s="155">
        <v>3117074</v>
      </c>
      <c r="E31" s="155">
        <v>2337800</v>
      </c>
      <c r="F31" s="203">
        <v>33402</v>
      </c>
      <c r="G31" s="204">
        <v>10</v>
      </c>
      <c r="H31" s="203">
        <v>779274</v>
      </c>
      <c r="I31" s="204">
        <v>33.299999999999997</v>
      </c>
    </row>
    <row r="32" spans="1:9" ht="12.75" customHeight="1" x14ac:dyDescent="0.2">
      <c r="A32" s="92">
        <v>35</v>
      </c>
      <c r="B32" s="261" t="s">
        <v>1359</v>
      </c>
      <c r="C32" s="155">
        <v>212956</v>
      </c>
      <c r="D32" s="155">
        <v>1447345</v>
      </c>
      <c r="E32" s="155">
        <v>1456139</v>
      </c>
      <c r="F32" s="203">
        <v>58572</v>
      </c>
      <c r="G32" s="204">
        <v>37.9</v>
      </c>
      <c r="H32" s="203">
        <v>-8794</v>
      </c>
      <c r="I32" s="204">
        <v>-0.6</v>
      </c>
    </row>
    <row r="33" spans="1:9" ht="12.75" customHeight="1" x14ac:dyDescent="0.2">
      <c r="A33" s="92">
        <v>41</v>
      </c>
      <c r="B33" s="261" t="s">
        <v>1140</v>
      </c>
      <c r="C33" s="155">
        <v>27729</v>
      </c>
      <c r="D33" s="155">
        <v>163969</v>
      </c>
      <c r="E33" s="155">
        <v>166024</v>
      </c>
      <c r="F33" s="203">
        <v>-1565</v>
      </c>
      <c r="G33" s="204">
        <v>-5.3</v>
      </c>
      <c r="H33" s="203">
        <v>-2055</v>
      </c>
      <c r="I33" s="204">
        <v>-1.2</v>
      </c>
    </row>
    <row r="34" spans="1:9" ht="12.75" customHeight="1" x14ac:dyDescent="0.2">
      <c r="A34" s="92">
        <v>42</v>
      </c>
      <c r="B34" s="261" t="s">
        <v>1360</v>
      </c>
      <c r="C34" s="155">
        <v>153067</v>
      </c>
      <c r="D34" s="155">
        <v>982000</v>
      </c>
      <c r="E34" s="155">
        <v>894084</v>
      </c>
      <c r="F34" s="203">
        <v>1811</v>
      </c>
      <c r="G34" s="204">
        <v>1.2</v>
      </c>
      <c r="H34" s="203">
        <v>87916</v>
      </c>
      <c r="I34" s="204">
        <v>9.8000000000000007</v>
      </c>
    </row>
    <row r="35" spans="1:9" ht="12.75" customHeight="1" x14ac:dyDescent="0.2">
      <c r="A35" s="92">
        <v>43</v>
      </c>
      <c r="B35" s="261" t="s">
        <v>1361</v>
      </c>
      <c r="C35" s="155">
        <v>29653</v>
      </c>
      <c r="D35" s="155">
        <v>187290</v>
      </c>
      <c r="E35" s="155">
        <v>189396</v>
      </c>
      <c r="F35" s="203">
        <v>-3388</v>
      </c>
      <c r="G35" s="204">
        <v>-10.3</v>
      </c>
      <c r="H35" s="203">
        <v>-2106</v>
      </c>
      <c r="I35" s="204">
        <v>-1.1000000000000001</v>
      </c>
    </row>
    <row r="36" spans="1:9" ht="12.75" customHeight="1" x14ac:dyDescent="0.2">
      <c r="A36" s="92">
        <v>51</v>
      </c>
      <c r="B36" s="261" t="s">
        <v>990</v>
      </c>
      <c r="C36" s="155">
        <v>1951253</v>
      </c>
      <c r="D36" s="155">
        <v>12239812</v>
      </c>
      <c r="E36" s="155">
        <v>11418228</v>
      </c>
      <c r="F36" s="203">
        <v>86323</v>
      </c>
      <c r="G36" s="204">
        <v>4.5999999999999996</v>
      </c>
      <c r="H36" s="203">
        <v>821584</v>
      </c>
      <c r="I36" s="204">
        <v>7.2</v>
      </c>
    </row>
    <row r="37" spans="1:9" ht="12.75" customHeight="1" x14ac:dyDescent="0.2">
      <c r="A37" s="92">
        <v>52</v>
      </c>
      <c r="B37" s="261" t="s">
        <v>989</v>
      </c>
      <c r="C37" s="155">
        <v>700985</v>
      </c>
      <c r="D37" s="155">
        <v>4132422</v>
      </c>
      <c r="E37" s="155">
        <v>3887192</v>
      </c>
      <c r="F37" s="203">
        <v>50214</v>
      </c>
      <c r="G37" s="204">
        <v>7.7</v>
      </c>
      <c r="H37" s="203">
        <v>245230</v>
      </c>
      <c r="I37" s="204">
        <v>6.3</v>
      </c>
    </row>
    <row r="38" spans="1:9" ht="12.75" customHeight="1" x14ac:dyDescent="0.2">
      <c r="A38" s="92">
        <v>53</v>
      </c>
      <c r="B38" s="261" t="s">
        <v>1362</v>
      </c>
      <c r="C38" s="155">
        <v>992453</v>
      </c>
      <c r="D38" s="155">
        <v>5642312</v>
      </c>
      <c r="E38" s="155">
        <v>4787772</v>
      </c>
      <c r="F38" s="203">
        <v>128148</v>
      </c>
      <c r="G38" s="204">
        <v>14.8</v>
      </c>
      <c r="H38" s="203">
        <v>854540</v>
      </c>
      <c r="I38" s="204">
        <v>17.8</v>
      </c>
    </row>
    <row r="39" spans="1:9" ht="12.75" customHeight="1" x14ac:dyDescent="0.2">
      <c r="A39" s="92">
        <v>54</v>
      </c>
      <c r="B39" s="261" t="s">
        <v>1363</v>
      </c>
      <c r="C39" s="155">
        <v>5859268</v>
      </c>
      <c r="D39" s="155">
        <v>37078935</v>
      </c>
      <c r="E39" s="155">
        <v>34723003</v>
      </c>
      <c r="F39" s="203">
        <v>-375033</v>
      </c>
      <c r="G39" s="204">
        <v>-6</v>
      </c>
      <c r="H39" s="203">
        <v>2355932</v>
      </c>
      <c r="I39" s="204">
        <v>6.8</v>
      </c>
    </row>
    <row r="40" spans="1:9" ht="12.75" customHeight="1" x14ac:dyDescent="0.2">
      <c r="A40" s="92">
        <v>55</v>
      </c>
      <c r="B40" s="261" t="s">
        <v>1364</v>
      </c>
      <c r="C40" s="155">
        <v>1133589</v>
      </c>
      <c r="D40" s="155">
        <v>6788495</v>
      </c>
      <c r="E40" s="155">
        <v>6581334</v>
      </c>
      <c r="F40" s="203">
        <v>-22424</v>
      </c>
      <c r="G40" s="204">
        <v>-1.9</v>
      </c>
      <c r="H40" s="203">
        <v>207161</v>
      </c>
      <c r="I40" s="204">
        <v>3.1</v>
      </c>
    </row>
    <row r="41" spans="1:9" ht="12.75" customHeight="1" x14ac:dyDescent="0.2">
      <c r="A41" s="92">
        <v>56</v>
      </c>
      <c r="B41" s="261" t="s">
        <v>1365</v>
      </c>
      <c r="C41" s="155">
        <v>133676</v>
      </c>
      <c r="D41" s="155">
        <v>1047992</v>
      </c>
      <c r="E41" s="155">
        <v>1086070</v>
      </c>
      <c r="F41" s="203">
        <v>-5339</v>
      </c>
      <c r="G41" s="204">
        <v>-3.8</v>
      </c>
      <c r="H41" s="203">
        <v>-38078</v>
      </c>
      <c r="I41" s="204">
        <v>-3.5</v>
      </c>
    </row>
    <row r="42" spans="1:9" ht="12.75" customHeight="1" x14ac:dyDescent="0.2">
      <c r="A42" s="92">
        <v>57</v>
      </c>
      <c r="B42" s="261" t="s">
        <v>1366</v>
      </c>
      <c r="C42" s="155">
        <v>2302274</v>
      </c>
      <c r="D42" s="155">
        <v>13555893</v>
      </c>
      <c r="E42" s="155">
        <v>12442027</v>
      </c>
      <c r="F42" s="203">
        <v>153658</v>
      </c>
      <c r="G42" s="204">
        <v>7.2</v>
      </c>
      <c r="H42" s="203">
        <v>1113866</v>
      </c>
      <c r="I42" s="204">
        <v>9</v>
      </c>
    </row>
    <row r="43" spans="1:9" ht="12.75" customHeight="1" x14ac:dyDescent="0.2">
      <c r="A43" s="92">
        <v>58</v>
      </c>
      <c r="B43" s="261" t="s">
        <v>1367</v>
      </c>
      <c r="C43" s="155">
        <v>1466842</v>
      </c>
      <c r="D43" s="155">
        <v>8496528</v>
      </c>
      <c r="E43" s="155">
        <v>8066669</v>
      </c>
      <c r="F43" s="203">
        <v>22196</v>
      </c>
      <c r="G43" s="204">
        <v>1.5</v>
      </c>
      <c r="H43" s="203">
        <v>429859</v>
      </c>
      <c r="I43" s="204">
        <v>5.3</v>
      </c>
    </row>
    <row r="44" spans="1:9" ht="12.75" customHeight="1" x14ac:dyDescent="0.2">
      <c r="A44" s="92">
        <v>59</v>
      </c>
      <c r="B44" s="261" t="s">
        <v>1368</v>
      </c>
      <c r="C44" s="155">
        <v>2241627</v>
      </c>
      <c r="D44" s="155">
        <v>13942758</v>
      </c>
      <c r="E44" s="155">
        <v>12987310</v>
      </c>
      <c r="F44" s="203">
        <v>79811</v>
      </c>
      <c r="G44" s="204">
        <v>3.7</v>
      </c>
      <c r="H44" s="203">
        <v>955448</v>
      </c>
      <c r="I44" s="204">
        <v>7.4</v>
      </c>
    </row>
    <row r="45" spans="1:9" ht="12.75" customHeight="1" x14ac:dyDescent="0.2">
      <c r="A45" s="92">
        <v>60</v>
      </c>
      <c r="B45" s="261" t="s">
        <v>1369</v>
      </c>
      <c r="C45" s="155">
        <v>10075</v>
      </c>
      <c r="D45" s="155">
        <v>97917</v>
      </c>
      <c r="E45" s="155">
        <v>132158</v>
      </c>
      <c r="F45" s="203">
        <v>-14624</v>
      </c>
      <c r="G45" s="204">
        <v>-59.2</v>
      </c>
      <c r="H45" s="203">
        <v>-34241</v>
      </c>
      <c r="I45" s="204">
        <v>-25.9</v>
      </c>
    </row>
    <row r="46" spans="1:9" ht="12.75" customHeight="1" x14ac:dyDescent="0.2">
      <c r="A46" s="92">
        <v>61</v>
      </c>
      <c r="B46" s="123" t="s">
        <v>1370</v>
      </c>
      <c r="C46" s="155">
        <v>75246</v>
      </c>
      <c r="D46" s="155">
        <v>453732</v>
      </c>
      <c r="E46" s="155">
        <v>462458</v>
      </c>
      <c r="F46" s="203">
        <v>-1087</v>
      </c>
      <c r="G46" s="204">
        <v>-1.4</v>
      </c>
      <c r="H46" s="203">
        <v>-8726</v>
      </c>
      <c r="I46" s="204">
        <v>-1.9</v>
      </c>
    </row>
    <row r="47" spans="1:9" ht="12.75" customHeight="1" x14ac:dyDescent="0.2">
      <c r="A47" s="92">
        <v>62</v>
      </c>
      <c r="B47" s="123" t="s">
        <v>1371</v>
      </c>
      <c r="C47" s="155">
        <v>1035503</v>
      </c>
      <c r="D47" s="155">
        <v>6471263</v>
      </c>
      <c r="E47" s="155">
        <v>6140639</v>
      </c>
      <c r="F47" s="203">
        <v>-27347</v>
      </c>
      <c r="G47" s="204">
        <v>-2.6</v>
      </c>
      <c r="H47" s="203">
        <v>330624</v>
      </c>
      <c r="I47" s="204">
        <v>5.4</v>
      </c>
    </row>
    <row r="48" spans="1:9" ht="12.75" customHeight="1" x14ac:dyDescent="0.2">
      <c r="A48" s="92">
        <v>63</v>
      </c>
      <c r="B48" s="123" t="s">
        <v>1372</v>
      </c>
      <c r="C48" s="155">
        <v>400586</v>
      </c>
      <c r="D48" s="155">
        <v>2342237</v>
      </c>
      <c r="E48" s="155">
        <v>2285097</v>
      </c>
      <c r="F48" s="203">
        <v>-1148</v>
      </c>
      <c r="G48" s="204">
        <v>-0.3</v>
      </c>
      <c r="H48" s="203">
        <v>57140</v>
      </c>
      <c r="I48" s="204">
        <v>2.5</v>
      </c>
    </row>
    <row r="49" spans="1:9" ht="12.75" customHeight="1" x14ac:dyDescent="0.2">
      <c r="A49" s="92">
        <v>64</v>
      </c>
      <c r="B49" s="123" t="s">
        <v>1373</v>
      </c>
      <c r="C49" s="155">
        <v>1518543</v>
      </c>
      <c r="D49" s="155">
        <v>9020398</v>
      </c>
      <c r="E49" s="155">
        <v>9039644</v>
      </c>
      <c r="F49" s="203">
        <v>-37998</v>
      </c>
      <c r="G49" s="204">
        <v>-2.4</v>
      </c>
      <c r="H49" s="203">
        <v>-19246</v>
      </c>
      <c r="I49" s="204">
        <v>-0.2</v>
      </c>
    </row>
    <row r="50" spans="1:9" ht="12.75" customHeight="1" x14ac:dyDescent="0.2">
      <c r="A50" s="92">
        <v>65</v>
      </c>
      <c r="B50" s="123" t="s">
        <v>1374</v>
      </c>
      <c r="C50" s="155">
        <v>1077150</v>
      </c>
      <c r="D50" s="155">
        <v>6348466</v>
      </c>
      <c r="E50" s="155">
        <v>6286622</v>
      </c>
      <c r="F50" s="203">
        <v>-31268</v>
      </c>
      <c r="G50" s="204">
        <v>-2.8</v>
      </c>
      <c r="H50" s="203">
        <v>61844</v>
      </c>
      <c r="I50" s="204">
        <v>1</v>
      </c>
    </row>
    <row r="51" spans="1:9" ht="12.75" customHeight="1" x14ac:dyDescent="0.2">
      <c r="A51" s="92">
        <v>66</v>
      </c>
      <c r="B51" s="123" t="s">
        <v>1375</v>
      </c>
      <c r="C51" s="155">
        <v>1226173</v>
      </c>
      <c r="D51" s="155">
        <v>7093925</v>
      </c>
      <c r="E51" s="155">
        <v>6877901</v>
      </c>
      <c r="F51" s="203">
        <v>-2575</v>
      </c>
      <c r="G51" s="204">
        <v>-0.2</v>
      </c>
      <c r="H51" s="203">
        <v>216024</v>
      </c>
      <c r="I51" s="204">
        <v>3.1</v>
      </c>
    </row>
    <row r="52" spans="1:9" ht="12.75" customHeight="1" x14ac:dyDescent="0.2">
      <c r="A52" s="92">
        <v>67</v>
      </c>
      <c r="B52" s="123" t="s">
        <v>1033</v>
      </c>
      <c r="C52" s="155">
        <v>2201741</v>
      </c>
      <c r="D52" s="155">
        <v>12911077</v>
      </c>
      <c r="E52" s="155">
        <v>11226228</v>
      </c>
      <c r="F52" s="203">
        <v>168351</v>
      </c>
      <c r="G52" s="204">
        <v>8.3000000000000007</v>
      </c>
      <c r="H52" s="203">
        <v>1684849</v>
      </c>
      <c r="I52" s="204">
        <v>15</v>
      </c>
    </row>
    <row r="53" spans="1:9" ht="12.75" customHeight="1" x14ac:dyDescent="0.2">
      <c r="A53" s="92">
        <v>68</v>
      </c>
      <c r="B53" s="123" t="s">
        <v>1376</v>
      </c>
      <c r="C53" s="155">
        <v>1916488</v>
      </c>
      <c r="D53" s="155">
        <v>11590481</v>
      </c>
      <c r="E53" s="155">
        <v>10150165</v>
      </c>
      <c r="F53" s="203">
        <v>134246</v>
      </c>
      <c r="G53" s="204">
        <v>7.5</v>
      </c>
      <c r="H53" s="203">
        <v>1440316</v>
      </c>
      <c r="I53" s="204">
        <v>14.2</v>
      </c>
    </row>
    <row r="54" spans="1:9" ht="12.75" customHeight="1" x14ac:dyDescent="0.2">
      <c r="A54" s="92">
        <v>69</v>
      </c>
      <c r="B54" s="123" t="s">
        <v>1377</v>
      </c>
      <c r="C54" s="155">
        <v>3450069</v>
      </c>
      <c r="D54" s="155">
        <v>20124726</v>
      </c>
      <c r="E54" s="155">
        <v>19247457</v>
      </c>
      <c r="F54" s="203">
        <v>4301</v>
      </c>
      <c r="G54" s="204">
        <v>0.1</v>
      </c>
      <c r="H54" s="203">
        <v>877269</v>
      </c>
      <c r="I54" s="204">
        <v>4.5999999999999996</v>
      </c>
    </row>
    <row r="55" spans="1:9" ht="12.75" customHeight="1" x14ac:dyDescent="0.2">
      <c r="A55" s="92">
        <v>70</v>
      </c>
      <c r="B55" s="123" t="s">
        <v>1378</v>
      </c>
      <c r="C55" s="155">
        <v>123494</v>
      </c>
      <c r="D55" s="155">
        <v>842158</v>
      </c>
      <c r="E55" s="155">
        <v>1070580</v>
      </c>
      <c r="F55" s="203">
        <v>-1990</v>
      </c>
      <c r="G55" s="204">
        <v>-1.6</v>
      </c>
      <c r="H55" s="203">
        <v>-228422</v>
      </c>
      <c r="I55" s="204">
        <v>-21.3</v>
      </c>
    </row>
    <row r="56" spans="1:9" ht="12.75" customHeight="1" x14ac:dyDescent="0.2">
      <c r="A56" s="92">
        <v>71</v>
      </c>
      <c r="B56" s="123" t="s">
        <v>1379</v>
      </c>
      <c r="C56" s="155">
        <v>3603980</v>
      </c>
      <c r="D56" s="155">
        <v>22027953</v>
      </c>
      <c r="E56" s="155">
        <v>22072581</v>
      </c>
      <c r="F56" s="203">
        <v>-219407</v>
      </c>
      <c r="G56" s="204">
        <v>-5.7</v>
      </c>
      <c r="H56" s="203">
        <v>-44628</v>
      </c>
      <c r="I56" s="204">
        <v>-0.2</v>
      </c>
    </row>
    <row r="57" spans="1:9" ht="12.75" customHeight="1" x14ac:dyDescent="0.2">
      <c r="A57" s="92">
        <v>72</v>
      </c>
      <c r="B57" s="123" t="s">
        <v>1380</v>
      </c>
      <c r="C57" s="155">
        <v>4510269</v>
      </c>
      <c r="D57" s="155">
        <v>25515401</v>
      </c>
      <c r="E57" s="155">
        <v>23642651</v>
      </c>
      <c r="F57" s="203">
        <v>154828</v>
      </c>
      <c r="G57" s="204">
        <v>3.6</v>
      </c>
      <c r="H57" s="203">
        <v>1872750</v>
      </c>
      <c r="I57" s="204">
        <v>7.9</v>
      </c>
    </row>
    <row r="58" spans="1:9" ht="12.75" customHeight="1" x14ac:dyDescent="0.2">
      <c r="A58" s="92">
        <v>73</v>
      </c>
      <c r="B58" s="123" t="s">
        <v>1381</v>
      </c>
      <c r="C58" s="155">
        <v>1210191</v>
      </c>
      <c r="D58" s="155">
        <v>6761035</v>
      </c>
      <c r="E58" s="155">
        <v>6263348</v>
      </c>
      <c r="F58" s="203">
        <v>114803</v>
      </c>
      <c r="G58" s="204">
        <v>10.5</v>
      </c>
      <c r="H58" s="203">
        <v>497687</v>
      </c>
      <c r="I58" s="204">
        <v>7.9</v>
      </c>
    </row>
    <row r="59" spans="1:9" ht="12.75" customHeight="1" x14ac:dyDescent="0.2">
      <c r="A59" s="92">
        <v>74</v>
      </c>
      <c r="B59" s="123" t="s">
        <v>1382</v>
      </c>
      <c r="C59" s="155">
        <v>7748943</v>
      </c>
      <c r="D59" s="155">
        <v>44831081</v>
      </c>
      <c r="E59" s="155">
        <v>42170578</v>
      </c>
      <c r="F59" s="203">
        <v>117359</v>
      </c>
      <c r="G59" s="204">
        <v>1.5</v>
      </c>
      <c r="H59" s="203">
        <v>2660503</v>
      </c>
      <c r="I59" s="204">
        <v>6.3</v>
      </c>
    </row>
    <row r="60" spans="1:9" ht="12.75" customHeight="1" x14ac:dyDescent="0.2">
      <c r="A60" s="92">
        <v>75</v>
      </c>
      <c r="B60" s="123" t="s">
        <v>1383</v>
      </c>
      <c r="C60" s="155">
        <v>1997037</v>
      </c>
      <c r="D60" s="155">
        <v>11163811</v>
      </c>
      <c r="E60" s="155">
        <v>9659316</v>
      </c>
      <c r="F60" s="203">
        <v>316723</v>
      </c>
      <c r="G60" s="204">
        <v>18.8</v>
      </c>
      <c r="H60" s="203">
        <v>1504495</v>
      </c>
      <c r="I60" s="204">
        <v>15.6</v>
      </c>
    </row>
    <row r="61" spans="1:9" ht="12.75" customHeight="1" x14ac:dyDescent="0.2">
      <c r="A61" s="92">
        <v>76</v>
      </c>
      <c r="B61" s="123" t="s">
        <v>1384</v>
      </c>
      <c r="C61" s="155">
        <v>1897860</v>
      </c>
      <c r="D61" s="155">
        <v>10877147</v>
      </c>
      <c r="E61" s="155">
        <v>10407166</v>
      </c>
      <c r="F61" s="203">
        <v>30096</v>
      </c>
      <c r="G61" s="204">
        <v>1.6</v>
      </c>
      <c r="H61" s="203">
        <v>469981</v>
      </c>
      <c r="I61" s="204">
        <v>4.5</v>
      </c>
    </row>
    <row r="62" spans="1:9" ht="12.75" customHeight="1" x14ac:dyDescent="0.2">
      <c r="A62" s="92">
        <v>77</v>
      </c>
      <c r="B62" s="123" t="s">
        <v>1385</v>
      </c>
      <c r="C62" s="155">
        <v>8735256</v>
      </c>
      <c r="D62" s="155">
        <v>50216726</v>
      </c>
      <c r="E62" s="155">
        <v>45902911</v>
      </c>
      <c r="F62" s="203">
        <v>576510</v>
      </c>
      <c r="G62" s="204">
        <v>7.1</v>
      </c>
      <c r="H62" s="203">
        <v>4313815</v>
      </c>
      <c r="I62" s="204">
        <v>9.4</v>
      </c>
    </row>
    <row r="63" spans="1:9" ht="12.75" customHeight="1" x14ac:dyDescent="0.2">
      <c r="A63" s="92">
        <v>78</v>
      </c>
      <c r="B63" s="123" t="s">
        <v>1386</v>
      </c>
      <c r="C63" s="155">
        <v>18679066</v>
      </c>
      <c r="D63" s="155">
        <v>113531254</v>
      </c>
      <c r="E63" s="155">
        <v>111802211</v>
      </c>
      <c r="F63" s="203">
        <v>-1444675</v>
      </c>
      <c r="G63" s="204">
        <v>-7.2</v>
      </c>
      <c r="H63" s="203">
        <v>1729043</v>
      </c>
      <c r="I63" s="204">
        <v>1.5</v>
      </c>
    </row>
    <row r="64" spans="1:9" ht="12.75" customHeight="1" x14ac:dyDescent="0.2">
      <c r="A64" s="92">
        <v>79</v>
      </c>
      <c r="B64" s="123" t="s">
        <v>1387</v>
      </c>
      <c r="C64" s="155">
        <v>3756499</v>
      </c>
      <c r="D64" s="155">
        <v>24386312</v>
      </c>
      <c r="E64" s="155">
        <v>25187500</v>
      </c>
      <c r="F64" s="203">
        <v>-627438</v>
      </c>
      <c r="G64" s="204">
        <v>-14.3</v>
      </c>
      <c r="H64" s="203">
        <v>-801188</v>
      </c>
      <c r="I64" s="204">
        <v>-3.2</v>
      </c>
    </row>
    <row r="65" spans="1:15" ht="12.75" customHeight="1" x14ac:dyDescent="0.2">
      <c r="A65" s="92">
        <v>80</v>
      </c>
      <c r="B65" s="123" t="s">
        <v>1388</v>
      </c>
      <c r="C65" s="155">
        <v>4335</v>
      </c>
      <c r="D65" s="155">
        <v>34128</v>
      </c>
      <c r="E65" s="155">
        <v>40236</v>
      </c>
      <c r="F65" s="203">
        <v>-8373</v>
      </c>
      <c r="G65" s="204">
        <v>-65.900000000000006</v>
      </c>
      <c r="H65" s="203">
        <v>-6108</v>
      </c>
      <c r="I65" s="204">
        <v>-15.2</v>
      </c>
    </row>
    <row r="66" spans="1:15" ht="12.75" customHeight="1" x14ac:dyDescent="0.2">
      <c r="A66" s="92">
        <v>81</v>
      </c>
      <c r="B66" s="123" t="s">
        <v>1389</v>
      </c>
      <c r="C66" s="155">
        <v>435632</v>
      </c>
      <c r="D66" s="155">
        <v>2509188</v>
      </c>
      <c r="E66" s="155">
        <v>2513614</v>
      </c>
      <c r="F66" s="203">
        <v>1270</v>
      </c>
      <c r="G66" s="204">
        <v>0.3</v>
      </c>
      <c r="H66" s="203">
        <v>-4426</v>
      </c>
      <c r="I66" s="204">
        <v>-0.2</v>
      </c>
    </row>
    <row r="67" spans="1:15" ht="12.75" customHeight="1" x14ac:dyDescent="0.2">
      <c r="A67" s="92">
        <v>82</v>
      </c>
      <c r="B67" s="123" t="s">
        <v>1390</v>
      </c>
      <c r="C67" s="155">
        <v>928120</v>
      </c>
      <c r="D67" s="155">
        <v>5389472</v>
      </c>
      <c r="E67" s="155">
        <v>5471124</v>
      </c>
      <c r="F67" s="203">
        <v>-65664</v>
      </c>
      <c r="G67" s="204">
        <v>-6.6</v>
      </c>
      <c r="H67" s="203">
        <v>-81652</v>
      </c>
      <c r="I67" s="204">
        <v>-1.5</v>
      </c>
    </row>
    <row r="68" spans="1:15" ht="12.75" customHeight="1" x14ac:dyDescent="0.2">
      <c r="A68" s="92">
        <v>83</v>
      </c>
      <c r="B68" s="123" t="s">
        <v>1391</v>
      </c>
      <c r="C68" s="155">
        <v>136990</v>
      </c>
      <c r="D68" s="155">
        <v>784296</v>
      </c>
      <c r="E68" s="155">
        <v>701968</v>
      </c>
      <c r="F68" s="203">
        <v>4726</v>
      </c>
      <c r="G68" s="204">
        <v>3.6</v>
      </c>
      <c r="H68" s="203">
        <v>82328</v>
      </c>
      <c r="I68" s="204">
        <v>11.7</v>
      </c>
    </row>
    <row r="69" spans="1:15" ht="12.75" customHeight="1" x14ac:dyDescent="0.2">
      <c r="A69" s="92">
        <v>84</v>
      </c>
      <c r="B69" s="123" t="s">
        <v>1392</v>
      </c>
      <c r="C69" s="155">
        <v>1328557</v>
      </c>
      <c r="D69" s="155">
        <v>8531508</v>
      </c>
      <c r="E69" s="155">
        <v>7433641</v>
      </c>
      <c r="F69" s="203">
        <v>219077</v>
      </c>
      <c r="G69" s="204">
        <v>19.7</v>
      </c>
      <c r="H69" s="203">
        <v>1097867</v>
      </c>
      <c r="I69" s="204">
        <v>14.8</v>
      </c>
    </row>
    <row r="70" spans="1:15" ht="12.75" customHeight="1" x14ac:dyDescent="0.2">
      <c r="A70" s="92">
        <v>85</v>
      </c>
      <c r="B70" s="123" t="s">
        <v>1025</v>
      </c>
      <c r="C70" s="155">
        <v>480706</v>
      </c>
      <c r="D70" s="155">
        <v>3170909</v>
      </c>
      <c r="E70" s="155">
        <v>2562734</v>
      </c>
      <c r="F70" s="203">
        <v>87492</v>
      </c>
      <c r="G70" s="204">
        <v>22.3</v>
      </c>
      <c r="H70" s="203">
        <v>608175</v>
      </c>
      <c r="I70" s="204">
        <v>23.7</v>
      </c>
    </row>
    <row r="71" spans="1:15" ht="12.75" customHeight="1" x14ac:dyDescent="0.2">
      <c r="A71" s="92">
        <v>87</v>
      </c>
      <c r="B71" s="123" t="s">
        <v>1393</v>
      </c>
      <c r="C71" s="155">
        <v>4046862</v>
      </c>
      <c r="D71" s="155">
        <v>22906886</v>
      </c>
      <c r="E71" s="155">
        <v>20590889</v>
      </c>
      <c r="F71" s="203">
        <v>235965</v>
      </c>
      <c r="G71" s="204">
        <v>6.2</v>
      </c>
      <c r="H71" s="203">
        <v>2315997</v>
      </c>
      <c r="I71" s="204">
        <v>11.2</v>
      </c>
    </row>
    <row r="72" spans="1:15" ht="12.75" customHeight="1" x14ac:dyDescent="0.2">
      <c r="A72" s="92">
        <v>88</v>
      </c>
      <c r="B72" s="123" t="s">
        <v>1394</v>
      </c>
      <c r="C72" s="155">
        <v>584165</v>
      </c>
      <c r="D72" s="155">
        <v>3447767</v>
      </c>
      <c r="E72" s="155">
        <v>3304510</v>
      </c>
      <c r="F72" s="203">
        <v>15981</v>
      </c>
      <c r="G72" s="204">
        <v>2.8</v>
      </c>
      <c r="H72" s="203">
        <v>143257</v>
      </c>
      <c r="I72" s="204">
        <v>4.3</v>
      </c>
    </row>
    <row r="73" spans="1:15" ht="12.75" customHeight="1" x14ac:dyDescent="0.2">
      <c r="A73" s="92">
        <v>89</v>
      </c>
      <c r="B73" s="123" t="s">
        <v>1395</v>
      </c>
      <c r="C73" s="155">
        <v>3166528</v>
      </c>
      <c r="D73" s="155">
        <v>18813787</v>
      </c>
      <c r="E73" s="155">
        <v>19764579</v>
      </c>
      <c r="F73" s="203">
        <v>-250966</v>
      </c>
      <c r="G73" s="204">
        <v>-7.3</v>
      </c>
      <c r="H73" s="203">
        <v>-950792</v>
      </c>
      <c r="I73" s="204">
        <v>-4.8</v>
      </c>
    </row>
    <row r="74" spans="1:15" ht="12.75" customHeight="1" x14ac:dyDescent="0.2">
      <c r="A74" s="262" t="s">
        <v>1396</v>
      </c>
      <c r="B74" s="123" t="s">
        <v>1397</v>
      </c>
      <c r="C74" s="155">
        <v>4887804</v>
      </c>
      <c r="D74" s="155">
        <v>24502246</v>
      </c>
      <c r="E74" s="155">
        <v>19187749</v>
      </c>
      <c r="F74" s="203">
        <v>1360619</v>
      </c>
      <c r="G74" s="204">
        <v>38.6</v>
      </c>
      <c r="H74" s="203">
        <v>5314497</v>
      </c>
      <c r="I74" s="204">
        <v>27.7</v>
      </c>
    </row>
    <row r="75" spans="1:15" ht="12.75" customHeight="1" x14ac:dyDescent="0.2">
      <c r="A75" s="262" t="s">
        <v>1398</v>
      </c>
      <c r="B75" s="123" t="s">
        <v>1399</v>
      </c>
      <c r="C75" s="155">
        <v>4278</v>
      </c>
      <c r="D75" s="155">
        <v>21284</v>
      </c>
      <c r="E75" s="155">
        <v>23759</v>
      </c>
      <c r="F75" s="203">
        <v>-408</v>
      </c>
      <c r="G75" s="204">
        <v>-8.6999999999999993</v>
      </c>
      <c r="H75" s="203">
        <v>-2475</v>
      </c>
      <c r="I75" s="204">
        <v>-10.4</v>
      </c>
    </row>
    <row r="76" spans="1:15" ht="12.75" customHeight="1" x14ac:dyDescent="0.2">
      <c r="A76" s="262" t="s">
        <v>1400</v>
      </c>
      <c r="B76" s="123" t="s">
        <v>1401</v>
      </c>
      <c r="C76" s="155">
        <v>1205</v>
      </c>
      <c r="D76" s="155">
        <v>9620</v>
      </c>
      <c r="E76" s="155">
        <v>20687</v>
      </c>
      <c r="F76" s="203">
        <v>-715</v>
      </c>
      <c r="G76" s="204">
        <v>-37.200000000000003</v>
      </c>
      <c r="H76" s="203">
        <v>-11067</v>
      </c>
      <c r="I76" s="204">
        <v>-53.5</v>
      </c>
    </row>
    <row r="77" spans="1:15" ht="12.75" customHeight="1" x14ac:dyDescent="0.2">
      <c r="A77" s="262" t="s">
        <v>1402</v>
      </c>
      <c r="B77" s="123" t="s">
        <v>1403</v>
      </c>
      <c r="C77" s="155">
        <v>344629</v>
      </c>
      <c r="D77" s="155">
        <v>2433325</v>
      </c>
      <c r="E77" s="155">
        <v>2425113</v>
      </c>
      <c r="F77" s="203">
        <v>-107378</v>
      </c>
      <c r="G77" s="204">
        <v>-23.8</v>
      </c>
      <c r="H77" s="203">
        <v>8212</v>
      </c>
      <c r="I77" s="204">
        <v>0.3</v>
      </c>
    </row>
    <row r="78" spans="1:15" s="3" customFormat="1" ht="12.75" customHeight="1" x14ac:dyDescent="0.2">
      <c r="B78" s="165" t="s">
        <v>696</v>
      </c>
      <c r="C78" s="151">
        <v>107343974</v>
      </c>
      <c r="D78" s="151">
        <v>638535930</v>
      </c>
      <c r="E78" s="151">
        <v>601877446</v>
      </c>
      <c r="F78" s="208">
        <v>860477</v>
      </c>
      <c r="G78" s="209">
        <v>0.8</v>
      </c>
      <c r="H78" s="208">
        <v>36658484</v>
      </c>
      <c r="I78" s="209">
        <v>6.1</v>
      </c>
      <c r="K78" s="37"/>
      <c r="L78" s="37"/>
      <c r="M78" s="37"/>
      <c r="N78" s="37"/>
      <c r="O78" s="37"/>
    </row>
    <row r="79" spans="1:15" x14ac:dyDescent="0.2">
      <c r="A79" s="201" t="s">
        <v>618</v>
      </c>
      <c r="C79" s="128"/>
      <c r="D79" s="128"/>
      <c r="E79" s="128"/>
      <c r="F79" s="128"/>
      <c r="G79" s="128"/>
      <c r="H79" s="128"/>
    </row>
    <row r="80" spans="1:15" ht="25.5" customHeight="1" x14ac:dyDescent="0.2">
      <c r="A80" s="451" t="s">
        <v>1404</v>
      </c>
      <c r="B80" s="451"/>
      <c r="C80" s="451"/>
      <c r="D80" s="451"/>
      <c r="E80" s="451"/>
      <c r="F80" s="451"/>
      <c r="G80" s="451"/>
      <c r="H80" s="451"/>
      <c r="I80" s="451"/>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6/2017</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sqref="A1:B1"/>
      <selection pane="bottomLeft" sqref="A1:I1"/>
    </sheetView>
  </sheetViews>
  <sheetFormatPr baseColWidth="10" defaultColWidth="11.42578125" defaultRowHeight="12.75" x14ac:dyDescent="0.2"/>
  <cols>
    <col min="1" max="1" width="8.7109375" style="37" customWidth="1"/>
    <col min="2" max="2" width="61.140625" style="241" bestFit="1" customWidth="1"/>
    <col min="3" max="6" width="13.42578125" style="37" customWidth="1"/>
    <col min="7" max="7" width="10.28515625" style="37" customWidth="1"/>
    <col min="8" max="8" width="13.42578125" style="37" customWidth="1"/>
    <col min="9" max="9" width="10.28515625" style="37" customWidth="1"/>
    <col min="10" max="16384" width="11.42578125" style="37"/>
  </cols>
  <sheetData>
    <row r="1" spans="1:9" s="213" customFormat="1" ht="20.100000000000001" customHeight="1" x14ac:dyDescent="0.3">
      <c r="A1" s="474" t="s">
        <v>1334</v>
      </c>
      <c r="B1" s="474"/>
      <c r="C1" s="474"/>
      <c r="D1" s="474"/>
      <c r="E1" s="474"/>
      <c r="F1" s="474"/>
      <c r="G1" s="474"/>
      <c r="H1" s="474"/>
      <c r="I1" s="474"/>
    </row>
    <row r="2" spans="1:9" s="213" customFormat="1" ht="20.100000000000001" customHeight="1" x14ac:dyDescent="0.3">
      <c r="A2" s="475" t="s">
        <v>1405</v>
      </c>
      <c r="B2" s="475"/>
      <c r="C2" s="475"/>
      <c r="D2" s="475"/>
      <c r="E2" s="475"/>
      <c r="F2" s="475"/>
      <c r="G2" s="475"/>
      <c r="H2" s="475"/>
      <c r="I2" s="475"/>
    </row>
    <row r="3" spans="1:9" s="213" customFormat="1" ht="20.100000000000001" customHeight="1" x14ac:dyDescent="0.35">
      <c r="A3" s="473"/>
      <c r="B3" s="473"/>
      <c r="C3" s="473"/>
      <c r="D3" s="473"/>
      <c r="E3" s="473"/>
      <c r="F3" s="473"/>
      <c r="G3" s="473"/>
      <c r="H3" s="473"/>
      <c r="I3" s="473"/>
    </row>
    <row r="4" spans="1:9" ht="12.75" customHeight="1" x14ac:dyDescent="0.2">
      <c r="A4" s="467" t="s">
        <v>1074</v>
      </c>
      <c r="B4" s="471" t="s">
        <v>961</v>
      </c>
      <c r="C4" s="434">
        <v>2017</v>
      </c>
      <c r="D4" s="435"/>
      <c r="E4" s="114">
        <v>2016</v>
      </c>
      <c r="F4" s="416" t="s">
        <v>645</v>
      </c>
      <c r="G4" s="416"/>
      <c r="H4" s="415" t="s">
        <v>645</v>
      </c>
      <c r="I4" s="416"/>
    </row>
    <row r="5" spans="1:9" ht="27" customHeight="1" x14ac:dyDescent="0.2">
      <c r="A5" s="468"/>
      <c r="B5" s="472"/>
      <c r="C5" s="114" t="s">
        <v>630</v>
      </c>
      <c r="D5" s="434" t="s">
        <v>1777</v>
      </c>
      <c r="E5" s="436"/>
      <c r="F5" s="437" t="s">
        <v>1778</v>
      </c>
      <c r="G5" s="436"/>
      <c r="H5" s="437" t="s">
        <v>1779</v>
      </c>
      <c r="I5" s="435"/>
    </row>
    <row r="6" spans="1:9" s="87" customFormat="1" ht="12.75" customHeight="1" x14ac:dyDescent="0.2">
      <c r="A6" s="470"/>
      <c r="B6" s="472"/>
      <c r="C6" s="415" t="s">
        <v>624</v>
      </c>
      <c r="D6" s="416"/>
      <c r="E6" s="417"/>
      <c r="F6" s="115" t="s">
        <v>646</v>
      </c>
      <c r="G6" s="89" t="s">
        <v>549</v>
      </c>
      <c r="H6" s="115" t="s">
        <v>646</v>
      </c>
      <c r="I6" s="89" t="s">
        <v>549</v>
      </c>
    </row>
    <row r="7" spans="1:9" ht="12.75" customHeight="1" x14ac:dyDescent="0.2">
      <c r="B7" s="242"/>
    </row>
    <row r="8" spans="1:9" ht="12.75" customHeight="1" x14ac:dyDescent="0.2">
      <c r="A8" s="260">
        <v>0</v>
      </c>
      <c r="B8" s="261" t="s">
        <v>1336</v>
      </c>
      <c r="C8" s="155">
        <v>169105</v>
      </c>
      <c r="D8" s="155">
        <v>917157</v>
      </c>
      <c r="E8" s="155">
        <v>766432</v>
      </c>
      <c r="F8" s="203">
        <v>33160</v>
      </c>
      <c r="G8" s="204">
        <v>24.4</v>
      </c>
      <c r="H8" s="203">
        <v>150725</v>
      </c>
      <c r="I8" s="204">
        <v>19.7</v>
      </c>
    </row>
    <row r="9" spans="1:9" ht="12.75" customHeight="1" x14ac:dyDescent="0.2">
      <c r="A9" s="260">
        <v>1</v>
      </c>
      <c r="B9" s="261" t="s">
        <v>1406</v>
      </c>
      <c r="C9" s="155">
        <v>586448</v>
      </c>
      <c r="D9" s="155">
        <v>3407836</v>
      </c>
      <c r="E9" s="155">
        <v>3391182</v>
      </c>
      <c r="F9" s="203">
        <v>28268</v>
      </c>
      <c r="G9" s="204">
        <v>5.0999999999999996</v>
      </c>
      <c r="H9" s="203">
        <v>16654</v>
      </c>
      <c r="I9" s="204">
        <v>0.5</v>
      </c>
    </row>
    <row r="10" spans="1:9" ht="12.75" customHeight="1" x14ac:dyDescent="0.2">
      <c r="A10" s="260">
        <v>2</v>
      </c>
      <c r="B10" s="261" t="s">
        <v>1338</v>
      </c>
      <c r="C10" s="155">
        <v>613792</v>
      </c>
      <c r="D10" s="155">
        <v>3511097</v>
      </c>
      <c r="E10" s="155">
        <v>3136663</v>
      </c>
      <c r="F10" s="203">
        <v>76043</v>
      </c>
      <c r="G10" s="204">
        <v>14.1</v>
      </c>
      <c r="H10" s="203">
        <v>374434</v>
      </c>
      <c r="I10" s="204">
        <v>11.9</v>
      </c>
    </row>
    <row r="11" spans="1:9" ht="12.75" customHeight="1" x14ac:dyDescent="0.2">
      <c r="A11" s="260">
        <v>3</v>
      </c>
      <c r="B11" s="261" t="s">
        <v>1339</v>
      </c>
      <c r="C11" s="155">
        <v>352496</v>
      </c>
      <c r="D11" s="155">
        <v>2362685</v>
      </c>
      <c r="E11" s="155">
        <v>2308914</v>
      </c>
      <c r="F11" s="203">
        <v>-39203</v>
      </c>
      <c r="G11" s="204">
        <v>-10</v>
      </c>
      <c r="H11" s="203">
        <v>53771</v>
      </c>
      <c r="I11" s="204">
        <v>2.2999999999999998</v>
      </c>
    </row>
    <row r="12" spans="1:9" ht="12.75" customHeight="1" x14ac:dyDescent="0.2">
      <c r="A12" s="260">
        <v>4</v>
      </c>
      <c r="B12" s="261" t="s">
        <v>1340</v>
      </c>
      <c r="C12" s="155">
        <v>387214</v>
      </c>
      <c r="D12" s="155">
        <v>2601687</v>
      </c>
      <c r="E12" s="155">
        <v>2712414</v>
      </c>
      <c r="F12" s="203">
        <v>-37779</v>
      </c>
      <c r="G12" s="204">
        <v>-8.9</v>
      </c>
      <c r="H12" s="203">
        <v>-110727</v>
      </c>
      <c r="I12" s="204">
        <v>-4.0999999999999996</v>
      </c>
    </row>
    <row r="13" spans="1:9" ht="12.75" customHeight="1" x14ac:dyDescent="0.2">
      <c r="A13" s="260">
        <v>5</v>
      </c>
      <c r="B13" s="261" t="s">
        <v>1407</v>
      </c>
      <c r="C13" s="155">
        <v>1532138</v>
      </c>
      <c r="D13" s="155">
        <v>9714758</v>
      </c>
      <c r="E13" s="155">
        <v>9699621</v>
      </c>
      <c r="F13" s="203">
        <v>-89007</v>
      </c>
      <c r="G13" s="204">
        <v>-5.5</v>
      </c>
      <c r="H13" s="203">
        <v>15137</v>
      </c>
      <c r="I13" s="204">
        <v>0.2</v>
      </c>
    </row>
    <row r="14" spans="1:9" ht="12.75" customHeight="1" x14ac:dyDescent="0.2">
      <c r="A14" s="260">
        <v>6</v>
      </c>
      <c r="B14" s="261" t="s">
        <v>1342</v>
      </c>
      <c r="C14" s="155">
        <v>134639</v>
      </c>
      <c r="D14" s="155">
        <v>875280</v>
      </c>
      <c r="E14" s="155">
        <v>870313</v>
      </c>
      <c r="F14" s="203">
        <v>-19106</v>
      </c>
      <c r="G14" s="204">
        <v>-12.4</v>
      </c>
      <c r="H14" s="203">
        <v>4967</v>
      </c>
      <c r="I14" s="204">
        <v>0.6</v>
      </c>
    </row>
    <row r="15" spans="1:9" ht="12.75" customHeight="1" x14ac:dyDescent="0.2">
      <c r="A15" s="260">
        <v>7</v>
      </c>
      <c r="B15" s="261" t="s">
        <v>1343</v>
      </c>
      <c r="C15" s="155">
        <v>662241</v>
      </c>
      <c r="D15" s="155">
        <v>4486083</v>
      </c>
      <c r="E15" s="155">
        <v>4313813</v>
      </c>
      <c r="F15" s="203">
        <v>-19199</v>
      </c>
      <c r="G15" s="204">
        <v>-2.8</v>
      </c>
      <c r="H15" s="203">
        <v>172270</v>
      </c>
      <c r="I15" s="204">
        <v>4</v>
      </c>
    </row>
    <row r="16" spans="1:9" ht="12.75" customHeight="1" x14ac:dyDescent="0.2">
      <c r="A16" s="260">
        <v>8</v>
      </c>
      <c r="B16" s="261" t="s">
        <v>1344</v>
      </c>
      <c r="C16" s="155">
        <v>261059</v>
      </c>
      <c r="D16" s="155">
        <v>1661011</v>
      </c>
      <c r="E16" s="155">
        <v>1694851</v>
      </c>
      <c r="F16" s="203">
        <v>-23273</v>
      </c>
      <c r="G16" s="204">
        <v>-8.1999999999999993</v>
      </c>
      <c r="H16" s="203">
        <v>-33840</v>
      </c>
      <c r="I16" s="204">
        <v>-2</v>
      </c>
    </row>
    <row r="17" spans="1:9" ht="12.75" customHeight="1" x14ac:dyDescent="0.2">
      <c r="A17" s="260">
        <v>9</v>
      </c>
      <c r="B17" s="261" t="s">
        <v>1345</v>
      </c>
      <c r="C17" s="155">
        <v>268243</v>
      </c>
      <c r="D17" s="155">
        <v>1732610</v>
      </c>
      <c r="E17" s="155">
        <v>1721808</v>
      </c>
      <c r="F17" s="203">
        <v>-18884</v>
      </c>
      <c r="G17" s="204">
        <v>-6.6</v>
      </c>
      <c r="H17" s="203">
        <v>10802</v>
      </c>
      <c r="I17" s="204">
        <v>0.6</v>
      </c>
    </row>
    <row r="18" spans="1:9" ht="12.75" customHeight="1" x14ac:dyDescent="0.2">
      <c r="A18" s="92">
        <v>11</v>
      </c>
      <c r="B18" s="261" t="s">
        <v>1408</v>
      </c>
      <c r="C18" s="128">
        <v>488783</v>
      </c>
      <c r="D18" s="128">
        <v>2644513</v>
      </c>
      <c r="E18" s="128">
        <v>2668765</v>
      </c>
      <c r="F18" s="203">
        <v>-2174</v>
      </c>
      <c r="G18" s="204">
        <v>-0.4</v>
      </c>
      <c r="H18" s="203">
        <v>-24252</v>
      </c>
      <c r="I18" s="204">
        <v>-0.9</v>
      </c>
    </row>
    <row r="19" spans="1:9" ht="12.75" customHeight="1" x14ac:dyDescent="0.2">
      <c r="A19" s="92">
        <v>12</v>
      </c>
      <c r="B19" s="261" t="s">
        <v>1346</v>
      </c>
      <c r="C19" s="155">
        <v>185526</v>
      </c>
      <c r="D19" s="155">
        <v>974048</v>
      </c>
      <c r="E19" s="155">
        <v>973107</v>
      </c>
      <c r="F19" s="203">
        <v>56156</v>
      </c>
      <c r="G19" s="204">
        <v>43.4</v>
      </c>
      <c r="H19" s="203">
        <v>941</v>
      </c>
      <c r="I19" s="204">
        <v>0.1</v>
      </c>
    </row>
    <row r="20" spans="1:9" ht="12.75" customHeight="1" x14ac:dyDescent="0.2">
      <c r="A20" s="92">
        <v>21</v>
      </c>
      <c r="B20" s="261" t="s">
        <v>1347</v>
      </c>
      <c r="C20" s="155">
        <v>20070</v>
      </c>
      <c r="D20" s="155">
        <v>125138</v>
      </c>
      <c r="E20" s="155">
        <v>122672</v>
      </c>
      <c r="F20" s="203">
        <v>-1754</v>
      </c>
      <c r="G20" s="204">
        <v>-8</v>
      </c>
      <c r="H20" s="203">
        <v>2466</v>
      </c>
      <c r="I20" s="204">
        <v>2</v>
      </c>
    </row>
    <row r="21" spans="1:9" ht="12.75" customHeight="1" x14ac:dyDescent="0.2">
      <c r="A21" s="92">
        <v>22</v>
      </c>
      <c r="B21" s="261" t="s">
        <v>1348</v>
      </c>
      <c r="C21" s="155">
        <v>336956</v>
      </c>
      <c r="D21" s="155">
        <v>1972653</v>
      </c>
      <c r="E21" s="155">
        <v>1889180</v>
      </c>
      <c r="F21" s="203">
        <v>49362</v>
      </c>
      <c r="G21" s="204">
        <v>17.2</v>
      </c>
      <c r="H21" s="203">
        <v>83473</v>
      </c>
      <c r="I21" s="204">
        <v>4.4000000000000004</v>
      </c>
    </row>
    <row r="22" spans="1:9" ht="12.75" customHeight="1" x14ac:dyDescent="0.2">
      <c r="A22" s="92">
        <v>23</v>
      </c>
      <c r="B22" s="261" t="s">
        <v>1409</v>
      </c>
      <c r="C22" s="155">
        <v>146170</v>
      </c>
      <c r="D22" s="155">
        <v>951544</v>
      </c>
      <c r="E22" s="155">
        <v>764625</v>
      </c>
      <c r="F22" s="203">
        <v>16034</v>
      </c>
      <c r="G22" s="204">
        <v>12.3</v>
      </c>
      <c r="H22" s="203">
        <v>186919</v>
      </c>
      <c r="I22" s="204">
        <v>24.4</v>
      </c>
    </row>
    <row r="23" spans="1:9" ht="12.75" customHeight="1" x14ac:dyDescent="0.2">
      <c r="A23" s="92">
        <v>24</v>
      </c>
      <c r="B23" s="261" t="s">
        <v>1350</v>
      </c>
      <c r="C23" s="155">
        <v>198708</v>
      </c>
      <c r="D23" s="155">
        <v>1187217</v>
      </c>
      <c r="E23" s="155">
        <v>1208602</v>
      </c>
      <c r="F23" s="203">
        <v>-2606</v>
      </c>
      <c r="G23" s="204">
        <v>-1.3</v>
      </c>
      <c r="H23" s="203">
        <v>-21385</v>
      </c>
      <c r="I23" s="204">
        <v>-1.8</v>
      </c>
    </row>
    <row r="24" spans="1:9" ht="12.75" customHeight="1" x14ac:dyDescent="0.2">
      <c r="A24" s="92">
        <v>25</v>
      </c>
      <c r="B24" s="261" t="s">
        <v>1351</v>
      </c>
      <c r="C24" s="155">
        <v>285919</v>
      </c>
      <c r="D24" s="155">
        <v>1705853</v>
      </c>
      <c r="E24" s="155">
        <v>1778572</v>
      </c>
      <c r="F24" s="203">
        <v>-3713</v>
      </c>
      <c r="G24" s="204">
        <v>-1.3</v>
      </c>
      <c r="H24" s="203">
        <v>-72719</v>
      </c>
      <c r="I24" s="204">
        <v>-4.0999999999999996</v>
      </c>
    </row>
    <row r="25" spans="1:9" ht="12.75" customHeight="1" x14ac:dyDescent="0.2">
      <c r="A25" s="92">
        <v>26</v>
      </c>
      <c r="B25" s="261" t="s">
        <v>1352</v>
      </c>
      <c r="C25" s="155">
        <v>105649</v>
      </c>
      <c r="D25" s="155">
        <v>664831</v>
      </c>
      <c r="E25" s="155">
        <v>631340</v>
      </c>
      <c r="F25" s="203">
        <v>3097</v>
      </c>
      <c r="G25" s="204">
        <v>3</v>
      </c>
      <c r="H25" s="203">
        <v>33491</v>
      </c>
      <c r="I25" s="204">
        <v>5.3</v>
      </c>
    </row>
    <row r="26" spans="1:9" ht="12.75" customHeight="1" x14ac:dyDescent="0.2">
      <c r="A26" s="92">
        <v>27</v>
      </c>
      <c r="B26" s="261" t="s">
        <v>1410</v>
      </c>
      <c r="C26" s="155">
        <v>122356</v>
      </c>
      <c r="D26" s="155">
        <v>758917</v>
      </c>
      <c r="E26" s="155">
        <v>760686</v>
      </c>
      <c r="F26" s="203">
        <v>-2442</v>
      </c>
      <c r="G26" s="204">
        <v>-2</v>
      </c>
      <c r="H26" s="203">
        <v>-1769</v>
      </c>
      <c r="I26" s="204">
        <v>-0.2</v>
      </c>
    </row>
    <row r="27" spans="1:9" ht="12.75" customHeight="1" x14ac:dyDescent="0.2">
      <c r="A27" s="92">
        <v>28</v>
      </c>
      <c r="B27" s="261" t="s">
        <v>1411</v>
      </c>
      <c r="C27" s="155">
        <v>1191365</v>
      </c>
      <c r="D27" s="155">
        <v>7566942</v>
      </c>
      <c r="E27" s="155">
        <v>5871306</v>
      </c>
      <c r="F27" s="203">
        <v>23181</v>
      </c>
      <c r="G27" s="204">
        <v>2</v>
      </c>
      <c r="H27" s="203">
        <v>1695636</v>
      </c>
      <c r="I27" s="204">
        <v>28.9</v>
      </c>
    </row>
    <row r="28" spans="1:9" ht="12.75" customHeight="1" x14ac:dyDescent="0.2">
      <c r="A28" s="92">
        <v>29</v>
      </c>
      <c r="B28" s="261" t="s">
        <v>1355</v>
      </c>
      <c r="C28" s="155">
        <v>350916</v>
      </c>
      <c r="D28" s="155">
        <v>2438681</v>
      </c>
      <c r="E28" s="155">
        <v>2391132</v>
      </c>
      <c r="F28" s="203">
        <v>27234</v>
      </c>
      <c r="G28" s="204">
        <v>8.4</v>
      </c>
      <c r="H28" s="203">
        <v>47549</v>
      </c>
      <c r="I28" s="204">
        <v>2</v>
      </c>
    </row>
    <row r="29" spans="1:9" ht="12.75" customHeight="1" x14ac:dyDescent="0.2">
      <c r="A29" s="92">
        <v>32</v>
      </c>
      <c r="B29" s="261" t="s">
        <v>1356</v>
      </c>
      <c r="C29" s="155">
        <v>455455</v>
      </c>
      <c r="D29" s="155">
        <v>3150296</v>
      </c>
      <c r="E29" s="155">
        <v>1750885</v>
      </c>
      <c r="F29" s="203">
        <v>198038</v>
      </c>
      <c r="G29" s="204">
        <v>76.900000000000006</v>
      </c>
      <c r="H29" s="203">
        <v>1399411</v>
      </c>
      <c r="I29" s="204">
        <v>79.900000000000006</v>
      </c>
    </row>
    <row r="30" spans="1:9" ht="12.75" customHeight="1" x14ac:dyDescent="0.2">
      <c r="A30" s="92">
        <v>33</v>
      </c>
      <c r="B30" s="261" t="s">
        <v>1357</v>
      </c>
      <c r="C30" s="155">
        <v>3856589</v>
      </c>
      <c r="D30" s="155">
        <v>25594027</v>
      </c>
      <c r="E30" s="155">
        <v>19600599</v>
      </c>
      <c r="F30" s="203">
        <v>163838</v>
      </c>
      <c r="G30" s="204">
        <v>4.4000000000000004</v>
      </c>
      <c r="H30" s="203">
        <v>5993428</v>
      </c>
      <c r="I30" s="204">
        <v>30.6</v>
      </c>
    </row>
    <row r="31" spans="1:9" ht="12.75" customHeight="1" x14ac:dyDescent="0.2">
      <c r="A31" s="92">
        <v>34</v>
      </c>
      <c r="B31" s="261" t="s">
        <v>1358</v>
      </c>
      <c r="C31" s="155">
        <v>1712241</v>
      </c>
      <c r="D31" s="155">
        <v>12287766</v>
      </c>
      <c r="E31" s="155">
        <v>9936585</v>
      </c>
      <c r="F31" s="203">
        <v>359748</v>
      </c>
      <c r="G31" s="204">
        <v>26.6</v>
      </c>
      <c r="H31" s="203">
        <v>2351181</v>
      </c>
      <c r="I31" s="204">
        <v>23.7</v>
      </c>
    </row>
    <row r="32" spans="1:9" ht="12.75" customHeight="1" x14ac:dyDescent="0.2">
      <c r="A32" s="92">
        <v>35</v>
      </c>
      <c r="B32" s="261" t="s">
        <v>1412</v>
      </c>
      <c r="C32" s="155">
        <v>77098</v>
      </c>
      <c r="D32" s="155">
        <v>558348</v>
      </c>
      <c r="E32" s="155">
        <v>625536</v>
      </c>
      <c r="F32" s="203">
        <v>-42350</v>
      </c>
      <c r="G32" s="204">
        <v>-35.5</v>
      </c>
      <c r="H32" s="203">
        <v>-67188</v>
      </c>
      <c r="I32" s="204">
        <v>-10.7</v>
      </c>
    </row>
    <row r="33" spans="1:9" ht="12.75" customHeight="1" x14ac:dyDescent="0.2">
      <c r="A33" s="92">
        <v>41</v>
      </c>
      <c r="B33" s="261" t="s">
        <v>1140</v>
      </c>
      <c r="C33" s="128">
        <v>12872</v>
      </c>
      <c r="D33" s="128">
        <v>82643</v>
      </c>
      <c r="E33" s="128">
        <v>67512</v>
      </c>
      <c r="F33" s="203">
        <v>1517</v>
      </c>
      <c r="G33" s="204">
        <v>13.4</v>
      </c>
      <c r="H33" s="203">
        <v>15131</v>
      </c>
      <c r="I33" s="204">
        <v>22.4</v>
      </c>
    </row>
    <row r="34" spans="1:9" ht="12.75" customHeight="1" x14ac:dyDescent="0.2">
      <c r="A34" s="92">
        <v>42</v>
      </c>
      <c r="B34" s="261" t="s">
        <v>1360</v>
      </c>
      <c r="C34" s="155">
        <v>240028</v>
      </c>
      <c r="D34" s="155">
        <v>1369673</v>
      </c>
      <c r="E34" s="155">
        <v>1296990</v>
      </c>
      <c r="F34" s="203">
        <v>11403</v>
      </c>
      <c r="G34" s="204">
        <v>5</v>
      </c>
      <c r="H34" s="203">
        <v>72683</v>
      </c>
      <c r="I34" s="204">
        <v>5.6</v>
      </c>
    </row>
    <row r="35" spans="1:9" ht="12.75" customHeight="1" x14ac:dyDescent="0.2">
      <c r="A35" s="92">
        <v>43</v>
      </c>
      <c r="B35" s="261" t="s">
        <v>1361</v>
      </c>
      <c r="C35" s="155">
        <v>57779</v>
      </c>
      <c r="D35" s="155">
        <v>298554</v>
      </c>
      <c r="E35" s="155">
        <v>291463</v>
      </c>
      <c r="F35" s="203">
        <v>3763</v>
      </c>
      <c r="G35" s="204">
        <v>7</v>
      </c>
      <c r="H35" s="203">
        <v>7091</v>
      </c>
      <c r="I35" s="204">
        <v>2.4</v>
      </c>
    </row>
    <row r="36" spans="1:9" ht="12.75" customHeight="1" x14ac:dyDescent="0.2">
      <c r="A36" s="92">
        <v>51</v>
      </c>
      <c r="B36" s="261" t="s">
        <v>990</v>
      </c>
      <c r="C36" s="155">
        <v>2230238</v>
      </c>
      <c r="D36" s="155">
        <v>15093522</v>
      </c>
      <c r="E36" s="155">
        <v>13233580</v>
      </c>
      <c r="F36" s="203">
        <v>-84391</v>
      </c>
      <c r="G36" s="204">
        <v>-3.6</v>
      </c>
      <c r="H36" s="203">
        <v>1859942</v>
      </c>
      <c r="I36" s="204">
        <v>14.1</v>
      </c>
    </row>
    <row r="37" spans="1:9" ht="12.75" customHeight="1" x14ac:dyDescent="0.2">
      <c r="A37" s="92">
        <v>52</v>
      </c>
      <c r="B37" s="261" t="s">
        <v>1413</v>
      </c>
      <c r="C37" s="155">
        <v>476372</v>
      </c>
      <c r="D37" s="155">
        <v>2981885</v>
      </c>
      <c r="E37" s="155">
        <v>2613631</v>
      </c>
      <c r="F37" s="203">
        <v>58035</v>
      </c>
      <c r="G37" s="204">
        <v>13.9</v>
      </c>
      <c r="H37" s="203">
        <v>368254</v>
      </c>
      <c r="I37" s="204">
        <v>14.1</v>
      </c>
    </row>
    <row r="38" spans="1:9" ht="12.75" customHeight="1" x14ac:dyDescent="0.2">
      <c r="A38" s="92">
        <v>53</v>
      </c>
      <c r="B38" s="261" t="s">
        <v>1362</v>
      </c>
      <c r="C38" s="155">
        <v>444303</v>
      </c>
      <c r="D38" s="155">
        <v>2732937</v>
      </c>
      <c r="E38" s="155">
        <v>2074931</v>
      </c>
      <c r="F38" s="203">
        <v>79699</v>
      </c>
      <c r="G38" s="204">
        <v>21.9</v>
      </c>
      <c r="H38" s="203">
        <v>658006</v>
      </c>
      <c r="I38" s="204">
        <v>31.7</v>
      </c>
    </row>
    <row r="39" spans="1:9" ht="12.75" customHeight="1" x14ac:dyDescent="0.2">
      <c r="A39" s="92">
        <v>54</v>
      </c>
      <c r="B39" s="261" t="s">
        <v>1414</v>
      </c>
      <c r="C39" s="155">
        <v>3589720</v>
      </c>
      <c r="D39" s="155">
        <v>23543326</v>
      </c>
      <c r="E39" s="155">
        <v>21998198</v>
      </c>
      <c r="F39" s="203">
        <v>-1640</v>
      </c>
      <c r="G39" s="204">
        <v>0</v>
      </c>
      <c r="H39" s="203">
        <v>1545128</v>
      </c>
      <c r="I39" s="204">
        <v>7</v>
      </c>
    </row>
    <row r="40" spans="1:9" ht="12.75" customHeight="1" x14ac:dyDescent="0.2">
      <c r="A40" s="92">
        <v>55</v>
      </c>
      <c r="B40" s="261" t="s">
        <v>1364</v>
      </c>
      <c r="C40" s="155">
        <v>763981</v>
      </c>
      <c r="D40" s="155">
        <v>4323143</v>
      </c>
      <c r="E40" s="155">
        <v>4044423</v>
      </c>
      <c r="F40" s="203">
        <v>64868</v>
      </c>
      <c r="G40" s="204">
        <v>9.3000000000000007</v>
      </c>
      <c r="H40" s="203">
        <v>278720</v>
      </c>
      <c r="I40" s="204">
        <v>6.9</v>
      </c>
    </row>
    <row r="41" spans="1:9" ht="12.75" customHeight="1" x14ac:dyDescent="0.2">
      <c r="A41" s="92">
        <v>56</v>
      </c>
      <c r="B41" s="261" t="s">
        <v>1415</v>
      </c>
      <c r="C41" s="155">
        <v>59300</v>
      </c>
      <c r="D41" s="155">
        <v>530306</v>
      </c>
      <c r="E41" s="155">
        <v>613063</v>
      </c>
      <c r="F41" s="203">
        <v>-5803</v>
      </c>
      <c r="G41" s="204">
        <v>-8.9</v>
      </c>
      <c r="H41" s="203">
        <v>-82757</v>
      </c>
      <c r="I41" s="204">
        <v>-13.5</v>
      </c>
    </row>
    <row r="42" spans="1:9" ht="12.75" customHeight="1" x14ac:dyDescent="0.2">
      <c r="A42" s="92">
        <v>57</v>
      </c>
      <c r="B42" s="261" t="s">
        <v>1416</v>
      </c>
      <c r="C42" s="155">
        <v>1398594</v>
      </c>
      <c r="D42" s="155">
        <v>8469415</v>
      </c>
      <c r="E42" s="155">
        <v>8079985</v>
      </c>
      <c r="F42" s="203">
        <v>34851</v>
      </c>
      <c r="G42" s="204">
        <v>2.6</v>
      </c>
      <c r="H42" s="203">
        <v>389430</v>
      </c>
      <c r="I42" s="204">
        <v>4.8</v>
      </c>
    </row>
    <row r="43" spans="1:9" ht="12.75" customHeight="1" x14ac:dyDescent="0.2">
      <c r="A43" s="92">
        <v>58</v>
      </c>
      <c r="B43" s="261" t="s">
        <v>1367</v>
      </c>
      <c r="C43" s="155">
        <v>645140</v>
      </c>
      <c r="D43" s="155">
        <v>3864999</v>
      </c>
      <c r="E43" s="155">
        <v>3744099</v>
      </c>
      <c r="F43" s="203">
        <v>12578</v>
      </c>
      <c r="G43" s="204">
        <v>2</v>
      </c>
      <c r="H43" s="203">
        <v>120900</v>
      </c>
      <c r="I43" s="204">
        <v>3.2</v>
      </c>
    </row>
    <row r="44" spans="1:9" ht="12.75" customHeight="1" x14ac:dyDescent="0.2">
      <c r="A44" s="92">
        <v>59</v>
      </c>
      <c r="B44" s="261" t="s">
        <v>1417</v>
      </c>
      <c r="C44" s="155">
        <v>1193256</v>
      </c>
      <c r="D44" s="155">
        <v>7274747</v>
      </c>
      <c r="E44" s="155">
        <v>7134474</v>
      </c>
      <c r="F44" s="203">
        <v>69751</v>
      </c>
      <c r="G44" s="204">
        <v>6.2</v>
      </c>
      <c r="H44" s="203">
        <v>140273</v>
      </c>
      <c r="I44" s="204">
        <v>2</v>
      </c>
    </row>
    <row r="45" spans="1:9" ht="12.75" customHeight="1" x14ac:dyDescent="0.2">
      <c r="A45" s="92">
        <v>60</v>
      </c>
      <c r="B45" s="261" t="s">
        <v>1418</v>
      </c>
      <c r="C45" s="155" t="s">
        <v>1784</v>
      </c>
      <c r="D45" s="155">
        <v>0</v>
      </c>
      <c r="E45" s="155">
        <v>1848</v>
      </c>
      <c r="F45" s="203" t="s">
        <v>1784</v>
      </c>
      <c r="G45" s="203" t="s">
        <v>1784</v>
      </c>
      <c r="H45" s="203">
        <v>-1848</v>
      </c>
      <c r="I45" s="203" t="s">
        <v>1785</v>
      </c>
    </row>
    <row r="46" spans="1:9" ht="12.75" customHeight="1" x14ac:dyDescent="0.2">
      <c r="A46" s="92">
        <v>61</v>
      </c>
      <c r="B46" s="123" t="s">
        <v>1419</v>
      </c>
      <c r="C46" s="155">
        <v>57476</v>
      </c>
      <c r="D46" s="155">
        <v>384547</v>
      </c>
      <c r="E46" s="155">
        <v>414309</v>
      </c>
      <c r="F46" s="203">
        <v>-10838</v>
      </c>
      <c r="G46" s="204">
        <v>-15.9</v>
      </c>
      <c r="H46" s="203">
        <v>-29762</v>
      </c>
      <c r="I46" s="204">
        <v>-7.2</v>
      </c>
    </row>
    <row r="47" spans="1:9" ht="12.75" customHeight="1" x14ac:dyDescent="0.2">
      <c r="A47" s="92">
        <v>62</v>
      </c>
      <c r="B47" s="123" t="s">
        <v>1420</v>
      </c>
      <c r="C47" s="155">
        <v>896173</v>
      </c>
      <c r="D47" s="155">
        <v>5489001</v>
      </c>
      <c r="E47" s="155">
        <v>5506419</v>
      </c>
      <c r="F47" s="203">
        <v>-72791</v>
      </c>
      <c r="G47" s="204">
        <v>-7.5</v>
      </c>
      <c r="H47" s="203">
        <v>-17418</v>
      </c>
      <c r="I47" s="204">
        <v>-0.3</v>
      </c>
    </row>
    <row r="48" spans="1:9" ht="12.75" customHeight="1" x14ac:dyDescent="0.2">
      <c r="A48" s="92">
        <v>63</v>
      </c>
      <c r="B48" s="123" t="s">
        <v>1372</v>
      </c>
      <c r="C48" s="155">
        <v>364955</v>
      </c>
      <c r="D48" s="155">
        <v>2254752</v>
      </c>
      <c r="E48" s="155">
        <v>2293883</v>
      </c>
      <c r="F48" s="203">
        <v>-17485</v>
      </c>
      <c r="G48" s="204">
        <v>-4.5999999999999996</v>
      </c>
      <c r="H48" s="203">
        <v>-39131</v>
      </c>
      <c r="I48" s="204">
        <v>-1.7</v>
      </c>
    </row>
    <row r="49" spans="1:9" ht="12.75" customHeight="1" x14ac:dyDescent="0.2">
      <c r="A49" s="92">
        <v>64</v>
      </c>
      <c r="B49" s="123" t="s">
        <v>1373</v>
      </c>
      <c r="C49" s="155">
        <v>924730</v>
      </c>
      <c r="D49" s="155">
        <v>5728568</v>
      </c>
      <c r="E49" s="155">
        <v>5816455</v>
      </c>
      <c r="F49" s="203">
        <v>-38036</v>
      </c>
      <c r="G49" s="204">
        <v>-4</v>
      </c>
      <c r="H49" s="203">
        <v>-87887</v>
      </c>
      <c r="I49" s="204">
        <v>-1.5</v>
      </c>
    </row>
    <row r="50" spans="1:9" ht="12.75" customHeight="1" x14ac:dyDescent="0.2">
      <c r="A50" s="92">
        <v>65</v>
      </c>
      <c r="B50" s="123" t="s">
        <v>1374</v>
      </c>
      <c r="C50" s="155">
        <v>968826</v>
      </c>
      <c r="D50" s="155">
        <v>5809685</v>
      </c>
      <c r="E50" s="155">
        <v>5871540</v>
      </c>
      <c r="F50" s="203">
        <v>-8153</v>
      </c>
      <c r="G50" s="204">
        <v>-0.8</v>
      </c>
      <c r="H50" s="203">
        <v>-61855</v>
      </c>
      <c r="I50" s="204">
        <v>-1.1000000000000001</v>
      </c>
    </row>
    <row r="51" spans="1:9" ht="12.75" customHeight="1" x14ac:dyDescent="0.2">
      <c r="A51" s="92">
        <v>66</v>
      </c>
      <c r="B51" s="123" t="s">
        <v>1375</v>
      </c>
      <c r="C51" s="155">
        <v>846657</v>
      </c>
      <c r="D51" s="155">
        <v>4946328</v>
      </c>
      <c r="E51" s="155">
        <v>4862322</v>
      </c>
      <c r="F51" s="203">
        <v>-29178</v>
      </c>
      <c r="G51" s="204">
        <v>-3.3</v>
      </c>
      <c r="H51" s="203">
        <v>84006</v>
      </c>
      <c r="I51" s="204">
        <v>1.7</v>
      </c>
    </row>
    <row r="52" spans="1:9" ht="12.75" customHeight="1" x14ac:dyDescent="0.2">
      <c r="A52" s="92">
        <v>67</v>
      </c>
      <c r="B52" s="123" t="s">
        <v>1033</v>
      </c>
      <c r="C52" s="155">
        <v>2209986</v>
      </c>
      <c r="D52" s="155">
        <v>13222264</v>
      </c>
      <c r="E52" s="155">
        <v>10874809</v>
      </c>
      <c r="F52" s="203">
        <v>272163</v>
      </c>
      <c r="G52" s="204">
        <v>14</v>
      </c>
      <c r="H52" s="203">
        <v>2347455</v>
      </c>
      <c r="I52" s="204">
        <v>21.6</v>
      </c>
    </row>
    <row r="53" spans="1:9" ht="12.75" customHeight="1" x14ac:dyDescent="0.2">
      <c r="A53" s="92">
        <v>68</v>
      </c>
      <c r="B53" s="123" t="s">
        <v>1376</v>
      </c>
      <c r="C53" s="155">
        <v>2086568</v>
      </c>
      <c r="D53" s="155">
        <v>12597711</v>
      </c>
      <c r="E53" s="155">
        <v>10877085</v>
      </c>
      <c r="F53" s="203">
        <v>307549</v>
      </c>
      <c r="G53" s="204">
        <v>17.3</v>
      </c>
      <c r="H53" s="203">
        <v>1720626</v>
      </c>
      <c r="I53" s="204">
        <v>15.8</v>
      </c>
    </row>
    <row r="54" spans="1:9" ht="12.75" customHeight="1" x14ac:dyDescent="0.2">
      <c r="A54" s="92">
        <v>69</v>
      </c>
      <c r="B54" s="123" t="s">
        <v>1377</v>
      </c>
      <c r="C54" s="155">
        <v>2289095</v>
      </c>
      <c r="D54" s="155">
        <v>13545836</v>
      </c>
      <c r="E54" s="155">
        <v>13178954</v>
      </c>
      <c r="F54" s="203">
        <v>-6000</v>
      </c>
      <c r="G54" s="204">
        <v>-0.3</v>
      </c>
      <c r="H54" s="203">
        <v>366882</v>
      </c>
      <c r="I54" s="204">
        <v>2.8</v>
      </c>
    </row>
    <row r="55" spans="1:9" ht="12.75" customHeight="1" x14ac:dyDescent="0.2">
      <c r="A55" s="92">
        <v>70</v>
      </c>
      <c r="B55" s="123" t="s">
        <v>1421</v>
      </c>
      <c r="C55" s="155" t="s">
        <v>1784</v>
      </c>
      <c r="D55" s="155" t="s">
        <v>1784</v>
      </c>
      <c r="E55" s="155">
        <v>679</v>
      </c>
      <c r="F55" s="203">
        <v>-14</v>
      </c>
      <c r="G55" s="391" t="s">
        <v>1785</v>
      </c>
      <c r="H55" s="203">
        <v>-679</v>
      </c>
      <c r="I55" s="204" t="s">
        <v>1785</v>
      </c>
    </row>
    <row r="56" spans="1:9" ht="12.75" customHeight="1" x14ac:dyDescent="0.2">
      <c r="A56" s="92">
        <v>71</v>
      </c>
      <c r="B56" s="123" t="s">
        <v>1379</v>
      </c>
      <c r="C56" s="155">
        <v>2535033</v>
      </c>
      <c r="D56" s="155">
        <v>15372422</v>
      </c>
      <c r="E56" s="155">
        <v>15615788</v>
      </c>
      <c r="F56" s="203">
        <v>-211818</v>
      </c>
      <c r="G56" s="204">
        <v>-7.7</v>
      </c>
      <c r="H56" s="203">
        <v>-243366</v>
      </c>
      <c r="I56" s="204">
        <v>-1.6</v>
      </c>
    </row>
    <row r="57" spans="1:9" ht="12.75" customHeight="1" x14ac:dyDescent="0.2">
      <c r="A57" s="92">
        <v>72</v>
      </c>
      <c r="B57" s="123" t="s">
        <v>1380</v>
      </c>
      <c r="C57" s="155">
        <v>1476422</v>
      </c>
      <c r="D57" s="155">
        <v>9044290</v>
      </c>
      <c r="E57" s="155">
        <v>8712618</v>
      </c>
      <c r="F57" s="203">
        <v>685</v>
      </c>
      <c r="G57" s="204">
        <v>0</v>
      </c>
      <c r="H57" s="203">
        <v>331672</v>
      </c>
      <c r="I57" s="204">
        <v>3.8</v>
      </c>
    </row>
    <row r="58" spans="1:9" ht="12.75" customHeight="1" x14ac:dyDescent="0.2">
      <c r="A58" s="92">
        <v>73</v>
      </c>
      <c r="B58" s="123" t="s">
        <v>1381</v>
      </c>
      <c r="C58" s="155">
        <v>378428</v>
      </c>
      <c r="D58" s="155">
        <v>2249953</v>
      </c>
      <c r="E58" s="155">
        <v>2246280</v>
      </c>
      <c r="F58" s="203">
        <v>-5294</v>
      </c>
      <c r="G58" s="204">
        <v>-1.4</v>
      </c>
      <c r="H58" s="203">
        <v>3673</v>
      </c>
      <c r="I58" s="204">
        <v>0.2</v>
      </c>
    </row>
    <row r="59" spans="1:9" ht="12.75" customHeight="1" x14ac:dyDescent="0.2">
      <c r="A59" s="92">
        <v>74</v>
      </c>
      <c r="B59" s="123" t="s">
        <v>1422</v>
      </c>
      <c r="C59" s="155">
        <v>3567756</v>
      </c>
      <c r="D59" s="155">
        <v>21323762</v>
      </c>
      <c r="E59" s="155">
        <v>20417734</v>
      </c>
      <c r="F59" s="203">
        <v>-28914</v>
      </c>
      <c r="G59" s="204">
        <v>-0.8</v>
      </c>
      <c r="H59" s="203">
        <v>906028</v>
      </c>
      <c r="I59" s="204">
        <v>4.4000000000000004</v>
      </c>
    </row>
    <row r="60" spans="1:9" ht="12.75" customHeight="1" x14ac:dyDescent="0.2">
      <c r="A60" s="92">
        <v>75</v>
      </c>
      <c r="B60" s="123" t="s">
        <v>1383</v>
      </c>
      <c r="C60" s="128">
        <v>2629862</v>
      </c>
      <c r="D60" s="128">
        <v>16341848</v>
      </c>
      <c r="E60" s="128">
        <v>14194633</v>
      </c>
      <c r="F60" s="203">
        <v>326938</v>
      </c>
      <c r="G60" s="204">
        <v>14.2</v>
      </c>
      <c r="H60" s="203">
        <v>2147215</v>
      </c>
      <c r="I60" s="204">
        <v>15.1</v>
      </c>
    </row>
    <row r="61" spans="1:9" ht="12.75" customHeight="1" x14ac:dyDescent="0.2">
      <c r="A61" s="92">
        <v>76</v>
      </c>
      <c r="B61" s="123" t="s">
        <v>1384</v>
      </c>
      <c r="C61" s="155">
        <v>2543619</v>
      </c>
      <c r="D61" s="155">
        <v>16950897</v>
      </c>
      <c r="E61" s="155">
        <v>15657879</v>
      </c>
      <c r="F61" s="203">
        <v>-240040</v>
      </c>
      <c r="G61" s="204">
        <v>-8.6</v>
      </c>
      <c r="H61" s="203">
        <v>1293018</v>
      </c>
      <c r="I61" s="204">
        <v>8.3000000000000007</v>
      </c>
    </row>
    <row r="62" spans="1:9" ht="12.75" customHeight="1" x14ac:dyDescent="0.2">
      <c r="A62" s="92">
        <v>77</v>
      </c>
      <c r="B62" s="123" t="s">
        <v>1423</v>
      </c>
      <c r="C62" s="155">
        <v>6885258</v>
      </c>
      <c r="D62" s="155">
        <v>40614088</v>
      </c>
      <c r="E62" s="155">
        <v>37193919</v>
      </c>
      <c r="F62" s="203">
        <v>471336</v>
      </c>
      <c r="G62" s="204">
        <v>7.3</v>
      </c>
      <c r="H62" s="203">
        <v>3420169</v>
      </c>
      <c r="I62" s="204">
        <v>9.1999999999999993</v>
      </c>
    </row>
    <row r="63" spans="1:9" ht="12.75" customHeight="1" x14ac:dyDescent="0.2">
      <c r="A63" s="92">
        <v>78</v>
      </c>
      <c r="B63" s="123" t="s">
        <v>1386</v>
      </c>
      <c r="C63" s="155">
        <v>9300766</v>
      </c>
      <c r="D63" s="155">
        <v>53593261</v>
      </c>
      <c r="E63" s="155">
        <v>48573518</v>
      </c>
      <c r="F63" s="203">
        <v>479424</v>
      </c>
      <c r="G63" s="204">
        <v>5.4</v>
      </c>
      <c r="H63" s="203">
        <v>5019743</v>
      </c>
      <c r="I63" s="204">
        <v>10.3</v>
      </c>
    </row>
    <row r="64" spans="1:9" ht="12.75" customHeight="1" x14ac:dyDescent="0.2">
      <c r="A64" s="92">
        <v>79</v>
      </c>
      <c r="B64" s="123" t="s">
        <v>1387</v>
      </c>
      <c r="C64" s="155">
        <v>1717363</v>
      </c>
      <c r="D64" s="155">
        <v>10732088</v>
      </c>
      <c r="E64" s="155">
        <v>12048151</v>
      </c>
      <c r="F64" s="203">
        <v>-285266</v>
      </c>
      <c r="G64" s="204">
        <v>-14.2</v>
      </c>
      <c r="H64" s="203">
        <v>-1316063</v>
      </c>
      <c r="I64" s="204">
        <v>-10.9</v>
      </c>
    </row>
    <row r="65" spans="1:15" ht="12.75" customHeight="1" x14ac:dyDescent="0.2">
      <c r="A65" s="92">
        <v>80</v>
      </c>
      <c r="B65" s="123" t="s">
        <v>1424</v>
      </c>
      <c r="C65" s="155">
        <v>18</v>
      </c>
      <c r="D65" s="155">
        <v>264</v>
      </c>
      <c r="E65" s="155">
        <v>663</v>
      </c>
      <c r="F65" s="203">
        <v>-17</v>
      </c>
      <c r="G65" s="204">
        <v>-48.6</v>
      </c>
      <c r="H65" s="203">
        <v>-399</v>
      </c>
      <c r="I65" s="204">
        <v>-60.2</v>
      </c>
    </row>
    <row r="66" spans="1:15" ht="12.75" customHeight="1" x14ac:dyDescent="0.2">
      <c r="A66" s="92">
        <v>81</v>
      </c>
      <c r="B66" s="123" t="s">
        <v>1389</v>
      </c>
      <c r="C66" s="155">
        <v>396418</v>
      </c>
      <c r="D66" s="155">
        <v>2446145</v>
      </c>
      <c r="E66" s="155">
        <v>2542572</v>
      </c>
      <c r="F66" s="203">
        <v>-16703</v>
      </c>
      <c r="G66" s="204">
        <v>-4</v>
      </c>
      <c r="H66" s="203">
        <v>-96427</v>
      </c>
      <c r="I66" s="204">
        <v>-3.8</v>
      </c>
    </row>
    <row r="67" spans="1:15" ht="12.75" customHeight="1" x14ac:dyDescent="0.2">
      <c r="A67" s="92">
        <v>82</v>
      </c>
      <c r="B67" s="123" t="s">
        <v>1425</v>
      </c>
      <c r="C67" s="155">
        <v>1039568</v>
      </c>
      <c r="D67" s="155">
        <v>6748919</v>
      </c>
      <c r="E67" s="155">
        <v>6906307</v>
      </c>
      <c r="F67" s="203">
        <v>-50795</v>
      </c>
      <c r="G67" s="204">
        <v>-4.7</v>
      </c>
      <c r="H67" s="203">
        <v>-157388</v>
      </c>
      <c r="I67" s="204">
        <v>-2.2999999999999998</v>
      </c>
    </row>
    <row r="68" spans="1:15" ht="12.75" customHeight="1" x14ac:dyDescent="0.2">
      <c r="A68" s="92">
        <v>83</v>
      </c>
      <c r="B68" s="123" t="s">
        <v>1391</v>
      </c>
      <c r="C68" s="155">
        <v>283740</v>
      </c>
      <c r="D68" s="155">
        <v>1543819</v>
      </c>
      <c r="E68" s="155">
        <v>1513581</v>
      </c>
      <c r="F68" s="203">
        <v>13377</v>
      </c>
      <c r="G68" s="204">
        <v>4.9000000000000004</v>
      </c>
      <c r="H68" s="203">
        <v>30238</v>
      </c>
      <c r="I68" s="204">
        <v>2</v>
      </c>
    </row>
    <row r="69" spans="1:15" ht="12.75" customHeight="1" x14ac:dyDescent="0.2">
      <c r="A69" s="92">
        <v>84</v>
      </c>
      <c r="B69" s="123" t="s">
        <v>1392</v>
      </c>
      <c r="C69" s="155">
        <v>2562089</v>
      </c>
      <c r="D69" s="155">
        <v>15929483</v>
      </c>
      <c r="E69" s="155">
        <v>15347458</v>
      </c>
      <c r="F69" s="203">
        <v>2442</v>
      </c>
      <c r="G69" s="204">
        <v>0.1</v>
      </c>
      <c r="H69" s="203">
        <v>582025</v>
      </c>
      <c r="I69" s="204">
        <v>3.8</v>
      </c>
    </row>
    <row r="70" spans="1:15" ht="12.75" customHeight="1" x14ac:dyDescent="0.2">
      <c r="A70" s="92">
        <v>85</v>
      </c>
      <c r="B70" s="123" t="s">
        <v>1426</v>
      </c>
      <c r="C70" s="155">
        <v>805993</v>
      </c>
      <c r="D70" s="155">
        <v>5141208</v>
      </c>
      <c r="E70" s="155">
        <v>4848064</v>
      </c>
      <c r="F70" s="203">
        <v>21790</v>
      </c>
      <c r="G70" s="204">
        <v>2.8</v>
      </c>
      <c r="H70" s="203">
        <v>293144</v>
      </c>
      <c r="I70" s="204">
        <v>6</v>
      </c>
    </row>
    <row r="71" spans="1:15" ht="12.75" customHeight="1" x14ac:dyDescent="0.2">
      <c r="A71" s="92">
        <v>87</v>
      </c>
      <c r="B71" s="123" t="s">
        <v>1427</v>
      </c>
      <c r="C71" s="155">
        <v>1985753</v>
      </c>
      <c r="D71" s="155">
        <v>11753417</v>
      </c>
      <c r="E71" s="155">
        <v>11484178</v>
      </c>
      <c r="F71" s="203">
        <v>-19997</v>
      </c>
      <c r="G71" s="204">
        <v>-1</v>
      </c>
      <c r="H71" s="203">
        <v>269239</v>
      </c>
      <c r="I71" s="204">
        <v>2.2999999999999998</v>
      </c>
    </row>
    <row r="72" spans="1:15" ht="12.75" customHeight="1" x14ac:dyDescent="0.2">
      <c r="A72" s="92">
        <v>88</v>
      </c>
      <c r="B72" s="123" t="s">
        <v>1394</v>
      </c>
      <c r="C72" s="155">
        <v>466595</v>
      </c>
      <c r="D72" s="155">
        <v>2737579</v>
      </c>
      <c r="E72" s="155">
        <v>2695164</v>
      </c>
      <c r="F72" s="203">
        <v>26946</v>
      </c>
      <c r="G72" s="204">
        <v>6.1</v>
      </c>
      <c r="H72" s="203">
        <v>42415</v>
      </c>
      <c r="I72" s="204">
        <v>1.6</v>
      </c>
    </row>
    <row r="73" spans="1:15" ht="12.75" customHeight="1" x14ac:dyDescent="0.2">
      <c r="A73" s="92">
        <v>89</v>
      </c>
      <c r="B73" s="123" t="s">
        <v>1395</v>
      </c>
      <c r="C73" s="155">
        <v>2695336</v>
      </c>
      <c r="D73" s="155">
        <v>15942916</v>
      </c>
      <c r="E73" s="155">
        <v>16401332</v>
      </c>
      <c r="F73" s="203">
        <v>-181649</v>
      </c>
      <c r="G73" s="204">
        <v>-6.3</v>
      </c>
      <c r="H73" s="203">
        <v>-458416</v>
      </c>
      <c r="I73" s="204">
        <v>-2.8</v>
      </c>
    </row>
    <row r="74" spans="1:15" ht="12.75" customHeight="1" x14ac:dyDescent="0.2">
      <c r="A74" s="262" t="s">
        <v>1396</v>
      </c>
      <c r="B74" s="123" t="s">
        <v>1397</v>
      </c>
      <c r="C74" s="155">
        <v>7033174</v>
      </c>
      <c r="D74" s="155">
        <v>35334051</v>
      </c>
      <c r="E74" s="155">
        <v>25680200</v>
      </c>
      <c r="F74" s="203">
        <v>2272321</v>
      </c>
      <c r="G74" s="204">
        <v>47.7</v>
      </c>
      <c r="H74" s="203">
        <v>9653851</v>
      </c>
      <c r="I74" s="204">
        <v>37.6</v>
      </c>
    </row>
    <row r="75" spans="1:15" ht="12.75" customHeight="1" x14ac:dyDescent="0.2">
      <c r="A75" s="262" t="s">
        <v>1398</v>
      </c>
      <c r="B75" s="123" t="s">
        <v>1399</v>
      </c>
      <c r="C75" s="155">
        <v>3</v>
      </c>
      <c r="D75" s="155">
        <v>17</v>
      </c>
      <c r="E75" s="155">
        <v>190</v>
      </c>
      <c r="F75" s="203">
        <v>3</v>
      </c>
      <c r="G75" s="391" t="s">
        <v>1785</v>
      </c>
      <c r="H75" s="203">
        <v>-173</v>
      </c>
      <c r="I75" s="204">
        <v>-91.1</v>
      </c>
    </row>
    <row r="76" spans="1:15" ht="12.75" customHeight="1" x14ac:dyDescent="0.2">
      <c r="A76" s="262" t="s">
        <v>1400</v>
      </c>
      <c r="B76" s="123" t="s">
        <v>1401</v>
      </c>
      <c r="C76" s="155">
        <v>22639</v>
      </c>
      <c r="D76" s="155">
        <v>135047</v>
      </c>
      <c r="E76" s="155">
        <v>168963</v>
      </c>
      <c r="F76" s="203">
        <v>252</v>
      </c>
      <c r="G76" s="204">
        <v>1.1000000000000001</v>
      </c>
      <c r="H76" s="203">
        <v>-33916</v>
      </c>
      <c r="I76" s="204">
        <v>-20.100000000000001</v>
      </c>
    </row>
    <row r="77" spans="1:15" ht="12.75" customHeight="1" x14ac:dyDescent="0.2">
      <c r="A77" s="262" t="s">
        <v>1402</v>
      </c>
      <c r="B77" s="123" t="s">
        <v>1403</v>
      </c>
      <c r="C77" s="155">
        <v>433258</v>
      </c>
      <c r="D77" s="155">
        <v>3742445</v>
      </c>
      <c r="E77" s="155">
        <v>3869190</v>
      </c>
      <c r="F77" s="203">
        <v>-940295</v>
      </c>
      <c r="G77" s="204">
        <v>-68.5</v>
      </c>
      <c r="H77" s="203">
        <v>-126745</v>
      </c>
      <c r="I77" s="204">
        <v>-3.3</v>
      </c>
    </row>
    <row r="78" spans="1:15" s="3" customFormat="1" ht="12.75" customHeight="1" x14ac:dyDescent="0.2">
      <c r="B78" s="165" t="s">
        <v>696</v>
      </c>
      <c r="C78" s="151">
        <v>85016315</v>
      </c>
      <c r="D78" s="151">
        <v>516072738</v>
      </c>
      <c r="E78" s="151">
        <v>472598644</v>
      </c>
      <c r="F78" s="208">
        <v>3009244</v>
      </c>
      <c r="G78" s="209">
        <v>3.7</v>
      </c>
      <c r="H78" s="208">
        <v>43474094</v>
      </c>
      <c r="I78" s="209">
        <v>9.1999999999999993</v>
      </c>
      <c r="K78" s="37"/>
      <c r="L78" s="37"/>
      <c r="M78" s="37"/>
      <c r="N78" s="37"/>
      <c r="O78" s="37"/>
    </row>
    <row r="79" spans="1:15" x14ac:dyDescent="0.2">
      <c r="A79" s="201" t="s">
        <v>618</v>
      </c>
    </row>
    <row r="80" spans="1:15" ht="25.5" customHeight="1" x14ac:dyDescent="0.2">
      <c r="A80" s="451" t="s">
        <v>1404</v>
      </c>
      <c r="B80" s="451"/>
      <c r="C80" s="451"/>
      <c r="D80" s="451"/>
      <c r="E80" s="451"/>
      <c r="F80" s="451"/>
      <c r="G80" s="451"/>
      <c r="H80" s="451"/>
      <c r="I80" s="451"/>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6/2017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
  <sheetViews>
    <sheetView showGridLines="0" workbookViewId="0"/>
  </sheetViews>
  <sheetFormatPr baseColWidth="10" defaultColWidth="11.42578125" defaultRowHeight="12.75" x14ac:dyDescent="0.2"/>
  <cols>
    <col min="1" max="16384" width="11.42578125" style="111"/>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6/2017</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I57"/>
  <sheetViews>
    <sheetView workbookViewId="0">
      <pane ySplit="5" topLeftCell="A6" activePane="bottomLeft" state="frozen"/>
      <selection sqref="A1:B1"/>
      <selection pane="bottomLeft" sqref="A1:H1"/>
    </sheetView>
  </sheetViews>
  <sheetFormatPr baseColWidth="10" defaultColWidth="11.42578125" defaultRowHeight="12.75" x14ac:dyDescent="0.2"/>
  <cols>
    <col min="1" max="1" width="40.5703125" style="241" customWidth="1"/>
    <col min="2" max="2" width="13.42578125" style="37" customWidth="1"/>
    <col min="3" max="4" width="13.42578125" style="37" bestFit="1" customWidth="1"/>
    <col min="5" max="5" width="13.42578125" style="37" customWidth="1"/>
    <col min="6" max="6" width="10.28515625" style="37" customWidth="1"/>
    <col min="7" max="7" width="13.42578125" style="37" customWidth="1"/>
    <col min="8" max="8" width="10.28515625" style="37" customWidth="1"/>
    <col min="9" max="16384" width="11.42578125" style="37"/>
  </cols>
  <sheetData>
    <row r="1" spans="1:9" s="213" customFormat="1" ht="20.100000000000001" customHeight="1" x14ac:dyDescent="0.3">
      <c r="A1" s="474" t="s">
        <v>1428</v>
      </c>
      <c r="B1" s="474"/>
      <c r="C1" s="474"/>
      <c r="D1" s="474"/>
      <c r="E1" s="474"/>
      <c r="F1" s="474"/>
      <c r="G1" s="474"/>
      <c r="H1" s="474"/>
      <c r="I1" s="263"/>
    </row>
    <row r="2" spans="1:9" s="213" customFormat="1" ht="20.100000000000001" customHeight="1" x14ac:dyDescent="0.35">
      <c r="A2" s="473"/>
      <c r="B2" s="473"/>
      <c r="C2" s="473"/>
      <c r="D2" s="473"/>
      <c r="E2" s="473"/>
      <c r="F2" s="473"/>
      <c r="G2" s="473"/>
      <c r="H2" s="473"/>
    </row>
    <row r="3" spans="1:9" ht="12.75" customHeight="1" x14ac:dyDescent="0.2">
      <c r="A3" s="476" t="s">
        <v>1429</v>
      </c>
      <c r="B3" s="434">
        <v>2017</v>
      </c>
      <c r="C3" s="435"/>
      <c r="D3" s="114">
        <v>2016</v>
      </c>
      <c r="E3" s="416" t="s">
        <v>645</v>
      </c>
      <c r="F3" s="416"/>
      <c r="G3" s="415" t="s">
        <v>645</v>
      </c>
      <c r="H3" s="416"/>
    </row>
    <row r="4" spans="1:9" ht="27" customHeight="1" x14ac:dyDescent="0.2">
      <c r="A4" s="477"/>
      <c r="B4" s="114" t="s">
        <v>630</v>
      </c>
      <c r="C4" s="434" t="s">
        <v>1777</v>
      </c>
      <c r="D4" s="436"/>
      <c r="E4" s="437" t="s">
        <v>1778</v>
      </c>
      <c r="F4" s="436"/>
      <c r="G4" s="437" t="s">
        <v>1779</v>
      </c>
      <c r="H4" s="435"/>
    </row>
    <row r="5" spans="1:9" ht="12.75" customHeight="1" x14ac:dyDescent="0.2">
      <c r="A5" s="478"/>
      <c r="B5" s="415" t="s">
        <v>624</v>
      </c>
      <c r="C5" s="416"/>
      <c r="D5" s="417"/>
      <c r="E5" s="115" t="s">
        <v>646</v>
      </c>
      <c r="F5" s="89" t="s">
        <v>549</v>
      </c>
      <c r="G5" s="115" t="s">
        <v>646</v>
      </c>
      <c r="H5" s="89" t="s">
        <v>549</v>
      </c>
    </row>
    <row r="6" spans="1:9" ht="12.75" customHeight="1" x14ac:dyDescent="0.2">
      <c r="A6" s="242"/>
    </row>
    <row r="7" spans="1:9" ht="14.45" customHeight="1" x14ac:dyDescent="0.2">
      <c r="A7" s="244"/>
      <c r="B7" s="264" t="s">
        <v>1430</v>
      </c>
    </row>
    <row r="8" spans="1:9" ht="12.75" customHeight="1" x14ac:dyDescent="0.2">
      <c r="A8" s="244"/>
      <c r="B8" s="128"/>
      <c r="C8" s="155"/>
      <c r="D8" s="155"/>
    </row>
    <row r="9" spans="1:9" ht="12.75" customHeight="1" x14ac:dyDescent="0.2">
      <c r="A9" s="261" t="s">
        <v>1431</v>
      </c>
      <c r="B9" s="155">
        <v>107343989</v>
      </c>
      <c r="C9" s="155">
        <v>638535892</v>
      </c>
      <c r="D9" s="155">
        <v>601877447</v>
      </c>
      <c r="E9" s="203">
        <v>860481</v>
      </c>
      <c r="F9" s="204">
        <v>0.8</v>
      </c>
      <c r="G9" s="203">
        <v>36658445</v>
      </c>
      <c r="H9" s="266">
        <v>6.1</v>
      </c>
    </row>
    <row r="10" spans="1:9" ht="12.75" customHeight="1" x14ac:dyDescent="0.2">
      <c r="A10" s="261"/>
      <c r="B10" s="128"/>
    </row>
    <row r="11" spans="1:9" ht="12.75" customHeight="1" x14ac:dyDescent="0.2">
      <c r="A11" s="261" t="s">
        <v>1432</v>
      </c>
      <c r="B11" s="155">
        <v>16375273</v>
      </c>
      <c r="C11" s="155">
        <v>99995926</v>
      </c>
      <c r="D11" s="155">
        <v>95565323</v>
      </c>
      <c r="E11" s="203">
        <v>-773223</v>
      </c>
      <c r="F11" s="204">
        <v>-4.5</v>
      </c>
      <c r="G11" s="203">
        <v>4430603</v>
      </c>
      <c r="H11" s="204">
        <v>4.5999999999999996</v>
      </c>
    </row>
    <row r="12" spans="1:9" ht="12.75" customHeight="1" x14ac:dyDescent="0.2">
      <c r="A12" s="261" t="s">
        <v>1433</v>
      </c>
      <c r="B12" s="155">
        <v>16099526</v>
      </c>
      <c r="C12" s="155">
        <v>95680389</v>
      </c>
      <c r="D12" s="155">
        <v>91422589</v>
      </c>
      <c r="E12" s="203">
        <v>-541122</v>
      </c>
      <c r="F12" s="204">
        <v>-3.3</v>
      </c>
      <c r="G12" s="203">
        <v>4257800</v>
      </c>
      <c r="H12" s="204">
        <v>4.7</v>
      </c>
    </row>
    <row r="13" spans="1:9" ht="12.75" customHeight="1" x14ac:dyDescent="0.2">
      <c r="A13" s="261" t="s">
        <v>1434</v>
      </c>
      <c r="B13" s="155">
        <v>1264556</v>
      </c>
      <c r="C13" s="155">
        <v>7700386</v>
      </c>
      <c r="D13" s="155">
        <v>7710898</v>
      </c>
      <c r="E13" s="203">
        <v>-24896</v>
      </c>
      <c r="F13" s="204">
        <v>-1.9</v>
      </c>
      <c r="G13" s="203">
        <v>-10512</v>
      </c>
      <c r="H13" s="204">
        <v>-0.1</v>
      </c>
    </row>
    <row r="14" spans="1:9" ht="12.75" customHeight="1" x14ac:dyDescent="0.2">
      <c r="A14" s="261" t="s">
        <v>1435</v>
      </c>
      <c r="B14" s="155">
        <v>1126440</v>
      </c>
      <c r="C14" s="155">
        <v>6738126</v>
      </c>
      <c r="D14" s="155">
        <v>6935354</v>
      </c>
      <c r="E14" s="203">
        <v>29000</v>
      </c>
      <c r="F14" s="204">
        <v>2.6</v>
      </c>
      <c r="G14" s="203">
        <v>-197228</v>
      </c>
      <c r="H14" s="204">
        <v>-2.8</v>
      </c>
    </row>
    <row r="15" spans="1:9" ht="12.75" customHeight="1" x14ac:dyDescent="0.2">
      <c r="A15" s="261" t="s">
        <v>1436</v>
      </c>
      <c r="B15" s="155">
        <v>1814177</v>
      </c>
      <c r="C15" s="155">
        <v>10700612</v>
      </c>
      <c r="D15" s="155">
        <v>9549050</v>
      </c>
      <c r="E15" s="203">
        <v>338142</v>
      </c>
      <c r="F15" s="204">
        <v>22.9</v>
      </c>
      <c r="G15" s="203">
        <v>1151562</v>
      </c>
      <c r="H15" s="204">
        <v>12.1</v>
      </c>
    </row>
    <row r="16" spans="1:9" ht="12.75" customHeight="1" x14ac:dyDescent="0.2">
      <c r="A16" s="261" t="s">
        <v>1437</v>
      </c>
      <c r="B16" s="155">
        <v>4028703</v>
      </c>
      <c r="C16" s="155">
        <v>24621520</v>
      </c>
      <c r="D16" s="155">
        <v>26640364</v>
      </c>
      <c r="E16" s="203">
        <v>-978595</v>
      </c>
      <c r="F16" s="204">
        <v>-19.5</v>
      </c>
      <c r="G16" s="203">
        <v>-2018844</v>
      </c>
      <c r="H16" s="204">
        <v>-7.6</v>
      </c>
    </row>
    <row r="17" spans="1:8" ht="12.75" customHeight="1" x14ac:dyDescent="0.2">
      <c r="A17" s="261" t="s">
        <v>1438</v>
      </c>
      <c r="B17" s="155">
        <v>5261470</v>
      </c>
      <c r="C17" s="155">
        <v>30750335</v>
      </c>
      <c r="D17" s="155">
        <v>29513923</v>
      </c>
      <c r="E17" s="203">
        <v>129895</v>
      </c>
      <c r="F17" s="204">
        <v>2.5</v>
      </c>
      <c r="G17" s="203">
        <v>1236412</v>
      </c>
      <c r="H17" s="204">
        <v>4.2</v>
      </c>
    </row>
    <row r="18" spans="1:8" ht="12.75" customHeight="1" x14ac:dyDescent="0.2">
      <c r="A18" s="261" t="s">
        <v>1439</v>
      </c>
      <c r="B18" s="155">
        <v>565851</v>
      </c>
      <c r="C18" s="155">
        <v>3778141</v>
      </c>
      <c r="D18" s="155">
        <v>3799333</v>
      </c>
      <c r="E18" s="203">
        <v>-92214</v>
      </c>
      <c r="F18" s="204">
        <v>-14</v>
      </c>
      <c r="G18" s="203">
        <v>-21192</v>
      </c>
      <c r="H18" s="204">
        <v>-0.6</v>
      </c>
    </row>
    <row r="19" spans="1:8" ht="12.75" customHeight="1" x14ac:dyDescent="0.2">
      <c r="A19" s="261" t="s">
        <v>1440</v>
      </c>
      <c r="B19" s="155">
        <v>7673609</v>
      </c>
      <c r="C19" s="155">
        <v>45118296</v>
      </c>
      <c r="D19" s="155">
        <v>43063704</v>
      </c>
      <c r="E19" s="203">
        <v>13308</v>
      </c>
      <c r="F19" s="204">
        <v>0.2</v>
      </c>
      <c r="G19" s="203">
        <v>2054592</v>
      </c>
      <c r="H19" s="204">
        <v>4.8</v>
      </c>
    </row>
    <row r="20" spans="1:8" ht="12.75" customHeight="1" x14ac:dyDescent="0.2">
      <c r="A20" s="261" t="s">
        <v>1441</v>
      </c>
      <c r="B20" s="155">
        <v>16457734</v>
      </c>
      <c r="C20" s="155">
        <v>96077231</v>
      </c>
      <c r="D20" s="155">
        <v>90033390</v>
      </c>
      <c r="E20" s="203">
        <v>525812</v>
      </c>
      <c r="F20" s="204">
        <v>3.3</v>
      </c>
      <c r="G20" s="203">
        <v>6043841</v>
      </c>
      <c r="H20" s="204">
        <v>6.7</v>
      </c>
    </row>
    <row r="21" spans="1:8" ht="12.75" customHeight="1" x14ac:dyDescent="0.2">
      <c r="A21" s="261" t="s">
        <v>1442</v>
      </c>
      <c r="B21" s="155">
        <v>4705277</v>
      </c>
      <c r="C21" s="155">
        <v>27655777</v>
      </c>
      <c r="D21" s="155">
        <v>26889736</v>
      </c>
      <c r="E21" s="203">
        <v>19345</v>
      </c>
      <c r="F21" s="204">
        <v>0.4</v>
      </c>
      <c r="G21" s="203">
        <v>766041</v>
      </c>
      <c r="H21" s="204">
        <v>2.8</v>
      </c>
    </row>
    <row r="22" spans="1:8" ht="12.75" customHeight="1" x14ac:dyDescent="0.2">
      <c r="A22" s="261" t="s">
        <v>1443</v>
      </c>
      <c r="B22" s="155">
        <v>1399095</v>
      </c>
      <c r="C22" s="155">
        <v>8417197</v>
      </c>
      <c r="D22" s="155">
        <v>8219222</v>
      </c>
      <c r="E22" s="203">
        <v>-27263</v>
      </c>
      <c r="F22" s="204">
        <v>-1.9</v>
      </c>
      <c r="G22" s="203">
        <v>197975</v>
      </c>
      <c r="H22" s="204">
        <v>2.4</v>
      </c>
    </row>
    <row r="23" spans="1:8" ht="12.75" customHeight="1" x14ac:dyDescent="0.2">
      <c r="A23" s="261" t="s">
        <v>1444</v>
      </c>
      <c r="B23" s="155">
        <v>3579135</v>
      </c>
      <c r="C23" s="155">
        <v>20651637</v>
      </c>
      <c r="D23" s="155">
        <v>18127197</v>
      </c>
      <c r="E23" s="203">
        <v>626315</v>
      </c>
      <c r="F23" s="204">
        <v>21.2</v>
      </c>
      <c r="G23" s="203">
        <v>2524440</v>
      </c>
      <c r="H23" s="204">
        <v>13.9</v>
      </c>
    </row>
    <row r="24" spans="1:8" ht="12.75" customHeight="1" x14ac:dyDescent="0.2">
      <c r="A24" s="261" t="s">
        <v>1445</v>
      </c>
      <c r="B24" s="155">
        <v>1259342</v>
      </c>
      <c r="C24" s="155">
        <v>7849364</v>
      </c>
      <c r="D24" s="155">
        <v>7369850</v>
      </c>
      <c r="E24" s="203">
        <v>-61523</v>
      </c>
      <c r="F24" s="204">
        <v>-4.7</v>
      </c>
      <c r="G24" s="203">
        <v>479514</v>
      </c>
      <c r="H24" s="204">
        <v>6.5</v>
      </c>
    </row>
    <row r="25" spans="1:8" ht="12.75" customHeight="1" x14ac:dyDescent="0.2">
      <c r="A25" s="261" t="s">
        <v>1446</v>
      </c>
      <c r="B25" s="155">
        <v>1742760</v>
      </c>
      <c r="C25" s="155">
        <v>11858998</v>
      </c>
      <c r="D25" s="155">
        <v>10335227</v>
      </c>
      <c r="E25" s="203">
        <v>105285</v>
      </c>
      <c r="F25" s="204">
        <v>6.4</v>
      </c>
      <c r="G25" s="203">
        <v>1523771</v>
      </c>
      <c r="H25" s="204">
        <v>14.7</v>
      </c>
    </row>
    <row r="26" spans="1:8" ht="12.75" customHeight="1" x14ac:dyDescent="0.2">
      <c r="A26" s="261" t="s">
        <v>1447</v>
      </c>
      <c r="B26" s="155">
        <v>1340926</v>
      </c>
      <c r="C26" s="155">
        <v>7624523</v>
      </c>
      <c r="D26" s="155">
        <v>7050635</v>
      </c>
      <c r="E26" s="203">
        <v>72993</v>
      </c>
      <c r="F26" s="204">
        <v>5.8</v>
      </c>
      <c r="G26" s="203">
        <v>573888</v>
      </c>
      <c r="H26" s="204">
        <v>8.1</v>
      </c>
    </row>
    <row r="27" spans="1:8" ht="12.75" customHeight="1" x14ac:dyDescent="0.2">
      <c r="A27" s="261" t="s">
        <v>1448</v>
      </c>
      <c r="B27" s="155">
        <v>22649643</v>
      </c>
      <c r="C27" s="155">
        <v>132312606</v>
      </c>
      <c r="D27" s="155">
        <v>118726123</v>
      </c>
      <c r="E27" s="203">
        <v>1691614</v>
      </c>
      <c r="F27" s="204">
        <v>8.1</v>
      </c>
      <c r="G27" s="203">
        <v>13586483</v>
      </c>
      <c r="H27" s="204">
        <v>11.4</v>
      </c>
    </row>
    <row r="28" spans="1:8" ht="12.75" customHeight="1" x14ac:dyDescent="0.2">
      <c r="A28" s="261" t="s">
        <v>1449</v>
      </c>
      <c r="B28" s="155">
        <v>472</v>
      </c>
      <c r="C28" s="155">
        <v>1004828</v>
      </c>
      <c r="D28" s="155">
        <v>925529</v>
      </c>
      <c r="E28" s="203">
        <v>-192392</v>
      </c>
      <c r="F28" s="204">
        <v>-99.8</v>
      </c>
      <c r="G28" s="203">
        <v>79299</v>
      </c>
      <c r="H28" s="204">
        <v>8.6</v>
      </c>
    </row>
    <row r="29" spans="1:8" ht="12.75" customHeight="1" x14ac:dyDescent="0.2">
      <c r="A29" s="265"/>
    </row>
    <row r="30" spans="1:8" ht="12.75" customHeight="1" x14ac:dyDescent="0.2">
      <c r="A30" s="265"/>
      <c r="B30" s="155"/>
      <c r="C30" s="155"/>
      <c r="D30" s="155"/>
      <c r="E30" s="125"/>
      <c r="F30" s="256"/>
      <c r="G30" s="125"/>
      <c r="H30" s="256"/>
    </row>
    <row r="31" spans="1:8" ht="14.45" customHeight="1" x14ac:dyDescent="0.2">
      <c r="A31" s="244"/>
      <c r="B31" s="264" t="s">
        <v>1450</v>
      </c>
      <c r="C31" s="155"/>
      <c r="D31" s="155"/>
      <c r="E31" s="125"/>
      <c r="F31" s="256"/>
      <c r="G31" s="125"/>
      <c r="H31" s="256"/>
    </row>
    <row r="32" spans="1:8" ht="12.75" customHeight="1" x14ac:dyDescent="0.2">
      <c r="A32" s="244"/>
      <c r="B32" s="155"/>
      <c r="C32" s="155"/>
      <c r="D32" s="155"/>
      <c r="E32" s="125"/>
      <c r="F32" s="256"/>
      <c r="G32" s="125"/>
      <c r="H32" s="256"/>
    </row>
    <row r="33" spans="1:8" ht="12.75" customHeight="1" x14ac:dyDescent="0.2">
      <c r="A33" s="261" t="s">
        <v>1431</v>
      </c>
      <c r="B33" s="155">
        <v>85546565</v>
      </c>
      <c r="C33" s="155">
        <v>519326603</v>
      </c>
      <c r="D33" s="155">
        <v>475153775</v>
      </c>
      <c r="E33" s="203">
        <v>3066935</v>
      </c>
      <c r="F33" s="204">
        <v>3.7</v>
      </c>
      <c r="G33" s="203">
        <v>44172828</v>
      </c>
      <c r="H33" s="266">
        <v>9.3000000000000007</v>
      </c>
    </row>
    <row r="34" spans="1:8" ht="12.75" customHeight="1" x14ac:dyDescent="0.2">
      <c r="A34" s="261"/>
      <c r="B34" s="128"/>
    </row>
    <row r="35" spans="1:8" ht="12.75" customHeight="1" x14ac:dyDescent="0.2">
      <c r="A35" s="261" t="s">
        <v>1432</v>
      </c>
      <c r="B35" s="155">
        <v>14248842</v>
      </c>
      <c r="C35" s="155">
        <v>87360649</v>
      </c>
      <c r="D35" s="155">
        <v>80798612</v>
      </c>
      <c r="E35" s="203">
        <v>110831</v>
      </c>
      <c r="F35" s="204">
        <v>0.8</v>
      </c>
      <c r="G35" s="203">
        <v>6562037</v>
      </c>
      <c r="H35" s="204">
        <v>8.1</v>
      </c>
    </row>
    <row r="36" spans="1:8" ht="12.75" customHeight="1" x14ac:dyDescent="0.2">
      <c r="A36" s="261" t="s">
        <v>1433</v>
      </c>
      <c r="B36" s="155">
        <v>14649705</v>
      </c>
      <c r="C36" s="155">
        <v>88571986</v>
      </c>
      <c r="D36" s="155">
        <v>81843491</v>
      </c>
      <c r="E36" s="203">
        <v>419210</v>
      </c>
      <c r="F36" s="204">
        <v>2.9</v>
      </c>
      <c r="G36" s="203">
        <v>6728495</v>
      </c>
      <c r="H36" s="204">
        <v>8.1999999999999993</v>
      </c>
    </row>
    <row r="37" spans="1:8" ht="12.75" customHeight="1" x14ac:dyDescent="0.2">
      <c r="A37" s="261" t="s">
        <v>1434</v>
      </c>
      <c r="B37" s="155">
        <v>1106922</v>
      </c>
      <c r="C37" s="155">
        <v>6614911</v>
      </c>
      <c r="D37" s="155">
        <v>5628951</v>
      </c>
      <c r="E37" s="203">
        <v>182808</v>
      </c>
      <c r="F37" s="204">
        <v>19.8</v>
      </c>
      <c r="G37" s="203">
        <v>985960</v>
      </c>
      <c r="H37" s="204">
        <v>17.5</v>
      </c>
    </row>
    <row r="38" spans="1:8" ht="12.75" customHeight="1" x14ac:dyDescent="0.2">
      <c r="A38" s="261" t="s">
        <v>1435</v>
      </c>
      <c r="B38" s="155">
        <v>1444760</v>
      </c>
      <c r="C38" s="155">
        <v>8264784</v>
      </c>
      <c r="D38" s="155">
        <v>7482672</v>
      </c>
      <c r="E38" s="203">
        <v>133588</v>
      </c>
      <c r="F38" s="204">
        <v>10.199999999999999</v>
      </c>
      <c r="G38" s="203">
        <v>782112</v>
      </c>
      <c r="H38" s="204">
        <v>10.5</v>
      </c>
    </row>
    <row r="39" spans="1:8" ht="12.75" customHeight="1" x14ac:dyDescent="0.2">
      <c r="A39" s="261" t="s">
        <v>1436</v>
      </c>
      <c r="B39" s="155">
        <v>1269413</v>
      </c>
      <c r="C39" s="155">
        <v>7360439</v>
      </c>
      <c r="D39" s="155">
        <v>6459522</v>
      </c>
      <c r="E39" s="203">
        <v>203995</v>
      </c>
      <c r="F39" s="204">
        <v>19.100000000000001</v>
      </c>
      <c r="G39" s="203">
        <v>900917</v>
      </c>
      <c r="H39" s="204">
        <v>13.9</v>
      </c>
    </row>
    <row r="40" spans="1:8" ht="12.75" customHeight="1" x14ac:dyDescent="0.2">
      <c r="A40" s="261" t="s">
        <v>1437</v>
      </c>
      <c r="B40" s="155">
        <v>5277360</v>
      </c>
      <c r="C40" s="155">
        <v>33656086</v>
      </c>
      <c r="D40" s="155">
        <v>34356099</v>
      </c>
      <c r="E40" s="203">
        <v>-438288</v>
      </c>
      <c r="F40" s="204">
        <v>-7.7</v>
      </c>
      <c r="G40" s="203">
        <v>-700013</v>
      </c>
      <c r="H40" s="204">
        <v>-2</v>
      </c>
    </row>
    <row r="41" spans="1:8" ht="12.75" customHeight="1" x14ac:dyDescent="0.2">
      <c r="A41" s="261" t="s">
        <v>1438</v>
      </c>
      <c r="B41" s="155">
        <v>7507123</v>
      </c>
      <c r="C41" s="155">
        <v>46777128</v>
      </c>
      <c r="D41" s="155">
        <v>42328002</v>
      </c>
      <c r="E41" s="203">
        <v>-515425</v>
      </c>
      <c r="F41" s="204">
        <v>-6.4</v>
      </c>
      <c r="G41" s="203">
        <v>4449126</v>
      </c>
      <c r="H41" s="204">
        <v>10.5</v>
      </c>
    </row>
    <row r="42" spans="1:8" ht="12.75" customHeight="1" x14ac:dyDescent="0.2">
      <c r="A42" s="261" t="s">
        <v>1439</v>
      </c>
      <c r="B42" s="155">
        <v>533568</v>
      </c>
      <c r="C42" s="155">
        <v>3208761</v>
      </c>
      <c r="D42" s="155">
        <v>2625320</v>
      </c>
      <c r="E42" s="203">
        <v>94858</v>
      </c>
      <c r="F42" s="204">
        <v>21.6</v>
      </c>
      <c r="G42" s="203">
        <v>583441</v>
      </c>
      <c r="H42" s="204">
        <v>22.2</v>
      </c>
    </row>
    <row r="43" spans="1:8" ht="12.75" customHeight="1" x14ac:dyDescent="0.2">
      <c r="A43" s="261" t="s">
        <v>1440</v>
      </c>
      <c r="B43" s="155">
        <v>7602771</v>
      </c>
      <c r="C43" s="155">
        <v>44124574</v>
      </c>
      <c r="D43" s="155">
        <v>39030439</v>
      </c>
      <c r="E43" s="203">
        <v>841842</v>
      </c>
      <c r="F43" s="204">
        <v>12.5</v>
      </c>
      <c r="G43" s="203">
        <v>5094135</v>
      </c>
      <c r="H43" s="204">
        <v>13.1</v>
      </c>
    </row>
    <row r="44" spans="1:8" ht="12.75" customHeight="1" x14ac:dyDescent="0.2">
      <c r="A44" s="261" t="s">
        <v>1441</v>
      </c>
      <c r="B44" s="155">
        <v>18369041</v>
      </c>
      <c r="C44" s="155">
        <v>113048854</v>
      </c>
      <c r="D44" s="155">
        <v>101692713</v>
      </c>
      <c r="E44" s="203">
        <v>1016037</v>
      </c>
      <c r="F44" s="204">
        <v>5.9</v>
      </c>
      <c r="G44" s="203">
        <v>11356141</v>
      </c>
      <c r="H44" s="204">
        <v>11.2</v>
      </c>
    </row>
    <row r="45" spans="1:8" ht="12.75" customHeight="1" x14ac:dyDescent="0.2">
      <c r="A45" s="261" t="s">
        <v>1442</v>
      </c>
      <c r="B45" s="155">
        <v>3443590</v>
      </c>
      <c r="C45" s="155">
        <v>19790755</v>
      </c>
      <c r="D45" s="155">
        <v>17155004</v>
      </c>
      <c r="E45" s="203">
        <v>495103</v>
      </c>
      <c r="F45" s="204">
        <v>16.8</v>
      </c>
      <c r="G45" s="203">
        <v>2635751</v>
      </c>
      <c r="H45" s="204">
        <v>15.4</v>
      </c>
    </row>
    <row r="46" spans="1:8" ht="12.75" customHeight="1" x14ac:dyDescent="0.2">
      <c r="A46" s="261" t="s">
        <v>1443</v>
      </c>
      <c r="B46" s="155">
        <v>1260586</v>
      </c>
      <c r="C46" s="155">
        <v>7300134</v>
      </c>
      <c r="D46" s="155">
        <v>6691138</v>
      </c>
      <c r="E46" s="203">
        <v>77044</v>
      </c>
      <c r="F46" s="204">
        <v>6.5</v>
      </c>
      <c r="G46" s="203">
        <v>608996</v>
      </c>
      <c r="H46" s="204">
        <v>9.1</v>
      </c>
    </row>
    <row r="47" spans="1:8" ht="12.75" customHeight="1" x14ac:dyDescent="0.2">
      <c r="A47" s="261" t="s">
        <v>1444</v>
      </c>
      <c r="B47" s="155">
        <v>2077316</v>
      </c>
      <c r="C47" s="155">
        <v>12301164</v>
      </c>
      <c r="D47" s="155">
        <v>10969407</v>
      </c>
      <c r="E47" s="203">
        <v>200605</v>
      </c>
      <c r="F47" s="204">
        <v>10.7</v>
      </c>
      <c r="G47" s="203">
        <v>1331757</v>
      </c>
      <c r="H47" s="204">
        <v>12.1</v>
      </c>
    </row>
    <row r="48" spans="1:8" ht="12.75" customHeight="1" x14ac:dyDescent="0.2">
      <c r="A48" s="261" t="s">
        <v>1445</v>
      </c>
      <c r="B48" s="155">
        <v>1157675</v>
      </c>
      <c r="C48" s="155">
        <v>7922808</v>
      </c>
      <c r="D48" s="155">
        <v>7216802</v>
      </c>
      <c r="E48" s="203">
        <v>-118169</v>
      </c>
      <c r="F48" s="204">
        <v>-9.3000000000000007</v>
      </c>
      <c r="G48" s="203">
        <v>706006</v>
      </c>
      <c r="H48" s="204">
        <v>9.8000000000000007</v>
      </c>
    </row>
    <row r="49" spans="1:8" ht="12.75" customHeight="1" x14ac:dyDescent="0.2">
      <c r="A49" s="261" t="s">
        <v>1446</v>
      </c>
      <c r="B49" s="155">
        <v>1740589</v>
      </c>
      <c r="C49" s="155">
        <v>10313299</v>
      </c>
      <c r="D49" s="155">
        <v>10636456</v>
      </c>
      <c r="E49" s="203">
        <v>-23136</v>
      </c>
      <c r="F49" s="204">
        <v>-1.3</v>
      </c>
      <c r="G49" s="203">
        <v>-323157</v>
      </c>
      <c r="H49" s="204">
        <v>-3</v>
      </c>
    </row>
    <row r="50" spans="1:8" ht="12.75" customHeight="1" x14ac:dyDescent="0.2">
      <c r="A50" s="261" t="s">
        <v>1447</v>
      </c>
      <c r="B50" s="155">
        <v>820103</v>
      </c>
      <c r="C50" s="155">
        <v>5049044</v>
      </c>
      <c r="D50" s="155">
        <v>4878158</v>
      </c>
      <c r="E50" s="203">
        <v>-18204</v>
      </c>
      <c r="F50" s="204">
        <v>-2.2000000000000002</v>
      </c>
      <c r="G50" s="203">
        <v>170886</v>
      </c>
      <c r="H50" s="204">
        <v>3.5</v>
      </c>
    </row>
    <row r="51" spans="1:8" ht="12.75" customHeight="1" x14ac:dyDescent="0.2">
      <c r="A51" s="261" t="s">
        <v>1451</v>
      </c>
      <c r="B51" s="155">
        <v>3030608</v>
      </c>
      <c r="C51" s="155">
        <v>17626040</v>
      </c>
      <c r="D51" s="155">
        <v>15301371</v>
      </c>
      <c r="E51" s="203">
        <v>409253</v>
      </c>
      <c r="F51" s="204">
        <v>15.6</v>
      </c>
      <c r="G51" s="203">
        <v>2324669</v>
      </c>
      <c r="H51" s="204">
        <v>15.2</v>
      </c>
    </row>
    <row r="52" spans="1:8" ht="12.75" customHeight="1" x14ac:dyDescent="0.2">
      <c r="A52" s="261" t="s">
        <v>1449</v>
      </c>
      <c r="B52" s="155">
        <v>6593</v>
      </c>
      <c r="C52" s="155">
        <v>35187</v>
      </c>
      <c r="D52" s="155">
        <v>59618</v>
      </c>
      <c r="E52" s="203">
        <v>-5017</v>
      </c>
      <c r="F52" s="204">
        <v>-43.2</v>
      </c>
      <c r="G52" s="203">
        <v>-24431</v>
      </c>
      <c r="H52" s="204">
        <v>-41</v>
      </c>
    </row>
    <row r="53" spans="1:8" ht="12.75" customHeight="1" x14ac:dyDescent="0.2">
      <c r="A53" s="241" t="s">
        <v>618</v>
      </c>
    </row>
    <row r="54" spans="1:8" ht="25.5" customHeight="1" x14ac:dyDescent="0.2">
      <c r="A54" s="451" t="s">
        <v>1452</v>
      </c>
      <c r="B54" s="451"/>
      <c r="C54" s="451"/>
      <c r="D54" s="451"/>
      <c r="E54" s="451"/>
      <c r="F54" s="451"/>
      <c r="G54" s="451"/>
      <c r="H54" s="451"/>
    </row>
    <row r="55" spans="1:8" ht="12.75" customHeight="1" x14ac:dyDescent="0.2">
      <c r="A55" s="241" t="s">
        <v>1453</v>
      </c>
    </row>
    <row r="56" spans="1:8" ht="12.75" customHeight="1" x14ac:dyDescent="0.2">
      <c r="A56" s="241" t="s">
        <v>1454</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6/2017</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54"/>
  <sheetViews>
    <sheetView showGridLines="0" workbookViewId="0">
      <selection sqref="A1:G1"/>
    </sheetView>
  </sheetViews>
  <sheetFormatPr baseColWidth="10" defaultColWidth="11.5703125" defaultRowHeight="12.75" x14ac:dyDescent="0.2"/>
  <cols>
    <col min="1" max="16384" width="11.5703125" style="267"/>
  </cols>
  <sheetData>
    <row r="1" spans="1:7" s="222" customFormat="1" ht="25.5" x14ac:dyDescent="0.35">
      <c r="A1" s="400" t="s">
        <v>1455</v>
      </c>
      <c r="B1" s="400"/>
      <c r="C1" s="400"/>
      <c r="D1" s="400"/>
      <c r="E1" s="400"/>
      <c r="F1" s="400"/>
      <c r="G1" s="400"/>
    </row>
    <row r="2" spans="1:7" s="222" customFormat="1" ht="20.25" x14ac:dyDescent="0.3">
      <c r="A2" s="438" t="s">
        <v>1837</v>
      </c>
      <c r="B2" s="439"/>
      <c r="C2" s="439"/>
      <c r="D2" s="439"/>
      <c r="E2" s="439"/>
      <c r="F2" s="439"/>
      <c r="G2" s="439"/>
    </row>
    <row r="3" spans="1:7" s="222" customFormat="1" ht="15.75" x14ac:dyDescent="0.25">
      <c r="A3" s="401" t="s">
        <v>542</v>
      </c>
      <c r="B3" s="401"/>
      <c r="C3" s="401"/>
      <c r="D3" s="401"/>
      <c r="E3" s="401"/>
      <c r="F3" s="401"/>
      <c r="G3" s="401"/>
    </row>
    <row r="30" spans="1:7" ht="25.5" x14ac:dyDescent="0.35">
      <c r="A30" s="400" t="s">
        <v>1456</v>
      </c>
      <c r="B30" s="400"/>
      <c r="C30" s="400"/>
      <c r="D30" s="400"/>
      <c r="E30" s="400"/>
      <c r="F30" s="400"/>
      <c r="G30" s="400"/>
    </row>
    <row r="31" spans="1:7" ht="20.25" x14ac:dyDescent="0.3">
      <c r="A31" s="438" t="s">
        <v>1837</v>
      </c>
      <c r="B31" s="439"/>
      <c r="C31" s="439"/>
      <c r="D31" s="439"/>
      <c r="E31" s="439"/>
      <c r="F31" s="439"/>
      <c r="G31" s="439"/>
    </row>
    <row r="32" spans="1:7" ht="15.75" x14ac:dyDescent="0.25">
      <c r="A32" s="401" t="s">
        <v>542</v>
      </c>
      <c r="B32" s="401"/>
      <c r="C32" s="401"/>
      <c r="D32" s="401"/>
      <c r="E32" s="401"/>
      <c r="F32" s="401"/>
      <c r="G32" s="401"/>
    </row>
    <row r="54" spans="1:7" s="270" customFormat="1" ht="11.25" x14ac:dyDescent="0.2">
      <c r="A54" s="268"/>
      <c r="B54" s="268"/>
      <c r="C54" s="268"/>
      <c r="D54" s="269"/>
      <c r="G54" s="271"/>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6/2017</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I293"/>
  <sheetViews>
    <sheetView zoomScaleNormal="100" workbookViewId="0">
      <pane ySplit="6" topLeftCell="A7" activePane="bottomLeft" state="frozen"/>
      <selection sqref="A1:B1"/>
      <selection pane="bottomLeft" sqref="A1:I1"/>
    </sheetView>
  </sheetViews>
  <sheetFormatPr baseColWidth="10" defaultColWidth="11.42578125" defaultRowHeight="12.75" x14ac:dyDescent="0.2"/>
  <cols>
    <col min="1" max="1" width="8.7109375" style="241" customWidth="1"/>
    <col min="2" max="2" width="36.85546875" style="241" bestFit="1" customWidth="1"/>
    <col min="3" max="6" width="13.42578125" style="37" customWidth="1"/>
    <col min="7" max="7" width="11" style="37" bestFit="1" customWidth="1"/>
    <col min="8" max="8" width="13.42578125" style="37" customWidth="1"/>
    <col min="9" max="9" width="11" style="37" bestFit="1" customWidth="1"/>
    <col min="10" max="16384" width="11.42578125" style="37"/>
  </cols>
  <sheetData>
    <row r="1" spans="1:9" s="213" customFormat="1" ht="20.100000000000001" customHeight="1" x14ac:dyDescent="0.3">
      <c r="A1" s="474" t="s">
        <v>1457</v>
      </c>
      <c r="B1" s="474"/>
      <c r="C1" s="474"/>
      <c r="D1" s="474"/>
      <c r="E1" s="474"/>
      <c r="F1" s="474"/>
      <c r="G1" s="474"/>
      <c r="H1" s="474"/>
      <c r="I1" s="474"/>
    </row>
    <row r="2" spans="1:9" s="213" customFormat="1" ht="20.100000000000001" customHeight="1" x14ac:dyDescent="0.3">
      <c r="A2" s="475" t="s">
        <v>1458</v>
      </c>
      <c r="B2" s="475"/>
      <c r="C2" s="475"/>
      <c r="D2" s="475"/>
      <c r="E2" s="475"/>
      <c r="F2" s="475"/>
      <c r="G2" s="475"/>
      <c r="H2" s="475"/>
      <c r="I2" s="475"/>
    </row>
    <row r="3" spans="1:9" s="213" customFormat="1" ht="20.100000000000001" customHeight="1" x14ac:dyDescent="0.3">
      <c r="A3" s="479"/>
      <c r="B3" s="479"/>
      <c r="C3" s="479"/>
      <c r="D3" s="479"/>
      <c r="E3" s="479"/>
      <c r="F3" s="479"/>
      <c r="G3" s="479"/>
      <c r="H3" s="479"/>
      <c r="I3" s="479"/>
    </row>
    <row r="4" spans="1:9" ht="12.75" customHeight="1" x14ac:dyDescent="0.2">
      <c r="A4" s="480" t="s">
        <v>1459</v>
      </c>
      <c r="B4" s="471" t="s">
        <v>1460</v>
      </c>
      <c r="C4" s="434">
        <v>2017</v>
      </c>
      <c r="D4" s="435"/>
      <c r="E4" s="114">
        <v>2016</v>
      </c>
      <c r="F4" s="416" t="s">
        <v>645</v>
      </c>
      <c r="G4" s="416"/>
      <c r="H4" s="415" t="s">
        <v>645</v>
      </c>
      <c r="I4" s="416"/>
    </row>
    <row r="5" spans="1:9" ht="27" customHeight="1" x14ac:dyDescent="0.2">
      <c r="A5" s="481"/>
      <c r="B5" s="472"/>
      <c r="C5" s="114" t="s">
        <v>630</v>
      </c>
      <c r="D5" s="434" t="s">
        <v>1777</v>
      </c>
      <c r="E5" s="436"/>
      <c r="F5" s="437" t="s">
        <v>1778</v>
      </c>
      <c r="G5" s="436"/>
      <c r="H5" s="437" t="s">
        <v>1779</v>
      </c>
      <c r="I5" s="435"/>
    </row>
    <row r="6" spans="1:9" ht="12.75" customHeight="1" x14ac:dyDescent="0.2">
      <c r="A6" s="482"/>
      <c r="B6" s="483"/>
      <c r="C6" s="415" t="s">
        <v>624</v>
      </c>
      <c r="D6" s="416"/>
      <c r="E6" s="417"/>
      <c r="F6" s="115" t="s">
        <v>646</v>
      </c>
      <c r="G6" s="89" t="s">
        <v>549</v>
      </c>
      <c r="H6" s="115" t="s">
        <v>646</v>
      </c>
      <c r="I6" s="89" t="s">
        <v>549</v>
      </c>
    </row>
    <row r="7" spans="1:9" ht="12.75" customHeight="1" x14ac:dyDescent="0.2">
      <c r="A7" s="272"/>
      <c r="B7" s="273"/>
      <c r="C7" s="103"/>
      <c r="D7" s="103"/>
      <c r="E7" s="103"/>
      <c r="F7" s="217"/>
      <c r="G7" s="103"/>
      <c r="H7" s="217"/>
      <c r="I7" s="103"/>
    </row>
    <row r="8" spans="1:9" ht="12.75" customHeight="1" x14ac:dyDescent="0.2">
      <c r="A8" s="272"/>
      <c r="B8" s="274"/>
      <c r="C8" s="199" t="s">
        <v>1431</v>
      </c>
      <c r="D8" s="103"/>
      <c r="E8" s="103"/>
      <c r="F8" s="217"/>
      <c r="G8" s="103"/>
      <c r="H8" s="217"/>
      <c r="I8" s="103"/>
    </row>
    <row r="9" spans="1:9" ht="12.75" customHeight="1" x14ac:dyDescent="0.2">
      <c r="A9" s="275" t="s">
        <v>1110</v>
      </c>
      <c r="B9" s="261" t="s">
        <v>1111</v>
      </c>
      <c r="C9" s="155">
        <v>5944094</v>
      </c>
      <c r="D9" s="155">
        <v>35685102</v>
      </c>
      <c r="E9" s="155">
        <v>34305881</v>
      </c>
      <c r="F9" s="203">
        <v>-109574</v>
      </c>
      <c r="G9" s="276">
        <v>-1.8</v>
      </c>
      <c r="H9" s="203">
        <v>1379221</v>
      </c>
      <c r="I9" s="276">
        <v>4</v>
      </c>
    </row>
    <row r="10" spans="1:9" ht="12.75" customHeight="1" x14ac:dyDescent="0.2">
      <c r="A10" s="246" t="s">
        <v>1112</v>
      </c>
      <c r="B10" s="261" t="s">
        <v>1113</v>
      </c>
      <c r="C10" s="155">
        <v>96790270</v>
      </c>
      <c r="D10" s="155">
        <v>581211358</v>
      </c>
      <c r="E10" s="155">
        <v>551071619</v>
      </c>
      <c r="F10" s="203">
        <v>-572425</v>
      </c>
      <c r="G10" s="276">
        <v>-0.6</v>
      </c>
      <c r="H10" s="203">
        <v>30139739</v>
      </c>
      <c r="I10" s="276">
        <v>5.5</v>
      </c>
    </row>
    <row r="11" spans="1:9" ht="12.75" customHeight="1" x14ac:dyDescent="0.2">
      <c r="A11" s="246" t="s">
        <v>1114</v>
      </c>
      <c r="B11" s="261" t="s">
        <v>1115</v>
      </c>
      <c r="C11" s="155">
        <v>91314158</v>
      </c>
      <c r="D11" s="155">
        <v>545509533</v>
      </c>
      <c r="E11" s="155">
        <v>519865207</v>
      </c>
      <c r="F11" s="203">
        <v>-723619</v>
      </c>
      <c r="G11" s="276">
        <v>-0.8</v>
      </c>
      <c r="H11" s="203">
        <v>25644326</v>
      </c>
      <c r="I11" s="276">
        <v>4.9000000000000004</v>
      </c>
    </row>
    <row r="12" spans="1:9" ht="12.75" customHeight="1" x14ac:dyDescent="0.2">
      <c r="A12" s="246" t="s">
        <v>190</v>
      </c>
      <c r="B12" s="123" t="s">
        <v>962</v>
      </c>
      <c r="C12" s="155">
        <v>99296</v>
      </c>
      <c r="D12" s="155">
        <v>521860</v>
      </c>
      <c r="E12" s="155">
        <v>604432</v>
      </c>
      <c r="F12" s="203">
        <v>-6679</v>
      </c>
      <c r="G12" s="276">
        <v>-6.3</v>
      </c>
      <c r="H12" s="203">
        <v>-82572</v>
      </c>
      <c r="I12" s="276">
        <v>-13.7</v>
      </c>
    </row>
    <row r="13" spans="1:9" ht="12.75" customHeight="1" x14ac:dyDescent="0.2">
      <c r="A13" s="246" t="s">
        <v>233</v>
      </c>
      <c r="B13" s="123" t="s">
        <v>1116</v>
      </c>
      <c r="C13" s="155">
        <v>2044694</v>
      </c>
      <c r="D13" s="155">
        <v>11461139</v>
      </c>
      <c r="E13" s="155">
        <v>10469011</v>
      </c>
      <c r="F13" s="203">
        <v>100946</v>
      </c>
      <c r="G13" s="276">
        <v>5.2</v>
      </c>
      <c r="H13" s="203">
        <v>992128</v>
      </c>
      <c r="I13" s="276">
        <v>9.5</v>
      </c>
    </row>
    <row r="14" spans="1:9" ht="12.75" customHeight="1" x14ac:dyDescent="0.2">
      <c r="A14" s="246" t="s">
        <v>234</v>
      </c>
      <c r="B14" s="123" t="s">
        <v>1117</v>
      </c>
      <c r="C14" s="155">
        <v>2809364</v>
      </c>
      <c r="D14" s="155">
        <v>17852016</v>
      </c>
      <c r="E14" s="155">
        <v>17433844</v>
      </c>
      <c r="F14" s="203">
        <v>-191744</v>
      </c>
      <c r="G14" s="276">
        <v>-6.4</v>
      </c>
      <c r="H14" s="203">
        <v>418172</v>
      </c>
      <c r="I14" s="276">
        <v>2.4</v>
      </c>
    </row>
    <row r="15" spans="1:9" ht="12.75" customHeight="1" x14ac:dyDescent="0.2">
      <c r="A15" s="246" t="s">
        <v>149</v>
      </c>
      <c r="B15" s="123" t="s">
        <v>1118</v>
      </c>
      <c r="C15" s="155">
        <v>990707</v>
      </c>
      <c r="D15" s="155">
        <v>5849930</v>
      </c>
      <c r="E15" s="155">
        <v>5798561</v>
      </c>
      <c r="F15" s="203">
        <v>-12122</v>
      </c>
      <c r="G15" s="276">
        <v>-1.2</v>
      </c>
      <c r="H15" s="203">
        <v>51369</v>
      </c>
      <c r="I15" s="276">
        <v>0.9</v>
      </c>
    </row>
    <row r="16" spans="1:9" ht="12.75" customHeight="1" x14ac:dyDescent="0.2">
      <c r="A16" s="246" t="s">
        <v>150</v>
      </c>
      <c r="B16" s="261" t="s">
        <v>1119</v>
      </c>
      <c r="C16" s="155">
        <v>926179</v>
      </c>
      <c r="D16" s="155">
        <v>6683167</v>
      </c>
      <c r="E16" s="155">
        <v>5628893</v>
      </c>
      <c r="F16" s="203">
        <v>41398</v>
      </c>
      <c r="G16" s="276">
        <v>4.7</v>
      </c>
      <c r="H16" s="203">
        <v>1054274</v>
      </c>
      <c r="I16" s="276">
        <v>18.7</v>
      </c>
    </row>
    <row r="17" spans="1:9" ht="12.75" customHeight="1" x14ac:dyDescent="0.2">
      <c r="A17" s="246" t="s">
        <v>151</v>
      </c>
      <c r="B17" s="261" t="s">
        <v>1120</v>
      </c>
      <c r="C17" s="155">
        <v>4549929</v>
      </c>
      <c r="D17" s="155">
        <v>29018545</v>
      </c>
      <c r="E17" s="155">
        <v>25577386</v>
      </c>
      <c r="F17" s="203">
        <v>109822</v>
      </c>
      <c r="G17" s="276">
        <v>2.5</v>
      </c>
      <c r="H17" s="203">
        <v>3441159</v>
      </c>
      <c r="I17" s="276">
        <v>13.5</v>
      </c>
    </row>
    <row r="18" spans="1:9" ht="12.75" customHeight="1" x14ac:dyDescent="0.2">
      <c r="A18" s="246" t="s">
        <v>188</v>
      </c>
      <c r="B18" s="261" t="s">
        <v>1121</v>
      </c>
      <c r="C18" s="155">
        <v>11312212</v>
      </c>
      <c r="D18" s="155">
        <v>67205668</v>
      </c>
      <c r="E18" s="155">
        <v>62536062</v>
      </c>
      <c r="F18" s="203">
        <v>498063</v>
      </c>
      <c r="G18" s="276">
        <v>4.5999999999999996</v>
      </c>
      <c r="H18" s="203">
        <v>4669606</v>
      </c>
      <c r="I18" s="276">
        <v>7.5</v>
      </c>
    </row>
    <row r="19" spans="1:9" ht="12.75" customHeight="1" x14ac:dyDescent="0.2">
      <c r="A19" s="246" t="s">
        <v>189</v>
      </c>
      <c r="B19" s="261" t="s">
        <v>1122</v>
      </c>
      <c r="C19" s="155">
        <v>80001938</v>
      </c>
      <c r="D19" s="155">
        <v>478303777</v>
      </c>
      <c r="E19" s="155">
        <v>457329093</v>
      </c>
      <c r="F19" s="203">
        <v>-1221672</v>
      </c>
      <c r="G19" s="276">
        <v>-1.5</v>
      </c>
      <c r="H19" s="203">
        <v>20974684</v>
      </c>
      <c r="I19" s="276">
        <v>4.5999999999999996</v>
      </c>
    </row>
    <row r="20" spans="1:9" ht="12.75" customHeight="1" x14ac:dyDescent="0.2">
      <c r="A20" s="246" t="s">
        <v>126</v>
      </c>
      <c r="B20" s="261" t="s">
        <v>1123</v>
      </c>
      <c r="C20" s="155">
        <v>4609606</v>
      </c>
      <c r="D20" s="155">
        <v>21639519</v>
      </c>
      <c r="E20" s="155">
        <v>16499961</v>
      </c>
      <c r="F20" s="203">
        <v>1542458</v>
      </c>
      <c r="G20" s="276">
        <v>50.3</v>
      </c>
      <c r="H20" s="203">
        <v>5139558</v>
      </c>
      <c r="I20" s="276">
        <v>31.1</v>
      </c>
    </row>
    <row r="21" spans="1:9" ht="12.75" customHeight="1" x14ac:dyDescent="0.2">
      <c r="A21" s="277" t="s">
        <v>1461</v>
      </c>
      <c r="B21" s="278" t="s">
        <v>1105</v>
      </c>
      <c r="C21" s="155">
        <v>107343989</v>
      </c>
      <c r="D21" s="155">
        <v>638535892</v>
      </c>
      <c r="E21" s="155">
        <v>601877447</v>
      </c>
      <c r="F21" s="203">
        <v>860481</v>
      </c>
      <c r="G21" s="276">
        <v>0.8</v>
      </c>
      <c r="H21" s="203">
        <v>36658445</v>
      </c>
      <c r="I21" s="276">
        <v>6.1</v>
      </c>
    </row>
    <row r="22" spans="1:9" ht="12.75" customHeight="1" x14ac:dyDescent="0.2">
      <c r="A22" s="277"/>
      <c r="B22" s="265"/>
      <c r="C22" s="155"/>
      <c r="D22" s="155"/>
      <c r="E22" s="155"/>
      <c r="F22" s="203"/>
      <c r="G22" s="204"/>
      <c r="H22" s="155"/>
      <c r="I22" s="204"/>
    </row>
    <row r="23" spans="1:9" ht="12.75" customHeight="1" x14ac:dyDescent="0.2">
      <c r="A23" s="277"/>
      <c r="B23" s="265"/>
      <c r="C23" s="248" t="s">
        <v>1432</v>
      </c>
      <c r="D23" s="155"/>
      <c r="E23" s="155"/>
      <c r="F23" s="203"/>
      <c r="G23" s="204"/>
      <c r="H23" s="155"/>
      <c r="I23" s="204"/>
    </row>
    <row r="24" spans="1:9" ht="12.75" customHeight="1" x14ac:dyDescent="0.2">
      <c r="A24" s="275" t="s">
        <v>1110</v>
      </c>
      <c r="B24" s="261" t="s">
        <v>1111</v>
      </c>
      <c r="C24" s="155">
        <v>376755</v>
      </c>
      <c r="D24" s="155">
        <v>2312908</v>
      </c>
      <c r="E24" s="155">
        <v>2155337</v>
      </c>
      <c r="F24" s="203">
        <v>728</v>
      </c>
      <c r="G24" s="276">
        <v>0.2</v>
      </c>
      <c r="H24" s="203">
        <v>157571</v>
      </c>
      <c r="I24" s="276">
        <v>7.3</v>
      </c>
    </row>
    <row r="25" spans="1:9" ht="12.75" customHeight="1" x14ac:dyDescent="0.2">
      <c r="A25" s="246" t="s">
        <v>1112</v>
      </c>
      <c r="B25" s="261" t="s">
        <v>1113</v>
      </c>
      <c r="C25" s="155">
        <v>15339716</v>
      </c>
      <c r="D25" s="155">
        <v>94649113</v>
      </c>
      <c r="E25" s="155">
        <v>91621497</v>
      </c>
      <c r="F25" s="203">
        <v>-1084042</v>
      </c>
      <c r="G25" s="276">
        <v>-6.6</v>
      </c>
      <c r="H25" s="203">
        <v>3027616</v>
      </c>
      <c r="I25" s="276">
        <v>3.3</v>
      </c>
    </row>
    <row r="26" spans="1:9" ht="12.75" customHeight="1" x14ac:dyDescent="0.2">
      <c r="A26" s="246" t="s">
        <v>1114</v>
      </c>
      <c r="B26" s="261" t="s">
        <v>1115</v>
      </c>
      <c r="C26" s="155">
        <v>14655854</v>
      </c>
      <c r="D26" s="155">
        <v>90224519</v>
      </c>
      <c r="E26" s="155">
        <v>87623684</v>
      </c>
      <c r="F26" s="203">
        <v>-1131608</v>
      </c>
      <c r="G26" s="276">
        <v>-7.2</v>
      </c>
      <c r="H26" s="203">
        <v>2600835</v>
      </c>
      <c r="I26" s="276">
        <v>3</v>
      </c>
    </row>
    <row r="27" spans="1:9" ht="12.75" customHeight="1" x14ac:dyDescent="0.2">
      <c r="A27" s="246" t="s">
        <v>190</v>
      </c>
      <c r="B27" s="123" t="s">
        <v>962</v>
      </c>
      <c r="C27" s="155">
        <v>3435</v>
      </c>
      <c r="D27" s="155">
        <v>17756</v>
      </c>
      <c r="E27" s="155">
        <v>17769</v>
      </c>
      <c r="F27" s="203">
        <v>-773</v>
      </c>
      <c r="G27" s="276">
        <v>-18.399999999999999</v>
      </c>
      <c r="H27" s="203">
        <v>-13</v>
      </c>
      <c r="I27" s="276">
        <v>-0.1</v>
      </c>
    </row>
    <row r="28" spans="1:9" ht="12.75" customHeight="1" x14ac:dyDescent="0.2">
      <c r="A28" s="246" t="s">
        <v>233</v>
      </c>
      <c r="B28" s="123" t="s">
        <v>1116</v>
      </c>
      <c r="C28" s="155">
        <v>124437</v>
      </c>
      <c r="D28" s="155">
        <v>686913</v>
      </c>
      <c r="E28" s="155">
        <v>571067</v>
      </c>
      <c r="F28" s="203">
        <v>21778</v>
      </c>
      <c r="G28" s="276">
        <v>21.2</v>
      </c>
      <c r="H28" s="203">
        <v>115846</v>
      </c>
      <c r="I28" s="276">
        <v>20.3</v>
      </c>
    </row>
    <row r="29" spans="1:9" ht="12.75" customHeight="1" x14ac:dyDescent="0.2">
      <c r="A29" s="246" t="s">
        <v>234</v>
      </c>
      <c r="B29" s="123" t="s">
        <v>1117</v>
      </c>
      <c r="C29" s="155">
        <v>233003</v>
      </c>
      <c r="D29" s="155">
        <v>1511493</v>
      </c>
      <c r="E29" s="155">
        <v>1459809</v>
      </c>
      <c r="F29" s="203">
        <v>-16061</v>
      </c>
      <c r="G29" s="276">
        <v>-6.4</v>
      </c>
      <c r="H29" s="203">
        <v>51684</v>
      </c>
      <c r="I29" s="276">
        <v>3.5</v>
      </c>
    </row>
    <row r="30" spans="1:9" ht="12.75" customHeight="1" x14ac:dyDescent="0.2">
      <c r="A30" s="246" t="s">
        <v>149</v>
      </c>
      <c r="B30" s="123" t="s">
        <v>1118</v>
      </c>
      <c r="C30" s="155">
        <v>15875</v>
      </c>
      <c r="D30" s="155">
        <v>96738</v>
      </c>
      <c r="E30" s="155">
        <v>106685</v>
      </c>
      <c r="F30" s="203">
        <v>-4219</v>
      </c>
      <c r="G30" s="276">
        <v>-21</v>
      </c>
      <c r="H30" s="203">
        <v>-9947</v>
      </c>
      <c r="I30" s="276">
        <v>-9.3000000000000007</v>
      </c>
    </row>
    <row r="31" spans="1:9" ht="12.75" customHeight="1" x14ac:dyDescent="0.2">
      <c r="A31" s="246" t="s">
        <v>150</v>
      </c>
      <c r="B31" s="261" t="s">
        <v>1119</v>
      </c>
      <c r="C31" s="155">
        <v>40329</v>
      </c>
      <c r="D31" s="155">
        <v>266975</v>
      </c>
      <c r="E31" s="155">
        <v>249572</v>
      </c>
      <c r="F31" s="203">
        <v>-2378</v>
      </c>
      <c r="G31" s="276">
        <v>-5.6</v>
      </c>
      <c r="H31" s="203">
        <v>17403</v>
      </c>
      <c r="I31" s="276">
        <v>7</v>
      </c>
    </row>
    <row r="32" spans="1:9" ht="12.75" customHeight="1" x14ac:dyDescent="0.2">
      <c r="A32" s="246" t="s">
        <v>151</v>
      </c>
      <c r="B32" s="261" t="s">
        <v>1120</v>
      </c>
      <c r="C32" s="155">
        <v>643532</v>
      </c>
      <c r="D32" s="155">
        <v>4157599</v>
      </c>
      <c r="E32" s="155">
        <v>3748219</v>
      </c>
      <c r="F32" s="203">
        <v>49956</v>
      </c>
      <c r="G32" s="276">
        <v>8.4</v>
      </c>
      <c r="H32" s="203">
        <v>409380</v>
      </c>
      <c r="I32" s="276">
        <v>10.9</v>
      </c>
    </row>
    <row r="33" spans="1:9" ht="12.75" customHeight="1" x14ac:dyDescent="0.2">
      <c r="A33" s="246" t="s">
        <v>188</v>
      </c>
      <c r="B33" s="261" t="s">
        <v>1121</v>
      </c>
      <c r="C33" s="155">
        <v>881545</v>
      </c>
      <c r="D33" s="155">
        <v>5365307</v>
      </c>
      <c r="E33" s="155">
        <v>5228052</v>
      </c>
      <c r="F33" s="203">
        <v>-12259</v>
      </c>
      <c r="G33" s="276">
        <v>-1.4</v>
      </c>
      <c r="H33" s="203">
        <v>137255</v>
      </c>
      <c r="I33" s="276">
        <v>2.6</v>
      </c>
    </row>
    <row r="34" spans="1:9" ht="12.75" customHeight="1" x14ac:dyDescent="0.2">
      <c r="A34" s="246" t="s">
        <v>189</v>
      </c>
      <c r="B34" s="261" t="s">
        <v>1122</v>
      </c>
      <c r="C34" s="155">
        <v>13774298</v>
      </c>
      <c r="D34" s="155">
        <v>84859203</v>
      </c>
      <c r="E34" s="155">
        <v>82395649</v>
      </c>
      <c r="F34" s="203">
        <v>-1119369</v>
      </c>
      <c r="G34" s="276">
        <v>-7.5</v>
      </c>
      <c r="H34" s="203">
        <v>2463554</v>
      </c>
      <c r="I34" s="276">
        <v>3</v>
      </c>
    </row>
    <row r="35" spans="1:9" ht="12.75" customHeight="1" x14ac:dyDescent="0.2">
      <c r="A35" s="246" t="s">
        <v>126</v>
      </c>
      <c r="B35" s="261" t="s">
        <v>1123</v>
      </c>
      <c r="C35" s="155">
        <v>658815</v>
      </c>
      <c r="D35" s="155">
        <v>3033939</v>
      </c>
      <c r="E35" s="155">
        <v>1788479</v>
      </c>
      <c r="F35" s="203">
        <v>310105</v>
      </c>
      <c r="G35" s="276">
        <v>88.9</v>
      </c>
      <c r="H35" s="203">
        <v>1245460</v>
      </c>
      <c r="I35" s="276">
        <v>69.599999999999994</v>
      </c>
    </row>
    <row r="36" spans="1:9" ht="12.75" customHeight="1" x14ac:dyDescent="0.2">
      <c r="A36" s="277" t="s">
        <v>1461</v>
      </c>
      <c r="B36" s="278" t="s">
        <v>1105</v>
      </c>
      <c r="C36" s="155">
        <v>16375273</v>
      </c>
      <c r="D36" s="155">
        <v>99995926</v>
      </c>
      <c r="E36" s="155">
        <v>95565323</v>
      </c>
      <c r="F36" s="203">
        <v>-773223</v>
      </c>
      <c r="G36" s="276">
        <v>-4.5</v>
      </c>
      <c r="H36" s="203">
        <v>4430603</v>
      </c>
      <c r="I36" s="276">
        <v>4.5999999999999996</v>
      </c>
    </row>
    <row r="37" spans="1:9" ht="12.75" customHeight="1" x14ac:dyDescent="0.2">
      <c r="A37" s="277"/>
      <c r="B37" s="265"/>
      <c r="C37" s="155"/>
      <c r="D37" s="155"/>
      <c r="E37" s="155"/>
      <c r="F37" s="157"/>
      <c r="G37" s="276"/>
      <c r="H37" s="157"/>
      <c r="I37" s="276"/>
    </row>
    <row r="38" spans="1:9" ht="12.75" customHeight="1" x14ac:dyDescent="0.2">
      <c r="A38" s="277"/>
      <c r="B38" s="265"/>
      <c r="C38" s="252" t="s">
        <v>1433</v>
      </c>
      <c r="D38" s="155"/>
      <c r="E38" s="155"/>
      <c r="F38" s="157"/>
      <c r="G38" s="204"/>
      <c r="H38" s="155"/>
      <c r="I38" s="204"/>
    </row>
    <row r="39" spans="1:9" ht="12.75" customHeight="1" x14ac:dyDescent="0.2">
      <c r="A39" s="275" t="s">
        <v>1110</v>
      </c>
      <c r="B39" s="261" t="s">
        <v>1111</v>
      </c>
      <c r="C39" s="155">
        <v>811014</v>
      </c>
      <c r="D39" s="155">
        <v>4628694</v>
      </c>
      <c r="E39" s="155">
        <v>4407045</v>
      </c>
      <c r="F39" s="203">
        <v>34746</v>
      </c>
      <c r="G39" s="276">
        <v>4.5</v>
      </c>
      <c r="H39" s="203">
        <v>221649</v>
      </c>
      <c r="I39" s="276">
        <v>5</v>
      </c>
    </row>
    <row r="40" spans="1:9" ht="12.75" customHeight="1" x14ac:dyDescent="0.2">
      <c r="A40" s="246" t="s">
        <v>1112</v>
      </c>
      <c r="B40" s="261" t="s">
        <v>1113</v>
      </c>
      <c r="C40" s="155">
        <v>14667436</v>
      </c>
      <c r="D40" s="155">
        <v>88185854</v>
      </c>
      <c r="E40" s="155">
        <v>85223276</v>
      </c>
      <c r="F40" s="203">
        <v>-846710</v>
      </c>
      <c r="G40" s="276">
        <v>-5.5</v>
      </c>
      <c r="H40" s="203">
        <v>2962578</v>
      </c>
      <c r="I40" s="276">
        <v>3.5</v>
      </c>
    </row>
    <row r="41" spans="1:9" ht="12.75" customHeight="1" x14ac:dyDescent="0.2">
      <c r="A41" s="246" t="s">
        <v>1114</v>
      </c>
      <c r="B41" s="261" t="s">
        <v>1115</v>
      </c>
      <c r="C41" s="155">
        <v>13979215</v>
      </c>
      <c r="D41" s="155">
        <v>84181017</v>
      </c>
      <c r="E41" s="155">
        <v>81760726</v>
      </c>
      <c r="F41" s="203">
        <v>-904574</v>
      </c>
      <c r="G41" s="276">
        <v>-6.1</v>
      </c>
      <c r="H41" s="203">
        <v>2420291</v>
      </c>
      <c r="I41" s="276">
        <v>3</v>
      </c>
    </row>
    <row r="42" spans="1:9" ht="12.75" customHeight="1" x14ac:dyDescent="0.2">
      <c r="A42" s="246" t="s">
        <v>190</v>
      </c>
      <c r="B42" s="123" t="s">
        <v>962</v>
      </c>
      <c r="C42" s="155">
        <v>11517</v>
      </c>
      <c r="D42" s="155">
        <v>58793</v>
      </c>
      <c r="E42" s="155">
        <v>57462</v>
      </c>
      <c r="F42" s="203">
        <v>679</v>
      </c>
      <c r="G42" s="276">
        <v>6.3</v>
      </c>
      <c r="H42" s="203">
        <v>1331</v>
      </c>
      <c r="I42" s="276">
        <v>2.2999999999999998</v>
      </c>
    </row>
    <row r="43" spans="1:9" ht="12.75" customHeight="1" x14ac:dyDescent="0.2">
      <c r="A43" s="246" t="s">
        <v>233</v>
      </c>
      <c r="B43" s="123" t="s">
        <v>1116</v>
      </c>
      <c r="C43" s="155">
        <v>383302</v>
      </c>
      <c r="D43" s="155">
        <v>2021042</v>
      </c>
      <c r="E43" s="155">
        <v>1858045</v>
      </c>
      <c r="F43" s="203">
        <v>51031</v>
      </c>
      <c r="G43" s="276">
        <v>15.4</v>
      </c>
      <c r="H43" s="203">
        <v>162997</v>
      </c>
      <c r="I43" s="276">
        <v>8.8000000000000007</v>
      </c>
    </row>
    <row r="44" spans="1:9" ht="12.75" customHeight="1" x14ac:dyDescent="0.2">
      <c r="A44" s="246" t="s">
        <v>234</v>
      </c>
      <c r="B44" s="123" t="s">
        <v>1117</v>
      </c>
      <c r="C44" s="155">
        <v>296093</v>
      </c>
      <c r="D44" s="155">
        <v>1832260</v>
      </c>
      <c r="E44" s="155">
        <v>1817643</v>
      </c>
      <c r="F44" s="203">
        <v>-33866</v>
      </c>
      <c r="G44" s="276">
        <v>-10.3</v>
      </c>
      <c r="H44" s="203">
        <v>14617</v>
      </c>
      <c r="I44" s="276">
        <v>0.8</v>
      </c>
    </row>
    <row r="45" spans="1:9" ht="12.75" customHeight="1" x14ac:dyDescent="0.2">
      <c r="A45" s="246" t="s">
        <v>149</v>
      </c>
      <c r="B45" s="123" t="s">
        <v>1118</v>
      </c>
      <c r="C45" s="155">
        <v>120114</v>
      </c>
      <c r="D45" s="155">
        <v>716605</v>
      </c>
      <c r="E45" s="155">
        <v>673900</v>
      </c>
      <c r="F45" s="203">
        <v>16905</v>
      </c>
      <c r="G45" s="276">
        <v>16.399999999999999</v>
      </c>
      <c r="H45" s="203">
        <v>42705</v>
      </c>
      <c r="I45" s="276">
        <v>6.3</v>
      </c>
    </row>
    <row r="46" spans="1:9" ht="12.75" customHeight="1" x14ac:dyDescent="0.2">
      <c r="A46" s="246" t="s">
        <v>150</v>
      </c>
      <c r="B46" s="261" t="s">
        <v>1119</v>
      </c>
      <c r="C46" s="155">
        <v>76425</v>
      </c>
      <c r="D46" s="155">
        <v>473263</v>
      </c>
      <c r="E46" s="155">
        <v>470210</v>
      </c>
      <c r="F46" s="203">
        <v>1963</v>
      </c>
      <c r="G46" s="276">
        <v>2.6</v>
      </c>
      <c r="H46" s="203">
        <v>3053</v>
      </c>
      <c r="I46" s="276">
        <v>0.6</v>
      </c>
    </row>
    <row r="47" spans="1:9" ht="12.75" customHeight="1" x14ac:dyDescent="0.2">
      <c r="A47" s="246" t="s">
        <v>151</v>
      </c>
      <c r="B47" s="261" t="s">
        <v>1120</v>
      </c>
      <c r="C47" s="155">
        <v>611796</v>
      </c>
      <c r="D47" s="155">
        <v>3531588</v>
      </c>
      <c r="E47" s="155">
        <v>2992315</v>
      </c>
      <c r="F47" s="203">
        <v>55901</v>
      </c>
      <c r="G47" s="276">
        <v>10.1</v>
      </c>
      <c r="H47" s="203">
        <v>539273</v>
      </c>
      <c r="I47" s="276">
        <v>18</v>
      </c>
    </row>
    <row r="48" spans="1:9" ht="12.75" customHeight="1" x14ac:dyDescent="0.2">
      <c r="A48" s="246" t="s">
        <v>188</v>
      </c>
      <c r="B48" s="261" t="s">
        <v>1121</v>
      </c>
      <c r="C48" s="155">
        <v>1122039</v>
      </c>
      <c r="D48" s="155">
        <v>6768058</v>
      </c>
      <c r="E48" s="155">
        <v>6344315</v>
      </c>
      <c r="F48" s="203">
        <v>24120</v>
      </c>
      <c r="G48" s="276">
        <v>2.2000000000000002</v>
      </c>
      <c r="H48" s="203">
        <v>423743</v>
      </c>
      <c r="I48" s="276">
        <v>6.7</v>
      </c>
    </row>
    <row r="49" spans="1:9" ht="12.75" customHeight="1" x14ac:dyDescent="0.2">
      <c r="A49" s="246" t="s">
        <v>189</v>
      </c>
      <c r="B49" s="261" t="s">
        <v>1122</v>
      </c>
      <c r="C49" s="155">
        <v>12857175</v>
      </c>
      <c r="D49" s="155">
        <v>77412930</v>
      </c>
      <c r="E49" s="155">
        <v>75416404</v>
      </c>
      <c r="F49" s="203">
        <v>-928687</v>
      </c>
      <c r="G49" s="276">
        <v>-6.7</v>
      </c>
      <c r="H49" s="203">
        <v>1996526</v>
      </c>
      <c r="I49" s="276">
        <v>2.6</v>
      </c>
    </row>
    <row r="50" spans="1:9" ht="12.75" customHeight="1" x14ac:dyDescent="0.2">
      <c r="A50" s="246" t="s">
        <v>126</v>
      </c>
      <c r="B50" s="261" t="s">
        <v>1123</v>
      </c>
      <c r="C50" s="155">
        <v>621075</v>
      </c>
      <c r="D50" s="155">
        <v>2865846</v>
      </c>
      <c r="E50" s="155">
        <v>1792285</v>
      </c>
      <c r="F50" s="203">
        <v>270850</v>
      </c>
      <c r="G50" s="276">
        <v>77.3</v>
      </c>
      <c r="H50" s="203">
        <v>1073561</v>
      </c>
      <c r="I50" s="276">
        <v>59.9</v>
      </c>
    </row>
    <row r="51" spans="1:9" ht="12.75" customHeight="1" x14ac:dyDescent="0.2">
      <c r="A51" s="277" t="s">
        <v>1461</v>
      </c>
      <c r="B51" s="278" t="s">
        <v>1105</v>
      </c>
      <c r="C51" s="155">
        <v>16099526</v>
      </c>
      <c r="D51" s="155">
        <v>95680389</v>
      </c>
      <c r="E51" s="155">
        <v>91422589</v>
      </c>
      <c r="F51" s="203">
        <v>-541122</v>
      </c>
      <c r="G51" s="276">
        <v>-3.3</v>
      </c>
      <c r="H51" s="203">
        <v>4257800</v>
      </c>
      <c r="I51" s="276">
        <v>4.7</v>
      </c>
    </row>
    <row r="52" spans="1:9" ht="12.75" customHeight="1" x14ac:dyDescent="0.2">
      <c r="A52" s="277"/>
      <c r="B52" s="265"/>
      <c r="C52" s="155"/>
      <c r="D52" s="155"/>
      <c r="E52" s="155"/>
      <c r="F52" s="157"/>
      <c r="G52" s="276"/>
      <c r="H52" s="157"/>
      <c r="I52" s="276"/>
    </row>
    <row r="53" spans="1:9" ht="12.75" customHeight="1" x14ac:dyDescent="0.2">
      <c r="A53" s="277"/>
      <c r="B53" s="265"/>
      <c r="C53" s="252" t="s">
        <v>1434</v>
      </c>
      <c r="D53" s="155"/>
      <c r="E53" s="155"/>
      <c r="F53" s="157"/>
      <c r="G53" s="204"/>
      <c r="H53" s="155"/>
      <c r="I53" s="204"/>
    </row>
    <row r="54" spans="1:9" x14ac:dyDescent="0.2">
      <c r="A54" s="275" t="s">
        <v>1110</v>
      </c>
      <c r="B54" s="261" t="s">
        <v>1111</v>
      </c>
      <c r="C54" s="155">
        <v>135898</v>
      </c>
      <c r="D54" s="155">
        <v>929394</v>
      </c>
      <c r="E54" s="155">
        <v>1010996</v>
      </c>
      <c r="F54" s="203">
        <v>-30469</v>
      </c>
      <c r="G54" s="276">
        <v>-18.3</v>
      </c>
      <c r="H54" s="203">
        <v>-81602</v>
      </c>
      <c r="I54" s="276">
        <v>-8.1</v>
      </c>
    </row>
    <row r="55" spans="1:9" x14ac:dyDescent="0.2">
      <c r="A55" s="246" t="s">
        <v>1112</v>
      </c>
      <c r="B55" s="261" t="s">
        <v>1113</v>
      </c>
      <c r="C55" s="155">
        <v>1060278</v>
      </c>
      <c r="D55" s="155">
        <v>6465269</v>
      </c>
      <c r="E55" s="155">
        <v>6520466</v>
      </c>
      <c r="F55" s="203">
        <v>-26771</v>
      </c>
      <c r="G55" s="276">
        <v>-2.5</v>
      </c>
      <c r="H55" s="203">
        <v>-55197</v>
      </c>
      <c r="I55" s="276">
        <v>-0.8</v>
      </c>
    </row>
    <row r="56" spans="1:9" x14ac:dyDescent="0.2">
      <c r="A56" s="246" t="s">
        <v>1114</v>
      </c>
      <c r="B56" s="261" t="s">
        <v>1115</v>
      </c>
      <c r="C56" s="155">
        <v>1025431</v>
      </c>
      <c r="D56" s="155">
        <v>6316159</v>
      </c>
      <c r="E56" s="155">
        <v>6248279</v>
      </c>
      <c r="F56" s="203">
        <v>-8205</v>
      </c>
      <c r="G56" s="276">
        <v>-0.8</v>
      </c>
      <c r="H56" s="203">
        <v>67880</v>
      </c>
      <c r="I56" s="276">
        <v>1.1000000000000001</v>
      </c>
    </row>
    <row r="57" spans="1:9" x14ac:dyDescent="0.2">
      <c r="A57" s="246" t="s">
        <v>190</v>
      </c>
      <c r="B57" s="123" t="s">
        <v>962</v>
      </c>
      <c r="C57" s="155">
        <v>34</v>
      </c>
      <c r="D57" s="155">
        <v>282</v>
      </c>
      <c r="E57" s="155">
        <v>95</v>
      </c>
      <c r="F57" s="203">
        <v>17</v>
      </c>
      <c r="G57" s="276" t="s">
        <v>1785</v>
      </c>
      <c r="H57" s="203">
        <v>187</v>
      </c>
      <c r="I57" s="276" t="s">
        <v>1785</v>
      </c>
    </row>
    <row r="58" spans="1:9" x14ac:dyDescent="0.2">
      <c r="A58" s="246" t="s">
        <v>233</v>
      </c>
      <c r="B58" s="123" t="s">
        <v>1116</v>
      </c>
      <c r="C58" s="155">
        <v>8047</v>
      </c>
      <c r="D58" s="155">
        <v>53929</v>
      </c>
      <c r="E58" s="155">
        <v>67553</v>
      </c>
      <c r="F58" s="203">
        <v>-2352</v>
      </c>
      <c r="G58" s="276">
        <v>-22.6</v>
      </c>
      <c r="H58" s="203">
        <v>-13624</v>
      </c>
      <c r="I58" s="276">
        <v>-20.2</v>
      </c>
    </row>
    <row r="59" spans="1:9" x14ac:dyDescent="0.2">
      <c r="A59" s="246" t="s">
        <v>234</v>
      </c>
      <c r="B59" s="123" t="s">
        <v>1117</v>
      </c>
      <c r="C59" s="155">
        <v>56249</v>
      </c>
      <c r="D59" s="155">
        <v>350753</v>
      </c>
      <c r="E59" s="155">
        <v>339831</v>
      </c>
      <c r="F59" s="203">
        <v>-6237</v>
      </c>
      <c r="G59" s="276">
        <v>-10</v>
      </c>
      <c r="H59" s="203">
        <v>10922</v>
      </c>
      <c r="I59" s="276">
        <v>3.2</v>
      </c>
    </row>
    <row r="60" spans="1:9" x14ac:dyDescent="0.2">
      <c r="A60" s="246" t="s">
        <v>149</v>
      </c>
      <c r="B60" s="123" t="s">
        <v>1118</v>
      </c>
      <c r="C60" s="155">
        <v>71559</v>
      </c>
      <c r="D60" s="155">
        <v>524417</v>
      </c>
      <c r="E60" s="155">
        <v>603512</v>
      </c>
      <c r="F60" s="203">
        <v>-21909</v>
      </c>
      <c r="G60" s="276">
        <v>-23.4</v>
      </c>
      <c r="H60" s="203">
        <v>-79095</v>
      </c>
      <c r="I60" s="276">
        <v>-13.1</v>
      </c>
    </row>
    <row r="61" spans="1:9" ht="12.75" customHeight="1" x14ac:dyDescent="0.2">
      <c r="A61" s="246" t="s">
        <v>150</v>
      </c>
      <c r="B61" s="261" t="s">
        <v>1119</v>
      </c>
      <c r="C61" s="155">
        <v>2959</v>
      </c>
      <c r="D61" s="155">
        <v>15893</v>
      </c>
      <c r="E61" s="155">
        <v>14432</v>
      </c>
      <c r="F61" s="203">
        <v>434</v>
      </c>
      <c r="G61" s="276">
        <v>17.2</v>
      </c>
      <c r="H61" s="203">
        <v>1461</v>
      </c>
      <c r="I61" s="276">
        <v>10.1</v>
      </c>
    </row>
    <row r="62" spans="1:9" x14ac:dyDescent="0.2">
      <c r="A62" s="246" t="s">
        <v>151</v>
      </c>
      <c r="B62" s="261" t="s">
        <v>1120</v>
      </c>
      <c r="C62" s="155">
        <v>31886</v>
      </c>
      <c r="D62" s="155">
        <v>133191</v>
      </c>
      <c r="E62" s="155">
        <v>257723</v>
      </c>
      <c r="F62" s="203">
        <v>-19003</v>
      </c>
      <c r="G62" s="276">
        <v>-37.299999999999997</v>
      </c>
      <c r="H62" s="203">
        <v>-124532</v>
      </c>
      <c r="I62" s="276">
        <v>-48.3</v>
      </c>
    </row>
    <row r="63" spans="1:9" x14ac:dyDescent="0.2">
      <c r="A63" s="246" t="s">
        <v>188</v>
      </c>
      <c r="B63" s="261" t="s">
        <v>1121</v>
      </c>
      <c r="C63" s="155">
        <v>34350</v>
      </c>
      <c r="D63" s="155">
        <v>256521</v>
      </c>
      <c r="E63" s="155">
        <v>256255</v>
      </c>
      <c r="F63" s="203">
        <v>-7329</v>
      </c>
      <c r="G63" s="276">
        <v>-17.600000000000001</v>
      </c>
      <c r="H63" s="203">
        <v>266</v>
      </c>
      <c r="I63" s="276">
        <v>0.1</v>
      </c>
    </row>
    <row r="64" spans="1:9" x14ac:dyDescent="0.2">
      <c r="A64" s="246" t="s">
        <v>189</v>
      </c>
      <c r="B64" s="261" t="s">
        <v>1122</v>
      </c>
      <c r="C64" s="155">
        <v>991083</v>
      </c>
      <c r="D64" s="155">
        <v>6059635</v>
      </c>
      <c r="E64" s="155">
        <v>5992049</v>
      </c>
      <c r="F64" s="203">
        <v>-880</v>
      </c>
      <c r="G64" s="276">
        <v>-0.1</v>
      </c>
      <c r="H64" s="203">
        <v>67586</v>
      </c>
      <c r="I64" s="276">
        <v>1.1000000000000001</v>
      </c>
    </row>
    <row r="65" spans="1:9" x14ac:dyDescent="0.2">
      <c r="A65" s="246" t="s">
        <v>126</v>
      </c>
      <c r="B65" s="261" t="s">
        <v>1123</v>
      </c>
      <c r="C65" s="155">
        <v>68388</v>
      </c>
      <c r="D65" s="155">
        <v>305747</v>
      </c>
      <c r="E65" s="155">
        <v>179456</v>
      </c>
      <c r="F65" s="203">
        <v>32352</v>
      </c>
      <c r="G65" s="276">
        <v>89.8</v>
      </c>
      <c r="H65" s="203">
        <v>126291</v>
      </c>
      <c r="I65" s="276">
        <v>70.400000000000006</v>
      </c>
    </row>
    <row r="66" spans="1:9" ht="12.75" customHeight="1" x14ac:dyDescent="0.2">
      <c r="A66" s="277" t="s">
        <v>1461</v>
      </c>
      <c r="B66" s="278" t="s">
        <v>1105</v>
      </c>
      <c r="C66" s="155">
        <v>1264556</v>
      </c>
      <c r="D66" s="155">
        <v>7700386</v>
      </c>
      <c r="E66" s="155">
        <v>7710898</v>
      </c>
      <c r="F66" s="203">
        <v>-24896</v>
      </c>
      <c r="G66" s="276">
        <v>-1.9</v>
      </c>
      <c r="H66" s="203">
        <v>-10512</v>
      </c>
      <c r="I66" s="276">
        <v>-0.1</v>
      </c>
    </row>
    <row r="67" spans="1:9" ht="12.75" customHeight="1" x14ac:dyDescent="0.2">
      <c r="A67" s="277"/>
      <c r="B67" s="265"/>
      <c r="C67" s="155"/>
      <c r="D67" s="155"/>
      <c r="E67" s="155"/>
      <c r="F67" s="157"/>
      <c r="G67" s="204"/>
      <c r="H67" s="155"/>
      <c r="I67" s="204"/>
    </row>
    <row r="68" spans="1:9" ht="12.75" customHeight="1" x14ac:dyDescent="0.2">
      <c r="A68" s="277"/>
      <c r="B68" s="265"/>
      <c r="C68" s="252" t="s">
        <v>1435</v>
      </c>
      <c r="D68" s="155"/>
      <c r="E68" s="155"/>
      <c r="F68" s="157"/>
      <c r="G68" s="204"/>
      <c r="H68" s="155"/>
      <c r="I68" s="204"/>
    </row>
    <row r="69" spans="1:9" x14ac:dyDescent="0.2">
      <c r="A69" s="275" t="s">
        <v>1110</v>
      </c>
      <c r="B69" s="261" t="s">
        <v>1111</v>
      </c>
      <c r="C69" s="155">
        <v>92592</v>
      </c>
      <c r="D69" s="155">
        <v>517731</v>
      </c>
      <c r="E69" s="155">
        <v>539335</v>
      </c>
      <c r="F69" s="203">
        <v>-9829</v>
      </c>
      <c r="G69" s="276">
        <v>-9.6</v>
      </c>
      <c r="H69" s="203">
        <v>-21604</v>
      </c>
      <c r="I69" s="276">
        <v>-4</v>
      </c>
    </row>
    <row r="70" spans="1:9" x14ac:dyDescent="0.2">
      <c r="A70" s="246" t="s">
        <v>1112</v>
      </c>
      <c r="B70" s="261" t="s">
        <v>1113</v>
      </c>
      <c r="C70" s="155">
        <v>984909</v>
      </c>
      <c r="D70" s="155">
        <v>5992617</v>
      </c>
      <c r="E70" s="155">
        <v>6262870</v>
      </c>
      <c r="F70" s="203">
        <v>15521</v>
      </c>
      <c r="G70" s="276">
        <v>1.6</v>
      </c>
      <c r="H70" s="203">
        <v>-270253</v>
      </c>
      <c r="I70" s="276">
        <v>-4.3</v>
      </c>
    </row>
    <row r="71" spans="1:9" x14ac:dyDescent="0.2">
      <c r="A71" s="246" t="s">
        <v>1114</v>
      </c>
      <c r="B71" s="261" t="s">
        <v>1115</v>
      </c>
      <c r="C71" s="155">
        <v>891274</v>
      </c>
      <c r="D71" s="155">
        <v>5406831</v>
      </c>
      <c r="E71" s="155">
        <v>5698416</v>
      </c>
      <c r="F71" s="203">
        <v>12023</v>
      </c>
      <c r="G71" s="276">
        <v>1.4</v>
      </c>
      <c r="H71" s="203">
        <v>-291585</v>
      </c>
      <c r="I71" s="276">
        <v>-5.0999999999999996</v>
      </c>
    </row>
    <row r="72" spans="1:9" x14ac:dyDescent="0.2">
      <c r="A72" s="246" t="s">
        <v>190</v>
      </c>
      <c r="B72" s="123" t="s">
        <v>962</v>
      </c>
      <c r="C72" s="155">
        <v>4106</v>
      </c>
      <c r="D72" s="155">
        <v>16459</v>
      </c>
      <c r="E72" s="155">
        <v>23089</v>
      </c>
      <c r="F72" s="203">
        <v>-718</v>
      </c>
      <c r="G72" s="276">
        <v>-14.9</v>
      </c>
      <c r="H72" s="203">
        <v>-6630</v>
      </c>
      <c r="I72" s="276">
        <v>-28.7</v>
      </c>
    </row>
    <row r="73" spans="1:9" x14ac:dyDescent="0.2">
      <c r="A73" s="246" t="s">
        <v>233</v>
      </c>
      <c r="B73" s="123" t="s">
        <v>1116</v>
      </c>
      <c r="C73" s="155">
        <v>22840</v>
      </c>
      <c r="D73" s="155">
        <v>124881</v>
      </c>
      <c r="E73" s="155">
        <v>94841</v>
      </c>
      <c r="F73" s="203">
        <v>7846</v>
      </c>
      <c r="G73" s="276">
        <v>52.3</v>
      </c>
      <c r="H73" s="203">
        <v>30040</v>
      </c>
      <c r="I73" s="276">
        <v>31.7</v>
      </c>
    </row>
    <row r="74" spans="1:9" x14ac:dyDescent="0.2">
      <c r="A74" s="246" t="s">
        <v>234</v>
      </c>
      <c r="B74" s="123" t="s">
        <v>1117</v>
      </c>
      <c r="C74" s="155">
        <v>60620</v>
      </c>
      <c r="D74" s="155">
        <v>344706</v>
      </c>
      <c r="E74" s="155">
        <v>395618</v>
      </c>
      <c r="F74" s="203">
        <v>-17375</v>
      </c>
      <c r="G74" s="276">
        <v>-22.3</v>
      </c>
      <c r="H74" s="203">
        <v>-50912</v>
      </c>
      <c r="I74" s="276">
        <v>-12.9</v>
      </c>
    </row>
    <row r="75" spans="1:9" x14ac:dyDescent="0.2">
      <c r="A75" s="246" t="s">
        <v>149</v>
      </c>
      <c r="B75" s="123" t="s">
        <v>1118</v>
      </c>
      <c r="C75" s="155">
        <v>5025</v>
      </c>
      <c r="D75" s="155">
        <v>31685</v>
      </c>
      <c r="E75" s="155">
        <v>25784</v>
      </c>
      <c r="F75" s="203">
        <v>420</v>
      </c>
      <c r="G75" s="276">
        <v>9.1</v>
      </c>
      <c r="H75" s="203">
        <v>5901</v>
      </c>
      <c r="I75" s="276">
        <v>22.9</v>
      </c>
    </row>
    <row r="76" spans="1:9" x14ac:dyDescent="0.2">
      <c r="A76" s="246" t="s">
        <v>150</v>
      </c>
      <c r="B76" s="261" t="s">
        <v>1119</v>
      </c>
      <c r="C76" s="155">
        <v>11350</v>
      </c>
      <c r="D76" s="155">
        <v>60546</v>
      </c>
      <c r="E76" s="155">
        <v>57846</v>
      </c>
      <c r="F76" s="203">
        <v>365</v>
      </c>
      <c r="G76" s="276">
        <v>3.3</v>
      </c>
      <c r="H76" s="203">
        <v>2700</v>
      </c>
      <c r="I76" s="276">
        <v>4.7</v>
      </c>
    </row>
    <row r="77" spans="1:9" x14ac:dyDescent="0.2">
      <c r="A77" s="246" t="s">
        <v>151</v>
      </c>
      <c r="B77" s="261" t="s">
        <v>1120</v>
      </c>
      <c r="C77" s="155">
        <v>82293</v>
      </c>
      <c r="D77" s="155">
        <v>525260</v>
      </c>
      <c r="E77" s="155">
        <v>506597</v>
      </c>
      <c r="F77" s="203">
        <v>3140</v>
      </c>
      <c r="G77" s="276">
        <v>4</v>
      </c>
      <c r="H77" s="203">
        <v>18663</v>
      </c>
      <c r="I77" s="276">
        <v>3.7</v>
      </c>
    </row>
    <row r="78" spans="1:9" x14ac:dyDescent="0.2">
      <c r="A78" s="246" t="s">
        <v>188</v>
      </c>
      <c r="B78" s="261" t="s">
        <v>1121</v>
      </c>
      <c r="C78" s="155">
        <v>291465</v>
      </c>
      <c r="D78" s="155">
        <v>1593453</v>
      </c>
      <c r="E78" s="155">
        <v>1546082</v>
      </c>
      <c r="F78" s="203">
        <v>31688</v>
      </c>
      <c r="G78" s="276">
        <v>12.2</v>
      </c>
      <c r="H78" s="203">
        <v>47371</v>
      </c>
      <c r="I78" s="276">
        <v>3.1</v>
      </c>
    </row>
    <row r="79" spans="1:9" x14ac:dyDescent="0.2">
      <c r="A79" s="246" t="s">
        <v>189</v>
      </c>
      <c r="B79" s="261" t="s">
        <v>1122</v>
      </c>
      <c r="C79" s="155">
        <v>599812</v>
      </c>
      <c r="D79" s="155">
        <v>3813365</v>
      </c>
      <c r="E79" s="155">
        <v>4152337</v>
      </c>
      <c r="F79" s="203">
        <v>-19661</v>
      </c>
      <c r="G79" s="276">
        <v>-3.2</v>
      </c>
      <c r="H79" s="203">
        <v>-338972</v>
      </c>
      <c r="I79" s="276">
        <v>-8.1999999999999993</v>
      </c>
    </row>
    <row r="80" spans="1:9" x14ac:dyDescent="0.2">
      <c r="A80" s="246" t="s">
        <v>126</v>
      </c>
      <c r="B80" s="261" t="s">
        <v>1123</v>
      </c>
      <c r="C80" s="155">
        <v>48933</v>
      </c>
      <c r="D80" s="155">
        <v>227763</v>
      </c>
      <c r="E80" s="155">
        <v>133133</v>
      </c>
      <c r="F80" s="203">
        <v>23299</v>
      </c>
      <c r="G80" s="276">
        <v>90.9</v>
      </c>
      <c r="H80" s="203">
        <v>94630</v>
      </c>
      <c r="I80" s="276">
        <v>71.099999999999994</v>
      </c>
    </row>
    <row r="81" spans="1:9" ht="12.75" customHeight="1" x14ac:dyDescent="0.2">
      <c r="A81" s="277" t="s">
        <v>1461</v>
      </c>
      <c r="B81" s="278" t="s">
        <v>1105</v>
      </c>
      <c r="C81" s="155">
        <v>1126440</v>
      </c>
      <c r="D81" s="155">
        <v>6738126</v>
      </c>
      <c r="E81" s="155">
        <v>6935354</v>
      </c>
      <c r="F81" s="203">
        <v>29000</v>
      </c>
      <c r="G81" s="276">
        <v>2.6</v>
      </c>
      <c r="H81" s="203">
        <v>-197228</v>
      </c>
      <c r="I81" s="276">
        <v>-2.8</v>
      </c>
    </row>
    <row r="82" spans="1:9" ht="12.75" customHeight="1" x14ac:dyDescent="0.2">
      <c r="A82" s="277"/>
      <c r="B82" s="265"/>
      <c r="C82" s="155"/>
      <c r="D82" s="155"/>
      <c r="E82" s="155"/>
      <c r="F82" s="157"/>
      <c r="G82" s="276"/>
      <c r="H82" s="157"/>
      <c r="I82" s="276"/>
    </row>
    <row r="83" spans="1:9" s="255" customFormat="1" ht="12.75" customHeight="1" x14ac:dyDescent="0.2">
      <c r="A83" s="279"/>
      <c r="B83" s="280"/>
      <c r="C83" s="77" t="s">
        <v>1436</v>
      </c>
      <c r="D83" s="170"/>
      <c r="E83" s="170"/>
      <c r="F83" s="281"/>
      <c r="G83" s="282"/>
      <c r="H83" s="170"/>
      <c r="I83" s="282"/>
    </row>
    <row r="84" spans="1:9" x14ac:dyDescent="0.2">
      <c r="A84" s="275" t="s">
        <v>1110</v>
      </c>
      <c r="B84" s="261" t="s">
        <v>1111</v>
      </c>
      <c r="C84" s="155">
        <v>144840</v>
      </c>
      <c r="D84" s="155">
        <v>902664</v>
      </c>
      <c r="E84" s="155">
        <v>878035</v>
      </c>
      <c r="F84" s="203">
        <v>-11780</v>
      </c>
      <c r="G84" s="276">
        <v>-7.5</v>
      </c>
      <c r="H84" s="203">
        <v>24629</v>
      </c>
      <c r="I84" s="276">
        <v>2.8</v>
      </c>
    </row>
    <row r="85" spans="1:9" x14ac:dyDescent="0.2">
      <c r="A85" s="246" t="s">
        <v>1112</v>
      </c>
      <c r="B85" s="261" t="s">
        <v>1113</v>
      </c>
      <c r="C85" s="155">
        <v>1639900</v>
      </c>
      <c r="D85" s="155">
        <v>9660294</v>
      </c>
      <c r="E85" s="155">
        <v>8586438</v>
      </c>
      <c r="F85" s="203">
        <v>336785</v>
      </c>
      <c r="G85" s="276">
        <v>25.8</v>
      </c>
      <c r="H85" s="203">
        <v>1073856</v>
      </c>
      <c r="I85" s="276">
        <v>12.5</v>
      </c>
    </row>
    <row r="86" spans="1:9" x14ac:dyDescent="0.2">
      <c r="A86" s="246" t="s">
        <v>1114</v>
      </c>
      <c r="B86" s="261" t="s">
        <v>1115</v>
      </c>
      <c r="C86" s="155">
        <v>1577228</v>
      </c>
      <c r="D86" s="155">
        <v>9375737</v>
      </c>
      <c r="E86" s="155">
        <v>8386711</v>
      </c>
      <c r="F86" s="203">
        <v>308987</v>
      </c>
      <c r="G86" s="276">
        <v>24.4</v>
      </c>
      <c r="H86" s="203">
        <v>989026</v>
      </c>
      <c r="I86" s="276">
        <v>11.8</v>
      </c>
    </row>
    <row r="87" spans="1:9" x14ac:dyDescent="0.2">
      <c r="A87" s="246" t="s">
        <v>190</v>
      </c>
      <c r="B87" s="123" t="s">
        <v>962</v>
      </c>
      <c r="C87" s="155">
        <v>103</v>
      </c>
      <c r="D87" s="155">
        <v>552</v>
      </c>
      <c r="E87" s="155">
        <v>419</v>
      </c>
      <c r="F87" s="203">
        <v>-12</v>
      </c>
      <c r="G87" s="276">
        <v>-10.4</v>
      </c>
      <c r="H87" s="203">
        <v>133</v>
      </c>
      <c r="I87" s="276">
        <v>31.7</v>
      </c>
    </row>
    <row r="88" spans="1:9" x14ac:dyDescent="0.2">
      <c r="A88" s="246" t="s">
        <v>233</v>
      </c>
      <c r="B88" s="123" t="s">
        <v>1116</v>
      </c>
      <c r="C88" s="155">
        <v>32602</v>
      </c>
      <c r="D88" s="155">
        <v>187944</v>
      </c>
      <c r="E88" s="155">
        <v>203019</v>
      </c>
      <c r="F88" s="203">
        <v>-6064</v>
      </c>
      <c r="G88" s="276">
        <v>-15.7</v>
      </c>
      <c r="H88" s="203">
        <v>-15075</v>
      </c>
      <c r="I88" s="276">
        <v>-7.4</v>
      </c>
    </row>
    <row r="89" spans="1:9" x14ac:dyDescent="0.2">
      <c r="A89" s="246" t="s">
        <v>234</v>
      </c>
      <c r="B89" s="123" t="s">
        <v>1117</v>
      </c>
      <c r="C89" s="155">
        <v>26790</v>
      </c>
      <c r="D89" s="155">
        <v>182277</v>
      </c>
      <c r="E89" s="155">
        <v>192942</v>
      </c>
      <c r="F89" s="203">
        <v>-6209</v>
      </c>
      <c r="G89" s="276">
        <v>-18.8</v>
      </c>
      <c r="H89" s="203">
        <v>-10665</v>
      </c>
      <c r="I89" s="276">
        <v>-5.5</v>
      </c>
    </row>
    <row r="90" spans="1:9" x14ac:dyDescent="0.2">
      <c r="A90" s="246" t="s">
        <v>149</v>
      </c>
      <c r="B90" s="123" t="s">
        <v>1118</v>
      </c>
      <c r="C90" s="155">
        <v>85330</v>
      </c>
      <c r="D90" s="155">
        <v>531864</v>
      </c>
      <c r="E90" s="155">
        <v>481642</v>
      </c>
      <c r="F90" s="203">
        <v>495</v>
      </c>
      <c r="G90" s="276">
        <v>0.6</v>
      </c>
      <c r="H90" s="203">
        <v>50222</v>
      </c>
      <c r="I90" s="276">
        <v>10.4</v>
      </c>
    </row>
    <row r="91" spans="1:9" x14ac:dyDescent="0.2">
      <c r="A91" s="246" t="s">
        <v>150</v>
      </c>
      <c r="B91" s="261" t="s">
        <v>1119</v>
      </c>
      <c r="C91" s="155">
        <v>7651</v>
      </c>
      <c r="D91" s="155">
        <v>40190</v>
      </c>
      <c r="E91" s="155">
        <v>42680</v>
      </c>
      <c r="F91" s="203">
        <v>1396</v>
      </c>
      <c r="G91" s="276">
        <v>22.3</v>
      </c>
      <c r="H91" s="203">
        <v>-2490</v>
      </c>
      <c r="I91" s="276">
        <v>-5.8</v>
      </c>
    </row>
    <row r="92" spans="1:9" x14ac:dyDescent="0.2">
      <c r="A92" s="246" t="s">
        <v>151</v>
      </c>
      <c r="B92" s="261" t="s">
        <v>1120</v>
      </c>
      <c r="C92" s="155">
        <v>55023</v>
      </c>
      <c r="D92" s="155">
        <v>244377</v>
      </c>
      <c r="E92" s="155">
        <v>157067</v>
      </c>
      <c r="F92" s="203">
        <v>26397</v>
      </c>
      <c r="G92" s="276">
        <v>92.2</v>
      </c>
      <c r="H92" s="203">
        <v>87310</v>
      </c>
      <c r="I92" s="276">
        <v>55.6</v>
      </c>
    </row>
    <row r="93" spans="1:9" x14ac:dyDescent="0.2">
      <c r="A93" s="246" t="s">
        <v>188</v>
      </c>
      <c r="B93" s="261" t="s">
        <v>1121</v>
      </c>
      <c r="C93" s="155">
        <v>181943</v>
      </c>
      <c r="D93" s="155">
        <v>971730</v>
      </c>
      <c r="E93" s="155">
        <v>742401</v>
      </c>
      <c r="F93" s="203">
        <v>52024</v>
      </c>
      <c r="G93" s="276">
        <v>40</v>
      </c>
      <c r="H93" s="203">
        <v>229329</v>
      </c>
      <c r="I93" s="276">
        <v>30.9</v>
      </c>
    </row>
    <row r="94" spans="1:9" x14ac:dyDescent="0.2">
      <c r="A94" s="246" t="s">
        <v>189</v>
      </c>
      <c r="B94" s="261" t="s">
        <v>1122</v>
      </c>
      <c r="C94" s="155">
        <v>1395288</v>
      </c>
      <c r="D94" s="155">
        <v>8404013</v>
      </c>
      <c r="E94" s="155">
        <v>7644299</v>
      </c>
      <c r="F94" s="203">
        <v>256967</v>
      </c>
      <c r="G94" s="276">
        <v>22.6</v>
      </c>
      <c r="H94" s="203">
        <v>759714</v>
      </c>
      <c r="I94" s="276">
        <v>9.9</v>
      </c>
    </row>
    <row r="95" spans="1:9" x14ac:dyDescent="0.2">
      <c r="A95" s="246" t="s">
        <v>126</v>
      </c>
      <c r="B95" s="261" t="s">
        <v>1123</v>
      </c>
      <c r="C95" s="155">
        <v>29441</v>
      </c>
      <c r="D95" s="155">
        <v>137648</v>
      </c>
      <c r="E95" s="155">
        <v>84550</v>
      </c>
      <c r="F95" s="203">
        <v>13146</v>
      </c>
      <c r="G95" s="276">
        <v>80.7</v>
      </c>
      <c r="H95" s="203">
        <v>53098</v>
      </c>
      <c r="I95" s="276">
        <v>62.8</v>
      </c>
    </row>
    <row r="96" spans="1:9" ht="12.75" customHeight="1" x14ac:dyDescent="0.2">
      <c r="A96" s="277" t="s">
        <v>1461</v>
      </c>
      <c r="B96" s="278" t="s">
        <v>1105</v>
      </c>
      <c r="C96" s="155">
        <v>1814177</v>
      </c>
      <c r="D96" s="155">
        <v>10700612</v>
      </c>
      <c r="E96" s="155">
        <v>9549050</v>
      </c>
      <c r="F96" s="203">
        <v>338142</v>
      </c>
      <c r="G96" s="276">
        <v>22.9</v>
      </c>
      <c r="H96" s="203">
        <v>1151562</v>
      </c>
      <c r="I96" s="276">
        <v>12.1</v>
      </c>
    </row>
    <row r="97" spans="1:9" ht="12.75" customHeight="1" x14ac:dyDescent="0.2">
      <c r="A97" s="277"/>
      <c r="B97" s="265"/>
      <c r="C97" s="155"/>
      <c r="D97" s="155"/>
      <c r="E97" s="155"/>
      <c r="F97" s="157"/>
      <c r="G97" s="204"/>
      <c r="H97" s="155"/>
      <c r="I97" s="204"/>
    </row>
    <row r="98" spans="1:9" ht="12.75" customHeight="1" x14ac:dyDescent="0.2">
      <c r="A98" s="277"/>
      <c r="B98" s="265"/>
      <c r="C98" s="252" t="s">
        <v>1437</v>
      </c>
      <c r="D98" s="155"/>
      <c r="E98" s="155"/>
      <c r="F98" s="157"/>
      <c r="G98" s="204"/>
      <c r="H98" s="155"/>
      <c r="I98" s="204"/>
    </row>
    <row r="99" spans="1:9" x14ac:dyDescent="0.2">
      <c r="A99" s="275" t="s">
        <v>1110</v>
      </c>
      <c r="B99" s="261" t="s">
        <v>1111</v>
      </c>
      <c r="C99" s="155">
        <v>146891</v>
      </c>
      <c r="D99" s="155">
        <v>895060</v>
      </c>
      <c r="E99" s="155">
        <v>1056826</v>
      </c>
      <c r="F99" s="203">
        <v>-18360</v>
      </c>
      <c r="G99" s="276">
        <v>-11.1</v>
      </c>
      <c r="H99" s="203">
        <v>-161766</v>
      </c>
      <c r="I99" s="276">
        <v>-15.3</v>
      </c>
    </row>
    <row r="100" spans="1:9" x14ac:dyDescent="0.2">
      <c r="A100" s="246" t="s">
        <v>1112</v>
      </c>
      <c r="B100" s="261" t="s">
        <v>1113</v>
      </c>
      <c r="C100" s="155">
        <v>3805333</v>
      </c>
      <c r="D100" s="155">
        <v>23376285</v>
      </c>
      <c r="E100" s="155">
        <v>25368433</v>
      </c>
      <c r="F100" s="203">
        <v>-993943</v>
      </c>
      <c r="G100" s="276">
        <v>-20.7</v>
      </c>
      <c r="H100" s="203">
        <v>-1992148</v>
      </c>
      <c r="I100" s="276">
        <v>-7.9</v>
      </c>
    </row>
    <row r="101" spans="1:9" x14ac:dyDescent="0.2">
      <c r="A101" s="246" t="s">
        <v>1114</v>
      </c>
      <c r="B101" s="261" t="s">
        <v>1115</v>
      </c>
      <c r="C101" s="155">
        <v>3318142</v>
      </c>
      <c r="D101" s="155">
        <v>20477616</v>
      </c>
      <c r="E101" s="155">
        <v>22640026</v>
      </c>
      <c r="F101" s="203">
        <v>-1034986</v>
      </c>
      <c r="G101" s="276">
        <v>-23.8</v>
      </c>
      <c r="H101" s="203">
        <v>-2162410</v>
      </c>
      <c r="I101" s="276">
        <v>-9.6</v>
      </c>
    </row>
    <row r="102" spans="1:9" x14ac:dyDescent="0.2">
      <c r="A102" s="246" t="s">
        <v>190</v>
      </c>
      <c r="B102" s="123" t="s">
        <v>962</v>
      </c>
      <c r="C102" s="155">
        <v>118</v>
      </c>
      <c r="D102" s="155">
        <v>604</v>
      </c>
      <c r="E102" s="155">
        <v>900</v>
      </c>
      <c r="F102" s="203">
        <v>-8</v>
      </c>
      <c r="G102" s="276">
        <v>-6.3</v>
      </c>
      <c r="H102" s="203">
        <v>-296</v>
      </c>
      <c r="I102" s="276">
        <v>-32.9</v>
      </c>
    </row>
    <row r="103" spans="1:9" x14ac:dyDescent="0.2">
      <c r="A103" s="246" t="s">
        <v>233</v>
      </c>
      <c r="B103" s="123" t="s">
        <v>1116</v>
      </c>
      <c r="C103" s="155">
        <v>18829</v>
      </c>
      <c r="D103" s="155">
        <v>104958</v>
      </c>
      <c r="E103" s="155">
        <v>164022</v>
      </c>
      <c r="F103" s="203">
        <v>-8064</v>
      </c>
      <c r="G103" s="276">
        <v>-30</v>
      </c>
      <c r="H103" s="203">
        <v>-59064</v>
      </c>
      <c r="I103" s="276">
        <v>-36</v>
      </c>
    </row>
    <row r="104" spans="1:9" x14ac:dyDescent="0.2">
      <c r="A104" s="246" t="s">
        <v>234</v>
      </c>
      <c r="B104" s="123" t="s">
        <v>1117</v>
      </c>
      <c r="C104" s="155">
        <v>116170</v>
      </c>
      <c r="D104" s="155">
        <v>721367</v>
      </c>
      <c r="E104" s="155">
        <v>818511</v>
      </c>
      <c r="F104" s="203">
        <v>-8200</v>
      </c>
      <c r="G104" s="276">
        <v>-6.6</v>
      </c>
      <c r="H104" s="203">
        <v>-97144</v>
      </c>
      <c r="I104" s="276">
        <v>-11.9</v>
      </c>
    </row>
    <row r="105" spans="1:9" x14ac:dyDescent="0.2">
      <c r="A105" s="246" t="s">
        <v>149</v>
      </c>
      <c r="B105" s="123" t="s">
        <v>1118</v>
      </c>
      <c r="C105" s="155">
        <v>11775</v>
      </c>
      <c r="D105" s="155">
        <v>68101</v>
      </c>
      <c r="E105" s="155">
        <v>73379</v>
      </c>
      <c r="F105" s="203">
        <v>-2089</v>
      </c>
      <c r="G105" s="276">
        <v>-15.1</v>
      </c>
      <c r="H105" s="203">
        <v>-5278</v>
      </c>
      <c r="I105" s="276">
        <v>-7.2</v>
      </c>
    </row>
    <row r="106" spans="1:9" x14ac:dyDescent="0.2">
      <c r="A106" s="246" t="s">
        <v>150</v>
      </c>
      <c r="B106" s="261" t="s">
        <v>1119</v>
      </c>
      <c r="C106" s="155">
        <v>12070</v>
      </c>
      <c r="D106" s="155">
        <v>72196</v>
      </c>
      <c r="E106" s="155">
        <v>415536</v>
      </c>
      <c r="F106" s="203">
        <v>3061</v>
      </c>
      <c r="G106" s="276">
        <v>34</v>
      </c>
      <c r="H106" s="203">
        <v>-343340</v>
      </c>
      <c r="I106" s="276">
        <v>-82.6</v>
      </c>
    </row>
    <row r="107" spans="1:9" x14ac:dyDescent="0.2">
      <c r="A107" s="246" t="s">
        <v>151</v>
      </c>
      <c r="B107" s="261" t="s">
        <v>1120</v>
      </c>
      <c r="C107" s="155">
        <v>475130</v>
      </c>
      <c r="D107" s="155">
        <v>2826476</v>
      </c>
      <c r="E107" s="155">
        <v>2312877</v>
      </c>
      <c r="F107" s="203">
        <v>38005</v>
      </c>
      <c r="G107" s="276">
        <v>8.6999999999999993</v>
      </c>
      <c r="H107" s="203">
        <v>513599</v>
      </c>
      <c r="I107" s="276">
        <v>22.2</v>
      </c>
    </row>
    <row r="108" spans="1:9" x14ac:dyDescent="0.2">
      <c r="A108" s="246" t="s">
        <v>188</v>
      </c>
      <c r="B108" s="261" t="s">
        <v>1121</v>
      </c>
      <c r="C108" s="155">
        <v>191205</v>
      </c>
      <c r="D108" s="155">
        <v>1192335</v>
      </c>
      <c r="E108" s="155">
        <v>1188951</v>
      </c>
      <c r="F108" s="203">
        <v>-18650</v>
      </c>
      <c r="G108" s="276">
        <v>-8.9</v>
      </c>
      <c r="H108" s="203">
        <v>3384</v>
      </c>
      <c r="I108" s="276">
        <v>0.3</v>
      </c>
    </row>
    <row r="109" spans="1:9" x14ac:dyDescent="0.2">
      <c r="A109" s="246" t="s">
        <v>189</v>
      </c>
      <c r="B109" s="261" t="s">
        <v>1122</v>
      </c>
      <c r="C109" s="155">
        <v>3126933</v>
      </c>
      <c r="D109" s="155">
        <v>19285272</v>
      </c>
      <c r="E109" s="155">
        <v>21451087</v>
      </c>
      <c r="F109" s="203">
        <v>-1016344</v>
      </c>
      <c r="G109" s="276">
        <v>-24.5</v>
      </c>
      <c r="H109" s="203">
        <v>-2165815</v>
      </c>
      <c r="I109" s="276">
        <v>-10.1</v>
      </c>
    </row>
    <row r="110" spans="1:9" x14ac:dyDescent="0.2">
      <c r="A110" s="246" t="s">
        <v>126</v>
      </c>
      <c r="B110" s="261" t="s">
        <v>1123</v>
      </c>
      <c r="C110" s="155">
        <v>76483</v>
      </c>
      <c r="D110" s="155">
        <v>350187</v>
      </c>
      <c r="E110" s="155">
        <v>215117</v>
      </c>
      <c r="F110" s="203">
        <v>33684</v>
      </c>
      <c r="G110" s="276">
        <v>78.7</v>
      </c>
      <c r="H110" s="203">
        <v>135070</v>
      </c>
      <c r="I110" s="276">
        <v>62.8</v>
      </c>
    </row>
    <row r="111" spans="1:9" ht="12.75" customHeight="1" x14ac:dyDescent="0.2">
      <c r="A111" s="277" t="s">
        <v>1461</v>
      </c>
      <c r="B111" s="278" t="s">
        <v>1105</v>
      </c>
      <c r="C111" s="155">
        <v>4028703</v>
      </c>
      <c r="D111" s="155">
        <v>24621520</v>
      </c>
      <c r="E111" s="155">
        <v>26640364</v>
      </c>
      <c r="F111" s="203">
        <v>-978595</v>
      </c>
      <c r="G111" s="276">
        <v>-19.5</v>
      </c>
      <c r="H111" s="203">
        <v>-2018844</v>
      </c>
      <c r="I111" s="276">
        <v>-7.6</v>
      </c>
    </row>
    <row r="112" spans="1:9" x14ac:dyDescent="0.2">
      <c r="A112" s="246"/>
      <c r="B112" s="123"/>
      <c r="C112" s="155"/>
      <c r="D112" s="155"/>
      <c r="E112" s="155"/>
      <c r="F112" s="157"/>
      <c r="G112" s="276"/>
      <c r="H112" s="157"/>
      <c r="I112" s="276"/>
    </row>
    <row r="113" spans="1:9" ht="12.75" customHeight="1" x14ac:dyDescent="0.2">
      <c r="A113" s="277"/>
      <c r="B113" s="265"/>
      <c r="C113" s="252" t="s">
        <v>1438</v>
      </c>
      <c r="D113" s="155"/>
      <c r="E113" s="155"/>
      <c r="F113" s="157"/>
      <c r="G113" s="204"/>
      <c r="H113" s="155"/>
      <c r="I113" s="204"/>
    </row>
    <row r="114" spans="1:9" x14ac:dyDescent="0.2">
      <c r="A114" s="275" t="s">
        <v>1110</v>
      </c>
      <c r="B114" s="261" t="s">
        <v>1111</v>
      </c>
      <c r="C114" s="155">
        <v>227637</v>
      </c>
      <c r="D114" s="155">
        <v>1294991</v>
      </c>
      <c r="E114" s="155">
        <v>1182893</v>
      </c>
      <c r="F114" s="203">
        <v>20513</v>
      </c>
      <c r="G114" s="276">
        <v>9.9</v>
      </c>
      <c r="H114" s="203">
        <v>112098</v>
      </c>
      <c r="I114" s="276">
        <v>9.5</v>
      </c>
    </row>
    <row r="115" spans="1:9" x14ac:dyDescent="0.2">
      <c r="A115" s="246" t="s">
        <v>1112</v>
      </c>
      <c r="B115" s="261" t="s">
        <v>1113</v>
      </c>
      <c r="C115" s="155">
        <v>4832641</v>
      </c>
      <c r="D115" s="155">
        <v>28528422</v>
      </c>
      <c r="E115" s="155">
        <v>27718608</v>
      </c>
      <c r="F115" s="203">
        <v>28075</v>
      </c>
      <c r="G115" s="276">
        <v>0.6</v>
      </c>
      <c r="H115" s="203">
        <v>809814</v>
      </c>
      <c r="I115" s="276">
        <v>2.9</v>
      </c>
    </row>
    <row r="116" spans="1:9" x14ac:dyDescent="0.2">
      <c r="A116" s="246" t="s">
        <v>1114</v>
      </c>
      <c r="B116" s="261" t="s">
        <v>1115</v>
      </c>
      <c r="C116" s="155">
        <v>4536665</v>
      </c>
      <c r="D116" s="155">
        <v>26336091</v>
      </c>
      <c r="E116" s="155">
        <v>26000983</v>
      </c>
      <c r="F116" s="203">
        <v>-13956</v>
      </c>
      <c r="G116" s="276">
        <v>-0.3</v>
      </c>
      <c r="H116" s="203">
        <v>335108</v>
      </c>
      <c r="I116" s="276">
        <v>1.3</v>
      </c>
    </row>
    <row r="117" spans="1:9" x14ac:dyDescent="0.2">
      <c r="A117" s="246" t="s">
        <v>190</v>
      </c>
      <c r="B117" s="123" t="s">
        <v>962</v>
      </c>
      <c r="C117" s="155">
        <v>2615</v>
      </c>
      <c r="D117" s="155">
        <v>7061</v>
      </c>
      <c r="E117" s="155">
        <v>7223</v>
      </c>
      <c r="F117" s="203">
        <v>1189</v>
      </c>
      <c r="G117" s="276">
        <v>83.4</v>
      </c>
      <c r="H117" s="203">
        <v>-162</v>
      </c>
      <c r="I117" s="276">
        <v>-2.2000000000000002</v>
      </c>
    </row>
    <row r="118" spans="1:9" x14ac:dyDescent="0.2">
      <c r="A118" s="246" t="s">
        <v>233</v>
      </c>
      <c r="B118" s="123" t="s">
        <v>1116</v>
      </c>
      <c r="C118" s="155">
        <v>46098</v>
      </c>
      <c r="D118" s="155">
        <v>234630</v>
      </c>
      <c r="E118" s="155">
        <v>198580</v>
      </c>
      <c r="F118" s="203">
        <v>12238</v>
      </c>
      <c r="G118" s="276">
        <v>36.1</v>
      </c>
      <c r="H118" s="203">
        <v>36050</v>
      </c>
      <c r="I118" s="276">
        <v>18.2</v>
      </c>
    </row>
    <row r="119" spans="1:9" x14ac:dyDescent="0.2">
      <c r="A119" s="246" t="s">
        <v>234</v>
      </c>
      <c r="B119" s="123" t="s">
        <v>1117</v>
      </c>
      <c r="C119" s="155">
        <v>170889</v>
      </c>
      <c r="D119" s="155">
        <v>1011056</v>
      </c>
      <c r="E119" s="155">
        <v>931259</v>
      </c>
      <c r="F119" s="203">
        <v>7418</v>
      </c>
      <c r="G119" s="276">
        <v>4.5</v>
      </c>
      <c r="H119" s="203">
        <v>79797</v>
      </c>
      <c r="I119" s="276">
        <v>8.6</v>
      </c>
    </row>
    <row r="120" spans="1:9" x14ac:dyDescent="0.2">
      <c r="A120" s="246" t="s">
        <v>149</v>
      </c>
      <c r="B120" s="123" t="s">
        <v>1118</v>
      </c>
      <c r="C120" s="155">
        <v>8038</v>
      </c>
      <c r="D120" s="155">
        <v>42234</v>
      </c>
      <c r="E120" s="155">
        <v>45822</v>
      </c>
      <c r="F120" s="203">
        <v>-325</v>
      </c>
      <c r="G120" s="276">
        <v>-3.9</v>
      </c>
      <c r="H120" s="203">
        <v>-3588</v>
      </c>
      <c r="I120" s="276">
        <v>-7.8</v>
      </c>
    </row>
    <row r="121" spans="1:9" x14ac:dyDescent="0.2">
      <c r="A121" s="246" t="s">
        <v>150</v>
      </c>
      <c r="B121" s="261" t="s">
        <v>1119</v>
      </c>
      <c r="C121" s="155">
        <v>15786</v>
      </c>
      <c r="D121" s="155">
        <v>112953</v>
      </c>
      <c r="E121" s="155">
        <v>104211</v>
      </c>
      <c r="F121" s="203">
        <v>1262</v>
      </c>
      <c r="G121" s="276">
        <v>8.6999999999999993</v>
      </c>
      <c r="H121" s="203">
        <v>8742</v>
      </c>
      <c r="I121" s="276">
        <v>8.4</v>
      </c>
    </row>
    <row r="122" spans="1:9" x14ac:dyDescent="0.2">
      <c r="A122" s="246" t="s">
        <v>151</v>
      </c>
      <c r="B122" s="261" t="s">
        <v>1120</v>
      </c>
      <c r="C122" s="155">
        <v>280175</v>
      </c>
      <c r="D122" s="155">
        <v>2079359</v>
      </c>
      <c r="E122" s="155">
        <v>1613422</v>
      </c>
      <c r="F122" s="203">
        <v>40752</v>
      </c>
      <c r="G122" s="276">
        <v>17</v>
      </c>
      <c r="H122" s="203">
        <v>465937</v>
      </c>
      <c r="I122" s="276">
        <v>28.9</v>
      </c>
    </row>
    <row r="123" spans="1:9" x14ac:dyDescent="0.2">
      <c r="A123" s="246" t="s">
        <v>188</v>
      </c>
      <c r="B123" s="261" t="s">
        <v>1121</v>
      </c>
      <c r="C123" s="155">
        <v>674011</v>
      </c>
      <c r="D123" s="155">
        <v>4079319</v>
      </c>
      <c r="E123" s="155">
        <v>3896168</v>
      </c>
      <c r="F123" s="203">
        <v>48506</v>
      </c>
      <c r="G123" s="276">
        <v>7.8</v>
      </c>
      <c r="H123" s="203">
        <v>183151</v>
      </c>
      <c r="I123" s="276">
        <v>4.7</v>
      </c>
    </row>
    <row r="124" spans="1:9" x14ac:dyDescent="0.2">
      <c r="A124" s="246" t="s">
        <v>189</v>
      </c>
      <c r="B124" s="261" t="s">
        <v>1122</v>
      </c>
      <c r="C124" s="155">
        <v>3862658</v>
      </c>
      <c r="D124" s="155">
        <v>22256774</v>
      </c>
      <c r="E124" s="155">
        <v>22104793</v>
      </c>
      <c r="F124" s="203">
        <v>-62457</v>
      </c>
      <c r="G124" s="276">
        <v>-1.6</v>
      </c>
      <c r="H124" s="203">
        <v>151981</v>
      </c>
      <c r="I124" s="276">
        <v>0.7</v>
      </c>
    </row>
    <row r="125" spans="1:9" x14ac:dyDescent="0.2">
      <c r="A125" s="246" t="s">
        <v>126</v>
      </c>
      <c r="B125" s="261" t="s">
        <v>1123</v>
      </c>
      <c r="C125" s="155">
        <v>201189</v>
      </c>
      <c r="D125" s="155">
        <v>926919</v>
      </c>
      <c r="E125" s="155">
        <v>612427</v>
      </c>
      <c r="F125" s="203">
        <v>81308</v>
      </c>
      <c r="G125" s="276">
        <v>67.8</v>
      </c>
      <c r="H125" s="203">
        <v>314492</v>
      </c>
      <c r="I125" s="276">
        <v>51.4</v>
      </c>
    </row>
    <row r="126" spans="1:9" ht="12.75" customHeight="1" x14ac:dyDescent="0.2">
      <c r="A126" s="277" t="s">
        <v>1461</v>
      </c>
      <c r="B126" s="278" t="s">
        <v>1105</v>
      </c>
      <c r="C126" s="155">
        <v>5261470</v>
      </c>
      <c r="D126" s="155">
        <v>30750335</v>
      </c>
      <c r="E126" s="155">
        <v>29513923</v>
      </c>
      <c r="F126" s="203">
        <v>129895</v>
      </c>
      <c r="G126" s="276">
        <v>2.5</v>
      </c>
      <c r="H126" s="203">
        <v>1236412</v>
      </c>
      <c r="I126" s="276">
        <v>4.2</v>
      </c>
    </row>
    <row r="127" spans="1:9" ht="12.75" customHeight="1" x14ac:dyDescent="0.2">
      <c r="A127" s="277"/>
      <c r="B127" s="265"/>
      <c r="C127" s="155"/>
      <c r="D127" s="155"/>
      <c r="E127" s="155"/>
      <c r="F127" s="157"/>
      <c r="G127" s="204"/>
      <c r="H127" s="155"/>
      <c r="I127" s="204"/>
    </row>
    <row r="128" spans="1:9" ht="12.75" customHeight="1" x14ac:dyDescent="0.2">
      <c r="A128" s="277"/>
      <c r="B128" s="265"/>
      <c r="C128" s="252" t="s">
        <v>1439</v>
      </c>
      <c r="D128" s="155"/>
      <c r="E128" s="155"/>
      <c r="F128" s="157"/>
      <c r="G128" s="204"/>
      <c r="H128" s="155"/>
      <c r="I128" s="204"/>
    </row>
    <row r="129" spans="1:9" x14ac:dyDescent="0.2">
      <c r="A129" s="275" t="s">
        <v>1110</v>
      </c>
      <c r="B129" s="261" t="s">
        <v>1111</v>
      </c>
      <c r="C129" s="155">
        <v>184708</v>
      </c>
      <c r="D129" s="155">
        <v>1280794</v>
      </c>
      <c r="E129" s="155">
        <v>1435287</v>
      </c>
      <c r="F129" s="203">
        <v>-72720</v>
      </c>
      <c r="G129" s="276">
        <v>-28.2</v>
      </c>
      <c r="H129" s="203">
        <v>-154493</v>
      </c>
      <c r="I129" s="276">
        <v>-10.8</v>
      </c>
    </row>
    <row r="130" spans="1:9" x14ac:dyDescent="0.2">
      <c r="A130" s="246" t="s">
        <v>1112</v>
      </c>
      <c r="B130" s="261" t="s">
        <v>1113</v>
      </c>
      <c r="C130" s="155">
        <v>346834</v>
      </c>
      <c r="D130" s="155">
        <v>2339066</v>
      </c>
      <c r="E130" s="155">
        <v>2249296</v>
      </c>
      <c r="F130" s="203">
        <v>-31576</v>
      </c>
      <c r="G130" s="276">
        <v>-8.3000000000000007</v>
      </c>
      <c r="H130" s="203">
        <v>89770</v>
      </c>
      <c r="I130" s="276">
        <v>4</v>
      </c>
    </row>
    <row r="131" spans="1:9" x14ac:dyDescent="0.2">
      <c r="A131" s="246" t="s">
        <v>1114</v>
      </c>
      <c r="B131" s="261" t="s">
        <v>1115</v>
      </c>
      <c r="C131" s="155">
        <v>304300</v>
      </c>
      <c r="D131" s="155">
        <v>2041761</v>
      </c>
      <c r="E131" s="155">
        <v>1957799</v>
      </c>
      <c r="F131" s="203">
        <v>-30726</v>
      </c>
      <c r="G131" s="276">
        <v>-9.1999999999999993</v>
      </c>
      <c r="H131" s="203">
        <v>83962</v>
      </c>
      <c r="I131" s="276">
        <v>4.3</v>
      </c>
    </row>
    <row r="132" spans="1:9" x14ac:dyDescent="0.2">
      <c r="A132" s="246" t="s">
        <v>190</v>
      </c>
      <c r="B132" s="123" t="s">
        <v>962</v>
      </c>
      <c r="C132" s="155">
        <v>1071</v>
      </c>
      <c r="D132" s="155">
        <v>6571</v>
      </c>
      <c r="E132" s="155">
        <v>10997</v>
      </c>
      <c r="F132" s="203">
        <v>-1225</v>
      </c>
      <c r="G132" s="276">
        <v>-53.4</v>
      </c>
      <c r="H132" s="203">
        <v>-4426</v>
      </c>
      <c r="I132" s="276">
        <v>-40.200000000000003</v>
      </c>
    </row>
    <row r="133" spans="1:9" x14ac:dyDescent="0.2">
      <c r="A133" s="246" t="s">
        <v>233</v>
      </c>
      <c r="B133" s="123" t="s">
        <v>1116</v>
      </c>
      <c r="C133" s="155">
        <v>65440</v>
      </c>
      <c r="D133" s="155">
        <v>343910</v>
      </c>
      <c r="E133" s="155">
        <v>262254</v>
      </c>
      <c r="F133" s="203">
        <v>2927</v>
      </c>
      <c r="G133" s="276">
        <v>4.7</v>
      </c>
      <c r="H133" s="203">
        <v>81656</v>
      </c>
      <c r="I133" s="276">
        <v>31.1</v>
      </c>
    </row>
    <row r="134" spans="1:9" x14ac:dyDescent="0.2">
      <c r="A134" s="246" t="s">
        <v>234</v>
      </c>
      <c r="B134" s="123" t="s">
        <v>1117</v>
      </c>
      <c r="C134" s="155">
        <v>100406</v>
      </c>
      <c r="D134" s="155">
        <v>830809</v>
      </c>
      <c r="E134" s="155">
        <v>1074167</v>
      </c>
      <c r="F134" s="203">
        <v>-77872</v>
      </c>
      <c r="G134" s="276">
        <v>-43.7</v>
      </c>
      <c r="H134" s="203">
        <v>-243358</v>
      </c>
      <c r="I134" s="276">
        <v>-22.7</v>
      </c>
    </row>
    <row r="135" spans="1:9" x14ac:dyDescent="0.2">
      <c r="A135" s="246" t="s">
        <v>149</v>
      </c>
      <c r="B135" s="123" t="s">
        <v>1118</v>
      </c>
      <c r="C135" s="155">
        <v>17790</v>
      </c>
      <c r="D135" s="155">
        <v>99503</v>
      </c>
      <c r="E135" s="155">
        <v>87864</v>
      </c>
      <c r="F135" s="203">
        <v>3454</v>
      </c>
      <c r="G135" s="276">
        <v>24.1</v>
      </c>
      <c r="H135" s="203">
        <v>11639</v>
      </c>
      <c r="I135" s="276">
        <v>13.2</v>
      </c>
    </row>
    <row r="136" spans="1:9" x14ac:dyDescent="0.2">
      <c r="A136" s="246" t="s">
        <v>150</v>
      </c>
      <c r="B136" s="261" t="s">
        <v>1119</v>
      </c>
      <c r="C136" s="155">
        <v>2592</v>
      </c>
      <c r="D136" s="155">
        <v>15092</v>
      </c>
      <c r="E136" s="155">
        <v>23128</v>
      </c>
      <c r="F136" s="203">
        <v>-665</v>
      </c>
      <c r="G136" s="276">
        <v>-20.399999999999999</v>
      </c>
      <c r="H136" s="203">
        <v>-8036</v>
      </c>
      <c r="I136" s="276">
        <v>-34.700000000000003</v>
      </c>
    </row>
    <row r="137" spans="1:9" x14ac:dyDescent="0.2">
      <c r="A137" s="246" t="s">
        <v>151</v>
      </c>
      <c r="B137" s="261" t="s">
        <v>1120</v>
      </c>
      <c r="C137" s="155">
        <v>39942</v>
      </c>
      <c r="D137" s="155">
        <v>282210</v>
      </c>
      <c r="E137" s="155">
        <v>268371</v>
      </c>
      <c r="F137" s="203">
        <v>-183</v>
      </c>
      <c r="G137" s="276">
        <v>-0.5</v>
      </c>
      <c r="H137" s="203">
        <v>13839</v>
      </c>
      <c r="I137" s="276">
        <v>5.2</v>
      </c>
    </row>
    <row r="138" spans="1:9" x14ac:dyDescent="0.2">
      <c r="A138" s="246" t="s">
        <v>188</v>
      </c>
      <c r="B138" s="261" t="s">
        <v>1121</v>
      </c>
      <c r="C138" s="155">
        <v>40991</v>
      </c>
      <c r="D138" s="155">
        <v>454837</v>
      </c>
      <c r="E138" s="155">
        <v>252461</v>
      </c>
      <c r="F138" s="203">
        <v>-633</v>
      </c>
      <c r="G138" s="276">
        <v>-1.5</v>
      </c>
      <c r="H138" s="203">
        <v>202376</v>
      </c>
      <c r="I138" s="276">
        <v>80.2</v>
      </c>
    </row>
    <row r="139" spans="1:9" x14ac:dyDescent="0.2">
      <c r="A139" s="246" t="s">
        <v>189</v>
      </c>
      <c r="B139" s="261" t="s">
        <v>1122</v>
      </c>
      <c r="C139" s="155">
        <v>263313</v>
      </c>
      <c r="D139" s="155">
        <v>1586919</v>
      </c>
      <c r="E139" s="155">
        <v>1705336</v>
      </c>
      <c r="F139" s="203">
        <v>-30090</v>
      </c>
      <c r="G139" s="276">
        <v>-10.3</v>
      </c>
      <c r="H139" s="203">
        <v>-118417</v>
      </c>
      <c r="I139" s="276">
        <v>-6.9</v>
      </c>
    </row>
    <row r="140" spans="1:9" x14ac:dyDescent="0.2">
      <c r="A140" s="246" t="s">
        <v>126</v>
      </c>
      <c r="B140" s="261" t="s">
        <v>1123</v>
      </c>
      <c r="C140" s="155">
        <v>34299</v>
      </c>
      <c r="D140" s="155">
        <v>158286</v>
      </c>
      <c r="E140" s="155">
        <v>114737</v>
      </c>
      <c r="F140" s="203">
        <v>12063</v>
      </c>
      <c r="G140" s="276">
        <v>54.2</v>
      </c>
      <c r="H140" s="203">
        <v>43549</v>
      </c>
      <c r="I140" s="276">
        <v>38</v>
      </c>
    </row>
    <row r="141" spans="1:9" ht="12.75" customHeight="1" x14ac:dyDescent="0.2">
      <c r="A141" s="277" t="s">
        <v>1461</v>
      </c>
      <c r="B141" s="278" t="s">
        <v>1105</v>
      </c>
      <c r="C141" s="155">
        <v>565851</v>
      </c>
      <c r="D141" s="155">
        <v>3778141</v>
      </c>
      <c r="E141" s="155">
        <v>3799333</v>
      </c>
      <c r="F141" s="203">
        <v>-92214</v>
      </c>
      <c r="G141" s="276">
        <v>-14</v>
      </c>
      <c r="H141" s="203">
        <v>-21192</v>
      </c>
      <c r="I141" s="276">
        <v>-0.6</v>
      </c>
    </row>
    <row r="142" spans="1:9" ht="12.75" customHeight="1" x14ac:dyDescent="0.2">
      <c r="A142" s="277"/>
      <c r="B142" s="265"/>
      <c r="C142" s="155"/>
      <c r="D142" s="155"/>
      <c r="E142" s="155"/>
      <c r="F142" s="157"/>
      <c r="G142" s="204"/>
      <c r="H142" s="155"/>
      <c r="I142" s="204"/>
    </row>
    <row r="143" spans="1:9" ht="12.75" customHeight="1" x14ac:dyDescent="0.2">
      <c r="A143" s="277"/>
      <c r="B143" s="265"/>
      <c r="C143" s="252" t="s">
        <v>1440</v>
      </c>
      <c r="D143" s="155"/>
      <c r="E143" s="155"/>
      <c r="F143" s="157"/>
      <c r="G143" s="204"/>
      <c r="H143" s="155"/>
      <c r="I143" s="204"/>
    </row>
    <row r="144" spans="1:9" x14ac:dyDescent="0.2">
      <c r="A144" s="275" t="s">
        <v>1110</v>
      </c>
      <c r="B144" s="261" t="s">
        <v>1111</v>
      </c>
      <c r="C144" s="155">
        <v>927681</v>
      </c>
      <c r="D144" s="155">
        <v>5596266</v>
      </c>
      <c r="E144" s="155">
        <v>5295271</v>
      </c>
      <c r="F144" s="203">
        <v>-68086</v>
      </c>
      <c r="G144" s="276">
        <v>-6.8</v>
      </c>
      <c r="H144" s="203">
        <v>300995</v>
      </c>
      <c r="I144" s="276">
        <v>5.7</v>
      </c>
    </row>
    <row r="145" spans="1:9" x14ac:dyDescent="0.2">
      <c r="A145" s="246" t="s">
        <v>1112</v>
      </c>
      <c r="B145" s="261" t="s">
        <v>1113</v>
      </c>
      <c r="C145" s="155">
        <v>6422484</v>
      </c>
      <c r="D145" s="155">
        <v>38021149</v>
      </c>
      <c r="E145" s="155">
        <v>36843376</v>
      </c>
      <c r="F145" s="203">
        <v>-62489</v>
      </c>
      <c r="G145" s="276">
        <v>-1</v>
      </c>
      <c r="H145" s="203">
        <v>1177773</v>
      </c>
      <c r="I145" s="276">
        <v>3.2</v>
      </c>
    </row>
    <row r="146" spans="1:9" x14ac:dyDescent="0.2">
      <c r="A146" s="246" t="s">
        <v>1114</v>
      </c>
      <c r="B146" s="261" t="s">
        <v>1115</v>
      </c>
      <c r="C146" s="155">
        <v>6132492</v>
      </c>
      <c r="D146" s="155">
        <v>36133682</v>
      </c>
      <c r="E146" s="155">
        <v>35074804</v>
      </c>
      <c r="F146" s="203">
        <v>-58787</v>
      </c>
      <c r="G146" s="276">
        <v>-0.9</v>
      </c>
      <c r="H146" s="203">
        <v>1058878</v>
      </c>
      <c r="I146" s="276">
        <v>3</v>
      </c>
    </row>
    <row r="147" spans="1:9" x14ac:dyDescent="0.2">
      <c r="A147" s="246" t="s">
        <v>190</v>
      </c>
      <c r="B147" s="123" t="s">
        <v>962</v>
      </c>
      <c r="C147" s="155">
        <v>25407</v>
      </c>
      <c r="D147" s="155">
        <v>158430</v>
      </c>
      <c r="E147" s="155">
        <v>234381</v>
      </c>
      <c r="F147" s="203">
        <v>-16228</v>
      </c>
      <c r="G147" s="276">
        <v>-39</v>
      </c>
      <c r="H147" s="203">
        <v>-75951</v>
      </c>
      <c r="I147" s="276">
        <v>-32.4</v>
      </c>
    </row>
    <row r="148" spans="1:9" x14ac:dyDescent="0.2">
      <c r="A148" s="246" t="s">
        <v>233</v>
      </c>
      <c r="B148" s="123" t="s">
        <v>1116</v>
      </c>
      <c r="C148" s="155">
        <v>490027</v>
      </c>
      <c r="D148" s="155">
        <v>2794662</v>
      </c>
      <c r="E148" s="155">
        <v>2569326</v>
      </c>
      <c r="F148" s="203">
        <v>-23127</v>
      </c>
      <c r="G148" s="276">
        <v>-4.5</v>
      </c>
      <c r="H148" s="203">
        <v>225336</v>
      </c>
      <c r="I148" s="276">
        <v>8.8000000000000007</v>
      </c>
    </row>
    <row r="149" spans="1:9" x14ac:dyDescent="0.2">
      <c r="A149" s="246" t="s">
        <v>234</v>
      </c>
      <c r="B149" s="123" t="s">
        <v>1117</v>
      </c>
      <c r="C149" s="155">
        <v>320716</v>
      </c>
      <c r="D149" s="155">
        <v>2105963</v>
      </c>
      <c r="E149" s="155">
        <v>1969817</v>
      </c>
      <c r="F149" s="203">
        <v>-21323</v>
      </c>
      <c r="G149" s="276">
        <v>-6.2</v>
      </c>
      <c r="H149" s="203">
        <v>136146</v>
      </c>
      <c r="I149" s="276">
        <v>6.9</v>
      </c>
    </row>
    <row r="150" spans="1:9" x14ac:dyDescent="0.2">
      <c r="A150" s="246" t="s">
        <v>149</v>
      </c>
      <c r="B150" s="123" t="s">
        <v>1118</v>
      </c>
      <c r="C150" s="155">
        <v>91526</v>
      </c>
      <c r="D150" s="155">
        <v>537216</v>
      </c>
      <c r="E150" s="155">
        <v>521743</v>
      </c>
      <c r="F150" s="203">
        <v>-7412</v>
      </c>
      <c r="G150" s="276">
        <v>-7.5</v>
      </c>
      <c r="H150" s="203">
        <v>15473</v>
      </c>
      <c r="I150" s="276">
        <v>3</v>
      </c>
    </row>
    <row r="151" spans="1:9" x14ac:dyDescent="0.2">
      <c r="A151" s="246" t="s">
        <v>150</v>
      </c>
      <c r="B151" s="261" t="s">
        <v>1119</v>
      </c>
      <c r="C151" s="155">
        <v>58316</v>
      </c>
      <c r="D151" s="155">
        <v>390359</v>
      </c>
      <c r="E151" s="155">
        <v>349651</v>
      </c>
      <c r="F151" s="203">
        <v>2952</v>
      </c>
      <c r="G151" s="276">
        <v>5.3</v>
      </c>
      <c r="H151" s="203">
        <v>40708</v>
      </c>
      <c r="I151" s="276">
        <v>11.6</v>
      </c>
    </row>
    <row r="152" spans="1:9" x14ac:dyDescent="0.2">
      <c r="A152" s="246" t="s">
        <v>151</v>
      </c>
      <c r="B152" s="261" t="s">
        <v>1120</v>
      </c>
      <c r="C152" s="155">
        <v>231678</v>
      </c>
      <c r="D152" s="155">
        <v>1497092</v>
      </c>
      <c r="E152" s="155">
        <v>1418915</v>
      </c>
      <c r="F152" s="203">
        <v>-6649</v>
      </c>
      <c r="G152" s="276">
        <v>-2.8</v>
      </c>
      <c r="H152" s="203">
        <v>78177</v>
      </c>
      <c r="I152" s="276">
        <v>5.5</v>
      </c>
    </row>
    <row r="153" spans="1:9" x14ac:dyDescent="0.2">
      <c r="A153" s="246" t="s">
        <v>188</v>
      </c>
      <c r="B153" s="261" t="s">
        <v>1121</v>
      </c>
      <c r="C153" s="155">
        <v>906653</v>
      </c>
      <c r="D153" s="155">
        <v>5316838</v>
      </c>
      <c r="E153" s="155">
        <v>4967682</v>
      </c>
      <c r="F153" s="203">
        <v>21741</v>
      </c>
      <c r="G153" s="276">
        <v>2.5</v>
      </c>
      <c r="H153" s="203">
        <v>349156</v>
      </c>
      <c r="I153" s="276">
        <v>7</v>
      </c>
    </row>
    <row r="154" spans="1:9" x14ac:dyDescent="0.2">
      <c r="A154" s="246" t="s">
        <v>189</v>
      </c>
      <c r="B154" s="261" t="s">
        <v>1122</v>
      </c>
      <c r="C154" s="155">
        <v>5225849</v>
      </c>
      <c r="D154" s="155">
        <v>30816863</v>
      </c>
      <c r="E154" s="155">
        <v>30107133</v>
      </c>
      <c r="F154" s="203">
        <v>-80527</v>
      </c>
      <c r="G154" s="276">
        <v>-1.5</v>
      </c>
      <c r="H154" s="203">
        <v>709730</v>
      </c>
      <c r="I154" s="276">
        <v>2.4</v>
      </c>
    </row>
    <row r="155" spans="1:9" x14ac:dyDescent="0.2">
      <c r="A155" s="246" t="s">
        <v>126</v>
      </c>
      <c r="B155" s="261" t="s">
        <v>1123</v>
      </c>
      <c r="C155" s="155">
        <v>323442</v>
      </c>
      <c r="D155" s="155">
        <v>1500882</v>
      </c>
      <c r="E155" s="155">
        <v>925045</v>
      </c>
      <c r="F155" s="203">
        <v>143891</v>
      </c>
      <c r="G155" s="276">
        <v>80.099999999999994</v>
      </c>
      <c r="H155" s="203">
        <v>575837</v>
      </c>
      <c r="I155" s="276">
        <v>62.2</v>
      </c>
    </row>
    <row r="156" spans="1:9" ht="12.75" customHeight="1" x14ac:dyDescent="0.2">
      <c r="A156" s="277" t="s">
        <v>1461</v>
      </c>
      <c r="B156" s="278" t="s">
        <v>1105</v>
      </c>
      <c r="C156" s="155">
        <v>7673609</v>
      </c>
      <c r="D156" s="155">
        <v>45118296</v>
      </c>
      <c r="E156" s="155">
        <v>43063704</v>
      </c>
      <c r="F156" s="203">
        <v>13308</v>
      </c>
      <c r="G156" s="276">
        <v>0.2</v>
      </c>
      <c r="H156" s="203">
        <v>2054592</v>
      </c>
      <c r="I156" s="276">
        <v>4.8</v>
      </c>
    </row>
    <row r="157" spans="1:9" ht="12.75" customHeight="1" x14ac:dyDescent="0.2">
      <c r="A157" s="277"/>
      <c r="B157" s="265"/>
      <c r="C157" s="155"/>
      <c r="D157" s="155"/>
      <c r="E157" s="155"/>
      <c r="F157" s="157"/>
      <c r="G157" s="204"/>
      <c r="H157" s="155"/>
      <c r="I157" s="204"/>
    </row>
    <row r="158" spans="1:9" ht="12.75" customHeight="1" x14ac:dyDescent="0.2">
      <c r="A158" s="277"/>
      <c r="B158" s="265"/>
      <c r="C158" s="252" t="s">
        <v>1441</v>
      </c>
      <c r="D158" s="155"/>
      <c r="E158" s="155"/>
      <c r="F158" s="157"/>
      <c r="G158" s="204"/>
      <c r="H158" s="155"/>
      <c r="I158" s="204"/>
    </row>
    <row r="159" spans="1:9" x14ac:dyDescent="0.2">
      <c r="A159" s="275" t="s">
        <v>1110</v>
      </c>
      <c r="B159" s="261" t="s">
        <v>1111</v>
      </c>
      <c r="C159" s="155">
        <v>1033528</v>
      </c>
      <c r="D159" s="155">
        <v>6094637</v>
      </c>
      <c r="E159" s="155">
        <v>5868945</v>
      </c>
      <c r="F159" s="203">
        <v>8429</v>
      </c>
      <c r="G159" s="276">
        <v>0.8</v>
      </c>
      <c r="H159" s="203">
        <v>225692</v>
      </c>
      <c r="I159" s="276">
        <v>3.8</v>
      </c>
    </row>
    <row r="160" spans="1:9" x14ac:dyDescent="0.2">
      <c r="A160" s="246" t="s">
        <v>1112</v>
      </c>
      <c r="B160" s="261" t="s">
        <v>1113</v>
      </c>
      <c r="C160" s="155">
        <v>14570831</v>
      </c>
      <c r="D160" s="155">
        <v>86024080</v>
      </c>
      <c r="E160" s="155">
        <v>81597087</v>
      </c>
      <c r="F160" s="203">
        <v>162348</v>
      </c>
      <c r="G160" s="276">
        <v>1.1000000000000001</v>
      </c>
      <c r="H160" s="203">
        <v>4426993</v>
      </c>
      <c r="I160" s="276">
        <v>5.4</v>
      </c>
    </row>
    <row r="161" spans="1:9" x14ac:dyDescent="0.2">
      <c r="A161" s="246" t="s">
        <v>1114</v>
      </c>
      <c r="B161" s="261" t="s">
        <v>1115</v>
      </c>
      <c r="C161" s="155">
        <v>13290499</v>
      </c>
      <c r="D161" s="155">
        <v>78180639</v>
      </c>
      <c r="E161" s="155">
        <v>74974275</v>
      </c>
      <c r="F161" s="203">
        <v>34654</v>
      </c>
      <c r="G161" s="276">
        <v>0.3</v>
      </c>
      <c r="H161" s="203">
        <v>3206364</v>
      </c>
      <c r="I161" s="276">
        <v>4.3</v>
      </c>
    </row>
    <row r="162" spans="1:9" x14ac:dyDescent="0.2">
      <c r="A162" s="246" t="s">
        <v>190</v>
      </c>
      <c r="B162" s="123" t="s">
        <v>962</v>
      </c>
      <c r="C162" s="155">
        <v>27979</v>
      </c>
      <c r="D162" s="155">
        <v>143156</v>
      </c>
      <c r="E162" s="155">
        <v>148501</v>
      </c>
      <c r="F162" s="203">
        <v>5738</v>
      </c>
      <c r="G162" s="276">
        <v>25.8</v>
      </c>
      <c r="H162" s="203">
        <v>-5345</v>
      </c>
      <c r="I162" s="276">
        <v>-3.6</v>
      </c>
    </row>
    <row r="163" spans="1:9" x14ac:dyDescent="0.2">
      <c r="A163" s="246" t="s">
        <v>233</v>
      </c>
      <c r="B163" s="123" t="s">
        <v>1116</v>
      </c>
      <c r="C163" s="155">
        <v>403095</v>
      </c>
      <c r="D163" s="155">
        <v>2249436</v>
      </c>
      <c r="E163" s="155">
        <v>2171398</v>
      </c>
      <c r="F163" s="203">
        <v>17265</v>
      </c>
      <c r="G163" s="276">
        <v>4.5</v>
      </c>
      <c r="H163" s="203">
        <v>78038</v>
      </c>
      <c r="I163" s="276">
        <v>3.6</v>
      </c>
    </row>
    <row r="164" spans="1:9" x14ac:dyDescent="0.2">
      <c r="A164" s="246" t="s">
        <v>234</v>
      </c>
      <c r="B164" s="123" t="s">
        <v>1117</v>
      </c>
      <c r="C164" s="155">
        <v>547873</v>
      </c>
      <c r="D164" s="155">
        <v>3403943</v>
      </c>
      <c r="E164" s="155">
        <v>3262847</v>
      </c>
      <c r="F164" s="203">
        <v>-16342</v>
      </c>
      <c r="G164" s="276">
        <v>-2.9</v>
      </c>
      <c r="H164" s="203">
        <v>141096</v>
      </c>
      <c r="I164" s="276">
        <v>4.3</v>
      </c>
    </row>
    <row r="165" spans="1:9" x14ac:dyDescent="0.2">
      <c r="A165" s="246" t="s">
        <v>149</v>
      </c>
      <c r="B165" s="123" t="s">
        <v>1118</v>
      </c>
      <c r="C165" s="155">
        <v>54595</v>
      </c>
      <c r="D165" s="155">
        <v>298104</v>
      </c>
      <c r="E165" s="155">
        <v>286197</v>
      </c>
      <c r="F165" s="203">
        <v>1783</v>
      </c>
      <c r="G165" s="276">
        <v>3.4</v>
      </c>
      <c r="H165" s="203">
        <v>11907</v>
      </c>
      <c r="I165" s="276">
        <v>4.2</v>
      </c>
    </row>
    <row r="166" spans="1:9" x14ac:dyDescent="0.2">
      <c r="A166" s="246" t="s">
        <v>150</v>
      </c>
      <c r="B166" s="261" t="s">
        <v>1119</v>
      </c>
      <c r="C166" s="155">
        <v>168116</v>
      </c>
      <c r="D166" s="155">
        <v>998835</v>
      </c>
      <c r="E166" s="155">
        <v>901202</v>
      </c>
      <c r="F166" s="203">
        <v>10040</v>
      </c>
      <c r="G166" s="276">
        <v>6.4</v>
      </c>
      <c r="H166" s="203">
        <v>97633</v>
      </c>
      <c r="I166" s="276">
        <v>10.8</v>
      </c>
    </row>
    <row r="167" spans="1:9" x14ac:dyDescent="0.2">
      <c r="A167" s="246" t="s">
        <v>151</v>
      </c>
      <c r="B167" s="261" t="s">
        <v>1120</v>
      </c>
      <c r="C167" s="155">
        <v>1112216</v>
      </c>
      <c r="D167" s="155">
        <v>6844598</v>
      </c>
      <c r="E167" s="155">
        <v>5721576</v>
      </c>
      <c r="F167" s="203">
        <v>117662</v>
      </c>
      <c r="G167" s="276">
        <v>11.8</v>
      </c>
      <c r="H167" s="203">
        <v>1123022</v>
      </c>
      <c r="I167" s="276">
        <v>19.600000000000001</v>
      </c>
    </row>
    <row r="168" spans="1:9" x14ac:dyDescent="0.2">
      <c r="A168" s="246" t="s">
        <v>188</v>
      </c>
      <c r="B168" s="261" t="s">
        <v>1121</v>
      </c>
      <c r="C168" s="155">
        <v>3549873</v>
      </c>
      <c r="D168" s="155">
        <v>21031461</v>
      </c>
      <c r="E168" s="155">
        <v>19462936</v>
      </c>
      <c r="F168" s="203">
        <v>175576</v>
      </c>
      <c r="G168" s="276">
        <v>5.2</v>
      </c>
      <c r="H168" s="203">
        <v>1568525</v>
      </c>
      <c r="I168" s="276">
        <v>8.1</v>
      </c>
    </row>
    <row r="169" spans="1:9" x14ac:dyDescent="0.2">
      <c r="A169" s="246" t="s">
        <v>189</v>
      </c>
      <c r="B169" s="261" t="s">
        <v>1122</v>
      </c>
      <c r="C169" s="155">
        <v>9740612</v>
      </c>
      <c r="D169" s="155">
        <v>57149170</v>
      </c>
      <c r="E169" s="155">
        <v>55511330</v>
      </c>
      <c r="F169" s="203">
        <v>-140929</v>
      </c>
      <c r="G169" s="276">
        <v>-1.4</v>
      </c>
      <c r="H169" s="203">
        <v>1637840</v>
      </c>
      <c r="I169" s="276">
        <v>3</v>
      </c>
    </row>
    <row r="170" spans="1:9" x14ac:dyDescent="0.2">
      <c r="A170" s="246" t="s">
        <v>126</v>
      </c>
      <c r="B170" s="261" t="s">
        <v>1123</v>
      </c>
      <c r="C170" s="155">
        <v>853373</v>
      </c>
      <c r="D170" s="155">
        <v>3958532</v>
      </c>
      <c r="E170" s="155">
        <v>2567391</v>
      </c>
      <c r="F170" s="203">
        <v>355030</v>
      </c>
      <c r="G170" s="276">
        <v>71.2</v>
      </c>
      <c r="H170" s="203">
        <v>1391141</v>
      </c>
      <c r="I170" s="276">
        <v>54.2</v>
      </c>
    </row>
    <row r="171" spans="1:9" ht="12.75" customHeight="1" x14ac:dyDescent="0.2">
      <c r="A171" s="277" t="s">
        <v>1461</v>
      </c>
      <c r="B171" s="278" t="s">
        <v>1105</v>
      </c>
      <c r="C171" s="155">
        <v>16457734</v>
      </c>
      <c r="D171" s="155">
        <v>96077231</v>
      </c>
      <c r="E171" s="155">
        <v>90033390</v>
      </c>
      <c r="F171" s="203">
        <v>525812</v>
      </c>
      <c r="G171" s="276">
        <v>3.3</v>
      </c>
      <c r="H171" s="203">
        <v>6043841</v>
      </c>
      <c r="I171" s="276">
        <v>6.7</v>
      </c>
    </row>
    <row r="172" spans="1:9" ht="12.75" customHeight="1" x14ac:dyDescent="0.2">
      <c r="A172" s="277"/>
      <c r="B172" s="265"/>
      <c r="C172" s="155"/>
      <c r="D172" s="155"/>
      <c r="E172" s="155"/>
      <c r="F172" s="157"/>
      <c r="G172" s="204"/>
      <c r="H172" s="155"/>
      <c r="I172" s="204"/>
    </row>
    <row r="173" spans="1:9" ht="12.75" customHeight="1" x14ac:dyDescent="0.2">
      <c r="A173" s="277"/>
      <c r="B173" s="265"/>
      <c r="C173" s="252" t="s">
        <v>1442</v>
      </c>
      <c r="D173" s="155"/>
      <c r="E173" s="155"/>
      <c r="F173" s="157"/>
      <c r="G173" s="204"/>
      <c r="H173" s="155"/>
      <c r="I173" s="204"/>
    </row>
    <row r="174" spans="1:9" x14ac:dyDescent="0.2">
      <c r="A174" s="275" t="s">
        <v>1110</v>
      </c>
      <c r="B174" s="261" t="s">
        <v>1111</v>
      </c>
      <c r="C174" s="155">
        <v>338153</v>
      </c>
      <c r="D174" s="155">
        <v>1962958</v>
      </c>
      <c r="E174" s="155">
        <v>1951707</v>
      </c>
      <c r="F174" s="203">
        <v>6454</v>
      </c>
      <c r="G174" s="276">
        <v>1.9</v>
      </c>
      <c r="H174" s="203">
        <v>11251</v>
      </c>
      <c r="I174" s="276">
        <v>0.6</v>
      </c>
    </row>
    <row r="175" spans="1:9" x14ac:dyDescent="0.2">
      <c r="A175" s="246" t="s">
        <v>1112</v>
      </c>
      <c r="B175" s="261" t="s">
        <v>1113</v>
      </c>
      <c r="C175" s="155">
        <v>4225863</v>
      </c>
      <c r="D175" s="155">
        <v>25038299</v>
      </c>
      <c r="E175" s="155">
        <v>24523905</v>
      </c>
      <c r="F175" s="203">
        <v>-48201</v>
      </c>
      <c r="G175" s="276">
        <v>-1.1000000000000001</v>
      </c>
      <c r="H175" s="203">
        <v>514394</v>
      </c>
      <c r="I175" s="276">
        <v>2.1</v>
      </c>
    </row>
    <row r="176" spans="1:9" x14ac:dyDescent="0.2">
      <c r="A176" s="246" t="s">
        <v>1114</v>
      </c>
      <c r="B176" s="261" t="s">
        <v>1115</v>
      </c>
      <c r="C176" s="155">
        <v>4036993</v>
      </c>
      <c r="D176" s="155">
        <v>24023287</v>
      </c>
      <c r="E176" s="155">
        <v>23494164</v>
      </c>
      <c r="F176" s="203">
        <v>-69159</v>
      </c>
      <c r="G176" s="276">
        <v>-1.7</v>
      </c>
      <c r="H176" s="203">
        <v>529123</v>
      </c>
      <c r="I176" s="276">
        <v>2.2999999999999998</v>
      </c>
    </row>
    <row r="177" spans="1:9" x14ac:dyDescent="0.2">
      <c r="A177" s="246" t="s">
        <v>190</v>
      </c>
      <c r="B177" s="123" t="s">
        <v>962</v>
      </c>
      <c r="C177" s="155">
        <v>3815</v>
      </c>
      <c r="D177" s="155">
        <v>11927</v>
      </c>
      <c r="E177" s="155">
        <v>10883</v>
      </c>
      <c r="F177" s="203">
        <v>1910</v>
      </c>
      <c r="G177" s="276" t="s">
        <v>1785</v>
      </c>
      <c r="H177" s="203">
        <v>1044</v>
      </c>
      <c r="I177" s="276">
        <v>9.6</v>
      </c>
    </row>
    <row r="178" spans="1:9" x14ac:dyDescent="0.2">
      <c r="A178" s="246" t="s">
        <v>233</v>
      </c>
      <c r="B178" s="123" t="s">
        <v>1116</v>
      </c>
      <c r="C178" s="155">
        <v>70772</v>
      </c>
      <c r="D178" s="155">
        <v>436226</v>
      </c>
      <c r="E178" s="155">
        <v>392250</v>
      </c>
      <c r="F178" s="203">
        <v>6539</v>
      </c>
      <c r="G178" s="276">
        <v>10.199999999999999</v>
      </c>
      <c r="H178" s="203">
        <v>43976</v>
      </c>
      <c r="I178" s="276">
        <v>11.2</v>
      </c>
    </row>
    <row r="179" spans="1:9" x14ac:dyDescent="0.2">
      <c r="A179" s="246" t="s">
        <v>234</v>
      </c>
      <c r="B179" s="123" t="s">
        <v>1117</v>
      </c>
      <c r="C179" s="155">
        <v>100790</v>
      </c>
      <c r="D179" s="155">
        <v>591162</v>
      </c>
      <c r="E179" s="155">
        <v>591148</v>
      </c>
      <c r="F179" s="203">
        <v>2625</v>
      </c>
      <c r="G179" s="276">
        <v>2.7</v>
      </c>
      <c r="H179" s="203">
        <v>14</v>
      </c>
      <c r="I179" s="276">
        <v>0</v>
      </c>
    </row>
    <row r="180" spans="1:9" x14ac:dyDescent="0.2">
      <c r="A180" s="246" t="s">
        <v>149</v>
      </c>
      <c r="B180" s="123" t="s">
        <v>1118</v>
      </c>
      <c r="C180" s="155">
        <v>162773</v>
      </c>
      <c r="D180" s="155">
        <v>923632</v>
      </c>
      <c r="E180" s="155">
        <v>957423</v>
      </c>
      <c r="F180" s="203">
        <v>-4618</v>
      </c>
      <c r="G180" s="276">
        <v>-2.8</v>
      </c>
      <c r="H180" s="203">
        <v>-33791</v>
      </c>
      <c r="I180" s="276">
        <v>-3.5</v>
      </c>
    </row>
    <row r="181" spans="1:9" x14ac:dyDescent="0.2">
      <c r="A181" s="246" t="s">
        <v>150</v>
      </c>
      <c r="B181" s="261" t="s">
        <v>1119</v>
      </c>
      <c r="C181" s="155">
        <v>26149</v>
      </c>
      <c r="D181" s="155">
        <v>148464</v>
      </c>
      <c r="E181" s="155">
        <v>141149</v>
      </c>
      <c r="F181" s="203">
        <v>1194</v>
      </c>
      <c r="G181" s="276">
        <v>4.8</v>
      </c>
      <c r="H181" s="203">
        <v>7315</v>
      </c>
      <c r="I181" s="276">
        <v>5.2</v>
      </c>
    </row>
    <row r="182" spans="1:9" x14ac:dyDescent="0.2">
      <c r="A182" s="246" t="s">
        <v>151</v>
      </c>
      <c r="B182" s="261" t="s">
        <v>1120</v>
      </c>
      <c r="C182" s="155">
        <v>162720</v>
      </c>
      <c r="D182" s="155">
        <v>866538</v>
      </c>
      <c r="E182" s="155">
        <v>888604</v>
      </c>
      <c r="F182" s="203">
        <v>19763</v>
      </c>
      <c r="G182" s="276">
        <v>13.8</v>
      </c>
      <c r="H182" s="203">
        <v>-22066</v>
      </c>
      <c r="I182" s="276">
        <v>-2.5</v>
      </c>
    </row>
    <row r="183" spans="1:9" x14ac:dyDescent="0.2">
      <c r="A183" s="246" t="s">
        <v>188</v>
      </c>
      <c r="B183" s="261" t="s">
        <v>1121</v>
      </c>
      <c r="C183" s="155">
        <v>1023336</v>
      </c>
      <c r="D183" s="155">
        <v>6183919</v>
      </c>
      <c r="E183" s="155">
        <v>5845060</v>
      </c>
      <c r="F183" s="203">
        <v>14070</v>
      </c>
      <c r="G183" s="276">
        <v>1.4</v>
      </c>
      <c r="H183" s="203">
        <v>338859</v>
      </c>
      <c r="I183" s="276">
        <v>5.8</v>
      </c>
    </row>
    <row r="184" spans="1:9" x14ac:dyDescent="0.2">
      <c r="A184" s="246" t="s">
        <v>189</v>
      </c>
      <c r="B184" s="261" t="s">
        <v>1122</v>
      </c>
      <c r="C184" s="155">
        <v>3013655</v>
      </c>
      <c r="D184" s="155">
        <v>17839356</v>
      </c>
      <c r="E184" s="155">
        <v>17649080</v>
      </c>
      <c r="F184" s="203">
        <v>-83233</v>
      </c>
      <c r="G184" s="276">
        <v>-2.7</v>
      </c>
      <c r="H184" s="203">
        <v>190276</v>
      </c>
      <c r="I184" s="276">
        <v>1.1000000000000001</v>
      </c>
    </row>
    <row r="185" spans="1:9" x14ac:dyDescent="0.2">
      <c r="A185" s="246" t="s">
        <v>126</v>
      </c>
      <c r="B185" s="261" t="s">
        <v>1123</v>
      </c>
      <c r="C185" s="155">
        <v>141262</v>
      </c>
      <c r="D185" s="155">
        <v>654525</v>
      </c>
      <c r="E185" s="155">
        <v>414122</v>
      </c>
      <c r="F185" s="203">
        <v>61092</v>
      </c>
      <c r="G185" s="276">
        <v>76.2</v>
      </c>
      <c r="H185" s="203">
        <v>240403</v>
      </c>
      <c r="I185" s="276">
        <v>58.1</v>
      </c>
    </row>
    <row r="186" spans="1:9" ht="12.75" customHeight="1" x14ac:dyDescent="0.2">
      <c r="A186" s="277" t="s">
        <v>1461</v>
      </c>
      <c r="B186" s="278" t="s">
        <v>1105</v>
      </c>
      <c r="C186" s="155">
        <v>4705277</v>
      </c>
      <c r="D186" s="155">
        <v>27655777</v>
      </c>
      <c r="E186" s="155">
        <v>26889736</v>
      </c>
      <c r="F186" s="203">
        <v>19345</v>
      </c>
      <c r="G186" s="276">
        <v>0.4</v>
      </c>
      <c r="H186" s="203">
        <v>766041</v>
      </c>
      <c r="I186" s="276">
        <v>2.8</v>
      </c>
    </row>
    <row r="187" spans="1:9" ht="12.75" customHeight="1" x14ac:dyDescent="0.2">
      <c r="A187" s="277"/>
      <c r="B187" s="265"/>
      <c r="C187" s="155"/>
      <c r="D187" s="155"/>
      <c r="E187" s="155"/>
      <c r="F187" s="157"/>
      <c r="G187" s="204"/>
      <c r="H187" s="155"/>
      <c r="I187" s="204"/>
    </row>
    <row r="188" spans="1:9" ht="12.75" customHeight="1" x14ac:dyDescent="0.2">
      <c r="A188" s="277"/>
      <c r="B188" s="265"/>
      <c r="C188" s="252" t="s">
        <v>1443</v>
      </c>
      <c r="D188" s="155"/>
      <c r="E188" s="155"/>
      <c r="F188" s="157"/>
      <c r="G188" s="204"/>
      <c r="H188" s="155"/>
      <c r="I188" s="204"/>
    </row>
    <row r="189" spans="1:9" x14ac:dyDescent="0.2">
      <c r="A189" s="275" t="s">
        <v>1110</v>
      </c>
      <c r="B189" s="261" t="s">
        <v>1111</v>
      </c>
      <c r="C189" s="155">
        <v>53348</v>
      </c>
      <c r="D189" s="155">
        <v>310025</v>
      </c>
      <c r="E189" s="155">
        <v>352843</v>
      </c>
      <c r="F189" s="203">
        <v>-9661</v>
      </c>
      <c r="G189" s="276">
        <v>-15.3</v>
      </c>
      <c r="H189" s="203">
        <v>-42818</v>
      </c>
      <c r="I189" s="276">
        <v>-12.1</v>
      </c>
    </row>
    <row r="190" spans="1:9" x14ac:dyDescent="0.2">
      <c r="A190" s="246" t="s">
        <v>1112</v>
      </c>
      <c r="B190" s="261" t="s">
        <v>1113</v>
      </c>
      <c r="C190" s="155">
        <v>1309414</v>
      </c>
      <c r="D190" s="155">
        <v>7938088</v>
      </c>
      <c r="E190" s="155">
        <v>7755800</v>
      </c>
      <c r="F190" s="203">
        <v>-32618</v>
      </c>
      <c r="G190" s="276">
        <v>-2.4</v>
      </c>
      <c r="H190" s="203">
        <v>182288</v>
      </c>
      <c r="I190" s="276">
        <v>2.4</v>
      </c>
    </row>
    <row r="191" spans="1:9" x14ac:dyDescent="0.2">
      <c r="A191" s="246" t="s">
        <v>1114</v>
      </c>
      <c r="B191" s="261" t="s">
        <v>1115</v>
      </c>
      <c r="C191" s="155">
        <v>1242508</v>
      </c>
      <c r="D191" s="155">
        <v>7535926</v>
      </c>
      <c r="E191" s="155">
        <v>7427460</v>
      </c>
      <c r="F191" s="203">
        <v>-50369</v>
      </c>
      <c r="G191" s="276">
        <v>-3.9</v>
      </c>
      <c r="H191" s="203">
        <v>108466</v>
      </c>
      <c r="I191" s="276">
        <v>1.5</v>
      </c>
    </row>
    <row r="192" spans="1:9" x14ac:dyDescent="0.2">
      <c r="A192" s="246" t="s">
        <v>190</v>
      </c>
      <c r="B192" s="123" t="s">
        <v>962</v>
      </c>
      <c r="C192" s="155">
        <v>20</v>
      </c>
      <c r="D192" s="155">
        <v>100</v>
      </c>
      <c r="E192" s="155">
        <v>85</v>
      </c>
      <c r="F192" s="203">
        <v>18</v>
      </c>
      <c r="G192" s="276" t="s">
        <v>1785</v>
      </c>
      <c r="H192" s="203">
        <v>15</v>
      </c>
      <c r="I192" s="276">
        <v>17.600000000000001</v>
      </c>
    </row>
    <row r="193" spans="1:9" x14ac:dyDescent="0.2">
      <c r="A193" s="246" t="s">
        <v>233</v>
      </c>
      <c r="B193" s="123" t="s">
        <v>1116</v>
      </c>
      <c r="C193" s="155">
        <v>5609</v>
      </c>
      <c r="D193" s="155">
        <v>31709</v>
      </c>
      <c r="E193" s="155">
        <v>30336</v>
      </c>
      <c r="F193" s="203">
        <v>114</v>
      </c>
      <c r="G193" s="276">
        <v>2.1</v>
      </c>
      <c r="H193" s="203">
        <v>1373</v>
      </c>
      <c r="I193" s="276">
        <v>4.5</v>
      </c>
    </row>
    <row r="194" spans="1:9" x14ac:dyDescent="0.2">
      <c r="A194" s="246" t="s">
        <v>234</v>
      </c>
      <c r="B194" s="123" t="s">
        <v>1117</v>
      </c>
      <c r="C194" s="155">
        <v>44099</v>
      </c>
      <c r="D194" s="155">
        <v>250205</v>
      </c>
      <c r="E194" s="155">
        <v>274223</v>
      </c>
      <c r="F194" s="203">
        <v>-5122</v>
      </c>
      <c r="G194" s="276">
        <v>-10.4</v>
      </c>
      <c r="H194" s="203">
        <v>-24018</v>
      </c>
      <c r="I194" s="276">
        <v>-8.8000000000000007</v>
      </c>
    </row>
    <row r="195" spans="1:9" x14ac:dyDescent="0.2">
      <c r="A195" s="246" t="s">
        <v>149</v>
      </c>
      <c r="B195" s="123" t="s">
        <v>1118</v>
      </c>
      <c r="C195" s="155">
        <v>3617</v>
      </c>
      <c r="D195" s="155">
        <v>28009</v>
      </c>
      <c r="E195" s="155">
        <v>48198</v>
      </c>
      <c r="F195" s="203">
        <v>-4671</v>
      </c>
      <c r="G195" s="276">
        <v>-56.4</v>
      </c>
      <c r="H195" s="203">
        <v>-20189</v>
      </c>
      <c r="I195" s="276">
        <v>-41.9</v>
      </c>
    </row>
    <row r="196" spans="1:9" x14ac:dyDescent="0.2">
      <c r="A196" s="246" t="s">
        <v>150</v>
      </c>
      <c r="B196" s="261" t="s">
        <v>1119</v>
      </c>
      <c r="C196" s="155">
        <v>2623</v>
      </c>
      <c r="D196" s="155">
        <v>14832</v>
      </c>
      <c r="E196" s="155">
        <v>13592</v>
      </c>
      <c r="F196" s="203">
        <v>142</v>
      </c>
      <c r="G196" s="276">
        <v>5.7</v>
      </c>
      <c r="H196" s="203">
        <v>1240</v>
      </c>
      <c r="I196" s="276">
        <v>9.1</v>
      </c>
    </row>
    <row r="197" spans="1:9" x14ac:dyDescent="0.2">
      <c r="A197" s="246" t="s">
        <v>151</v>
      </c>
      <c r="B197" s="261" t="s">
        <v>1120</v>
      </c>
      <c r="C197" s="155">
        <v>64281</v>
      </c>
      <c r="D197" s="155">
        <v>387322</v>
      </c>
      <c r="E197" s="155">
        <v>314756</v>
      </c>
      <c r="F197" s="203">
        <v>17605</v>
      </c>
      <c r="G197" s="276">
        <v>37.700000000000003</v>
      </c>
      <c r="H197" s="203">
        <v>72566</v>
      </c>
      <c r="I197" s="276">
        <v>23.1</v>
      </c>
    </row>
    <row r="198" spans="1:9" x14ac:dyDescent="0.2">
      <c r="A198" s="246" t="s">
        <v>188</v>
      </c>
      <c r="B198" s="261" t="s">
        <v>1121</v>
      </c>
      <c r="C198" s="155">
        <v>139579</v>
      </c>
      <c r="D198" s="155">
        <v>827188</v>
      </c>
      <c r="E198" s="155">
        <v>730232</v>
      </c>
      <c r="F198" s="203">
        <v>7690</v>
      </c>
      <c r="G198" s="276">
        <v>5.8</v>
      </c>
      <c r="H198" s="203">
        <v>96956</v>
      </c>
      <c r="I198" s="276">
        <v>13.3</v>
      </c>
    </row>
    <row r="199" spans="1:9" x14ac:dyDescent="0.2">
      <c r="A199" s="246" t="s">
        <v>189</v>
      </c>
      <c r="B199" s="261" t="s">
        <v>1122</v>
      </c>
      <c r="C199" s="155">
        <v>1102934</v>
      </c>
      <c r="D199" s="155">
        <v>6708726</v>
      </c>
      <c r="E199" s="155">
        <v>6697229</v>
      </c>
      <c r="F199" s="203">
        <v>-58049</v>
      </c>
      <c r="G199" s="276">
        <v>-5</v>
      </c>
      <c r="H199" s="203">
        <v>11497</v>
      </c>
      <c r="I199" s="276">
        <v>0.2</v>
      </c>
    </row>
    <row r="200" spans="1:9" x14ac:dyDescent="0.2">
      <c r="A200" s="246" t="s">
        <v>126</v>
      </c>
      <c r="B200" s="261" t="s">
        <v>1123</v>
      </c>
      <c r="C200" s="155">
        <v>36330</v>
      </c>
      <c r="D200" s="155">
        <v>169087</v>
      </c>
      <c r="E200" s="155">
        <v>110571</v>
      </c>
      <c r="F200" s="203">
        <v>15007</v>
      </c>
      <c r="G200" s="276">
        <v>70.400000000000006</v>
      </c>
      <c r="H200" s="203">
        <v>58516</v>
      </c>
      <c r="I200" s="276">
        <v>52.9</v>
      </c>
    </row>
    <row r="201" spans="1:9" ht="12.75" customHeight="1" x14ac:dyDescent="0.2">
      <c r="A201" s="277" t="s">
        <v>1461</v>
      </c>
      <c r="B201" s="278" t="s">
        <v>1105</v>
      </c>
      <c r="C201" s="155">
        <v>1399095</v>
      </c>
      <c r="D201" s="155">
        <v>8417197</v>
      </c>
      <c r="E201" s="155">
        <v>8219222</v>
      </c>
      <c r="F201" s="203">
        <v>-27263</v>
      </c>
      <c r="G201" s="276">
        <v>-1.9</v>
      </c>
      <c r="H201" s="203">
        <v>197975</v>
      </c>
      <c r="I201" s="276">
        <v>2.4</v>
      </c>
    </row>
    <row r="202" spans="1:9" ht="12.75" customHeight="1" x14ac:dyDescent="0.2">
      <c r="A202" s="277"/>
      <c r="B202" s="265"/>
      <c r="C202" s="155"/>
      <c r="D202" s="155"/>
      <c r="E202" s="155"/>
      <c r="F202" s="157"/>
      <c r="G202" s="204"/>
      <c r="H202" s="155"/>
      <c r="I202" s="204"/>
    </row>
    <row r="203" spans="1:9" ht="12.75" customHeight="1" x14ac:dyDescent="0.2">
      <c r="A203" s="277"/>
      <c r="B203" s="265"/>
      <c r="C203" s="252" t="s">
        <v>1444</v>
      </c>
      <c r="D203" s="155"/>
      <c r="E203" s="155"/>
      <c r="F203" s="157"/>
      <c r="G203" s="204"/>
      <c r="H203" s="155"/>
      <c r="I203" s="204"/>
    </row>
    <row r="204" spans="1:9" x14ac:dyDescent="0.2">
      <c r="A204" s="275" t="s">
        <v>1110</v>
      </c>
      <c r="B204" s="261" t="s">
        <v>1111</v>
      </c>
      <c r="C204" s="155">
        <v>125483</v>
      </c>
      <c r="D204" s="155">
        <v>727590</v>
      </c>
      <c r="E204" s="155">
        <v>659362</v>
      </c>
      <c r="F204" s="203">
        <v>19548</v>
      </c>
      <c r="G204" s="276">
        <v>18.5</v>
      </c>
      <c r="H204" s="203">
        <v>68228</v>
      </c>
      <c r="I204" s="276">
        <v>10.3</v>
      </c>
    </row>
    <row r="205" spans="1:9" x14ac:dyDescent="0.2">
      <c r="A205" s="246" t="s">
        <v>1112</v>
      </c>
      <c r="B205" s="261" t="s">
        <v>1113</v>
      </c>
      <c r="C205" s="155">
        <v>3343646</v>
      </c>
      <c r="D205" s="155">
        <v>19415868</v>
      </c>
      <c r="E205" s="155">
        <v>17156045</v>
      </c>
      <c r="F205" s="203">
        <v>557660</v>
      </c>
      <c r="G205" s="276">
        <v>20</v>
      </c>
      <c r="H205" s="203">
        <v>2259823</v>
      </c>
      <c r="I205" s="276">
        <v>13.2</v>
      </c>
    </row>
    <row r="206" spans="1:9" x14ac:dyDescent="0.2">
      <c r="A206" s="246" t="s">
        <v>1114</v>
      </c>
      <c r="B206" s="261" t="s">
        <v>1115</v>
      </c>
      <c r="C206" s="155">
        <v>3208523</v>
      </c>
      <c r="D206" s="155">
        <v>18612775</v>
      </c>
      <c r="E206" s="155">
        <v>16481849</v>
      </c>
      <c r="F206" s="203">
        <v>533674</v>
      </c>
      <c r="G206" s="276">
        <v>20</v>
      </c>
      <c r="H206" s="203">
        <v>2130926</v>
      </c>
      <c r="I206" s="276">
        <v>12.9</v>
      </c>
    </row>
    <row r="207" spans="1:9" x14ac:dyDescent="0.2">
      <c r="A207" s="246" t="s">
        <v>190</v>
      </c>
      <c r="B207" s="123" t="s">
        <v>962</v>
      </c>
      <c r="C207" s="155">
        <v>6275</v>
      </c>
      <c r="D207" s="155">
        <v>36590</v>
      </c>
      <c r="E207" s="155">
        <v>42547</v>
      </c>
      <c r="F207" s="203">
        <v>-1269</v>
      </c>
      <c r="G207" s="276">
        <v>-16.8</v>
      </c>
      <c r="H207" s="203">
        <v>-5957</v>
      </c>
      <c r="I207" s="276">
        <v>-14</v>
      </c>
    </row>
    <row r="208" spans="1:9" x14ac:dyDescent="0.2">
      <c r="A208" s="246" t="s">
        <v>233</v>
      </c>
      <c r="B208" s="123" t="s">
        <v>1116</v>
      </c>
      <c r="C208" s="155">
        <v>60729</v>
      </c>
      <c r="D208" s="155">
        <v>350189</v>
      </c>
      <c r="E208" s="155">
        <v>251515</v>
      </c>
      <c r="F208" s="203">
        <v>18895</v>
      </c>
      <c r="G208" s="276">
        <v>45.2</v>
      </c>
      <c r="H208" s="203">
        <v>98674</v>
      </c>
      <c r="I208" s="276">
        <v>39.200000000000003</v>
      </c>
    </row>
    <row r="209" spans="1:9" x14ac:dyDescent="0.2">
      <c r="A209" s="246" t="s">
        <v>234</v>
      </c>
      <c r="B209" s="123" t="s">
        <v>1117</v>
      </c>
      <c r="C209" s="155">
        <v>37416</v>
      </c>
      <c r="D209" s="155">
        <v>223293</v>
      </c>
      <c r="E209" s="155">
        <v>233637</v>
      </c>
      <c r="F209" s="203">
        <v>-1229</v>
      </c>
      <c r="G209" s="276">
        <v>-3.2</v>
      </c>
      <c r="H209" s="203">
        <v>-10344</v>
      </c>
      <c r="I209" s="276">
        <v>-4.4000000000000004</v>
      </c>
    </row>
    <row r="210" spans="1:9" x14ac:dyDescent="0.2">
      <c r="A210" s="246" t="s">
        <v>149</v>
      </c>
      <c r="B210" s="123" t="s">
        <v>1118</v>
      </c>
      <c r="C210" s="155">
        <v>21063</v>
      </c>
      <c r="D210" s="155">
        <v>117508</v>
      </c>
      <c r="E210" s="155">
        <v>131680</v>
      </c>
      <c r="F210" s="203">
        <v>3150</v>
      </c>
      <c r="G210" s="276">
        <v>17.600000000000001</v>
      </c>
      <c r="H210" s="203">
        <v>-14172</v>
      </c>
      <c r="I210" s="276">
        <v>-10.8</v>
      </c>
    </row>
    <row r="211" spans="1:9" x14ac:dyDescent="0.2">
      <c r="A211" s="246" t="s">
        <v>150</v>
      </c>
      <c r="B211" s="261" t="s">
        <v>1119</v>
      </c>
      <c r="C211" s="155">
        <v>13318</v>
      </c>
      <c r="D211" s="155">
        <v>71018</v>
      </c>
      <c r="E211" s="155">
        <v>58320</v>
      </c>
      <c r="F211" s="203">
        <v>275</v>
      </c>
      <c r="G211" s="276">
        <v>2.1</v>
      </c>
      <c r="H211" s="203">
        <v>12698</v>
      </c>
      <c r="I211" s="276">
        <v>21.8</v>
      </c>
    </row>
    <row r="212" spans="1:9" x14ac:dyDescent="0.2">
      <c r="A212" s="246" t="s">
        <v>151</v>
      </c>
      <c r="B212" s="261" t="s">
        <v>1120</v>
      </c>
      <c r="C212" s="155">
        <v>121799</v>
      </c>
      <c r="D212" s="155">
        <v>732056</v>
      </c>
      <c r="E212" s="155">
        <v>615885</v>
      </c>
      <c r="F212" s="203">
        <v>23702</v>
      </c>
      <c r="G212" s="276">
        <v>24.2</v>
      </c>
      <c r="H212" s="203">
        <v>116171</v>
      </c>
      <c r="I212" s="276">
        <v>18.899999999999999</v>
      </c>
    </row>
    <row r="213" spans="1:9" x14ac:dyDescent="0.2">
      <c r="A213" s="246" t="s">
        <v>188</v>
      </c>
      <c r="B213" s="261" t="s">
        <v>1121</v>
      </c>
      <c r="C213" s="155">
        <v>255948</v>
      </c>
      <c r="D213" s="155">
        <v>1456871</v>
      </c>
      <c r="E213" s="155">
        <v>1363221</v>
      </c>
      <c r="F213" s="203">
        <v>14272</v>
      </c>
      <c r="G213" s="276">
        <v>5.9</v>
      </c>
      <c r="H213" s="203">
        <v>93650</v>
      </c>
      <c r="I213" s="276">
        <v>6.9</v>
      </c>
    </row>
    <row r="214" spans="1:9" x14ac:dyDescent="0.2">
      <c r="A214" s="246" t="s">
        <v>189</v>
      </c>
      <c r="B214" s="261" t="s">
        <v>1122</v>
      </c>
      <c r="C214" s="155">
        <v>2952575</v>
      </c>
      <c r="D214" s="155">
        <v>17155916</v>
      </c>
      <c r="E214" s="155">
        <v>15118604</v>
      </c>
      <c r="F214" s="203">
        <v>519404</v>
      </c>
      <c r="G214" s="276">
        <v>21.3</v>
      </c>
      <c r="H214" s="203">
        <v>2037312</v>
      </c>
      <c r="I214" s="276">
        <v>13.5</v>
      </c>
    </row>
    <row r="215" spans="1:9" x14ac:dyDescent="0.2">
      <c r="A215" s="246" t="s">
        <v>126</v>
      </c>
      <c r="B215" s="261" t="s">
        <v>1123</v>
      </c>
      <c r="C215" s="155">
        <v>110002</v>
      </c>
      <c r="D215" s="155">
        <v>508200</v>
      </c>
      <c r="E215" s="155">
        <v>311794</v>
      </c>
      <c r="F215" s="203">
        <v>49101</v>
      </c>
      <c r="G215" s="276">
        <v>80.599999999999994</v>
      </c>
      <c r="H215" s="203">
        <v>196406</v>
      </c>
      <c r="I215" s="276">
        <v>63</v>
      </c>
    </row>
    <row r="216" spans="1:9" ht="12.75" customHeight="1" x14ac:dyDescent="0.2">
      <c r="A216" s="277" t="s">
        <v>1461</v>
      </c>
      <c r="B216" s="278" t="s">
        <v>1105</v>
      </c>
      <c r="C216" s="155">
        <v>3579135</v>
      </c>
      <c r="D216" s="155">
        <v>20651637</v>
      </c>
      <c r="E216" s="155">
        <v>18127197</v>
      </c>
      <c r="F216" s="203">
        <v>626315</v>
      </c>
      <c r="G216" s="276">
        <v>21.2</v>
      </c>
      <c r="H216" s="203">
        <v>2524440</v>
      </c>
      <c r="I216" s="276">
        <v>13.9</v>
      </c>
    </row>
    <row r="217" spans="1:9" ht="12.75" customHeight="1" x14ac:dyDescent="0.2">
      <c r="A217" s="277"/>
      <c r="B217" s="265"/>
      <c r="C217" s="155"/>
      <c r="D217" s="155"/>
      <c r="E217" s="155"/>
      <c r="F217" s="157"/>
      <c r="G217" s="204"/>
      <c r="H217" s="155"/>
      <c r="I217" s="204"/>
    </row>
    <row r="218" spans="1:9" ht="12.75" customHeight="1" x14ac:dyDescent="0.2">
      <c r="A218" s="277"/>
      <c r="B218" s="265"/>
      <c r="C218" s="252" t="s">
        <v>1445</v>
      </c>
      <c r="D218" s="155"/>
      <c r="E218" s="155"/>
      <c r="F218" s="157"/>
      <c r="G218" s="204"/>
      <c r="H218" s="155"/>
      <c r="I218" s="204"/>
    </row>
    <row r="219" spans="1:9" x14ac:dyDescent="0.2">
      <c r="A219" s="275" t="s">
        <v>1110</v>
      </c>
      <c r="B219" s="261" t="s">
        <v>1111</v>
      </c>
      <c r="C219" s="155">
        <v>155114</v>
      </c>
      <c r="D219" s="155">
        <v>893142</v>
      </c>
      <c r="E219" s="155">
        <v>798165</v>
      </c>
      <c r="F219" s="203">
        <v>10615</v>
      </c>
      <c r="G219" s="276">
        <v>7.3</v>
      </c>
      <c r="H219" s="203">
        <v>94977</v>
      </c>
      <c r="I219" s="276">
        <v>11.9</v>
      </c>
    </row>
    <row r="220" spans="1:9" x14ac:dyDescent="0.2">
      <c r="A220" s="246" t="s">
        <v>1112</v>
      </c>
      <c r="B220" s="261" t="s">
        <v>1113</v>
      </c>
      <c r="C220" s="155">
        <v>1031000</v>
      </c>
      <c r="D220" s="155">
        <v>6620868</v>
      </c>
      <c r="E220" s="155">
        <v>6378701</v>
      </c>
      <c r="F220" s="203">
        <v>-107360</v>
      </c>
      <c r="G220" s="276">
        <v>-9.4</v>
      </c>
      <c r="H220" s="203">
        <v>242167</v>
      </c>
      <c r="I220" s="276">
        <v>3.8</v>
      </c>
    </row>
    <row r="221" spans="1:9" x14ac:dyDescent="0.2">
      <c r="A221" s="246" t="s">
        <v>1114</v>
      </c>
      <c r="B221" s="261" t="s">
        <v>1115</v>
      </c>
      <c r="C221" s="155">
        <v>901698</v>
      </c>
      <c r="D221" s="155">
        <v>5502663</v>
      </c>
      <c r="E221" s="155">
        <v>5219139</v>
      </c>
      <c r="F221" s="203">
        <v>-30155</v>
      </c>
      <c r="G221" s="276">
        <v>-3.2</v>
      </c>
      <c r="H221" s="203">
        <v>283524</v>
      </c>
      <c r="I221" s="276">
        <v>5.4</v>
      </c>
    </row>
    <row r="222" spans="1:9" x14ac:dyDescent="0.2">
      <c r="A222" s="246" t="s">
        <v>190</v>
      </c>
      <c r="B222" s="123" t="s">
        <v>962</v>
      </c>
      <c r="C222" s="155">
        <v>1352</v>
      </c>
      <c r="D222" s="155">
        <v>10663</v>
      </c>
      <c r="E222" s="155">
        <v>8186</v>
      </c>
      <c r="F222" s="203">
        <v>-538</v>
      </c>
      <c r="G222" s="276">
        <v>-28.5</v>
      </c>
      <c r="H222" s="203">
        <v>2477</v>
      </c>
      <c r="I222" s="276">
        <v>30.3</v>
      </c>
    </row>
    <row r="223" spans="1:9" x14ac:dyDescent="0.2">
      <c r="A223" s="246" t="s">
        <v>233</v>
      </c>
      <c r="B223" s="123" t="s">
        <v>1116</v>
      </c>
      <c r="C223" s="155">
        <v>35360</v>
      </c>
      <c r="D223" s="155">
        <v>188119</v>
      </c>
      <c r="E223" s="155">
        <v>185094</v>
      </c>
      <c r="F223" s="203">
        <v>-1647</v>
      </c>
      <c r="G223" s="276">
        <v>-4.5</v>
      </c>
      <c r="H223" s="203">
        <v>3025</v>
      </c>
      <c r="I223" s="276">
        <v>1.6</v>
      </c>
    </row>
    <row r="224" spans="1:9" x14ac:dyDescent="0.2">
      <c r="A224" s="246" t="s">
        <v>234</v>
      </c>
      <c r="B224" s="123" t="s">
        <v>1117</v>
      </c>
      <c r="C224" s="155">
        <v>111469</v>
      </c>
      <c r="D224" s="155">
        <v>639805</v>
      </c>
      <c r="E224" s="155">
        <v>573545</v>
      </c>
      <c r="F224" s="203">
        <v>13303</v>
      </c>
      <c r="G224" s="276">
        <v>13.6</v>
      </c>
      <c r="H224" s="203">
        <v>66260</v>
      </c>
      <c r="I224" s="276">
        <v>11.6</v>
      </c>
    </row>
    <row r="225" spans="1:9" x14ac:dyDescent="0.2">
      <c r="A225" s="246" t="s">
        <v>149</v>
      </c>
      <c r="B225" s="123" t="s">
        <v>1118</v>
      </c>
      <c r="C225" s="155">
        <v>6935</v>
      </c>
      <c r="D225" s="155">
        <v>54561</v>
      </c>
      <c r="E225" s="155">
        <v>31344</v>
      </c>
      <c r="F225" s="203">
        <v>-504</v>
      </c>
      <c r="G225" s="276">
        <v>-6.8</v>
      </c>
      <c r="H225" s="203">
        <v>23217</v>
      </c>
      <c r="I225" s="276">
        <v>74.099999999999994</v>
      </c>
    </row>
    <row r="226" spans="1:9" x14ac:dyDescent="0.2">
      <c r="A226" s="246" t="s">
        <v>150</v>
      </c>
      <c r="B226" s="261" t="s">
        <v>1119</v>
      </c>
      <c r="C226" s="155">
        <v>34437</v>
      </c>
      <c r="D226" s="155">
        <v>331926</v>
      </c>
      <c r="E226" s="155">
        <v>260496</v>
      </c>
      <c r="F226" s="203">
        <v>-12709</v>
      </c>
      <c r="G226" s="276">
        <v>-27</v>
      </c>
      <c r="H226" s="203">
        <v>71430</v>
      </c>
      <c r="I226" s="276">
        <v>27.4</v>
      </c>
    </row>
    <row r="227" spans="1:9" x14ac:dyDescent="0.2">
      <c r="A227" s="246" t="s">
        <v>151</v>
      </c>
      <c r="B227" s="261" t="s">
        <v>1120</v>
      </c>
      <c r="C227" s="155">
        <v>94873</v>
      </c>
      <c r="D227" s="155">
        <v>786293</v>
      </c>
      <c r="E227" s="155">
        <v>899052</v>
      </c>
      <c r="F227" s="203">
        <v>-64482</v>
      </c>
      <c r="G227" s="276">
        <v>-40.5</v>
      </c>
      <c r="H227" s="203">
        <v>-112759</v>
      </c>
      <c r="I227" s="276">
        <v>-12.5</v>
      </c>
    </row>
    <row r="228" spans="1:9" x14ac:dyDescent="0.2">
      <c r="A228" s="246" t="s">
        <v>188</v>
      </c>
      <c r="B228" s="261" t="s">
        <v>1121</v>
      </c>
      <c r="C228" s="155">
        <v>447419</v>
      </c>
      <c r="D228" s="155">
        <v>2578983</v>
      </c>
      <c r="E228" s="155">
        <v>2293204</v>
      </c>
      <c r="F228" s="203">
        <v>36011</v>
      </c>
      <c r="G228" s="276">
        <v>8.8000000000000007</v>
      </c>
      <c r="H228" s="203">
        <v>285779</v>
      </c>
      <c r="I228" s="276">
        <v>12.5</v>
      </c>
    </row>
    <row r="229" spans="1:9" x14ac:dyDescent="0.2">
      <c r="A229" s="246" t="s">
        <v>189</v>
      </c>
      <c r="B229" s="261" t="s">
        <v>1122</v>
      </c>
      <c r="C229" s="155">
        <v>454277</v>
      </c>
      <c r="D229" s="155">
        <v>2923663</v>
      </c>
      <c r="E229" s="155">
        <v>2925941</v>
      </c>
      <c r="F229" s="203">
        <v>-66170</v>
      </c>
      <c r="G229" s="276">
        <v>-12.7</v>
      </c>
      <c r="H229" s="203">
        <v>-2278</v>
      </c>
      <c r="I229" s="276">
        <v>-0.1</v>
      </c>
    </row>
    <row r="230" spans="1:9" x14ac:dyDescent="0.2">
      <c r="A230" s="246" t="s">
        <v>126</v>
      </c>
      <c r="B230" s="261" t="s">
        <v>1123</v>
      </c>
      <c r="C230" s="155">
        <v>73216</v>
      </c>
      <c r="D230" s="155">
        <v>335320</v>
      </c>
      <c r="E230" s="155">
        <v>192987</v>
      </c>
      <c r="F230" s="203">
        <v>35216</v>
      </c>
      <c r="G230" s="276">
        <v>92.7</v>
      </c>
      <c r="H230" s="203">
        <v>142333</v>
      </c>
      <c r="I230" s="276">
        <v>73.8</v>
      </c>
    </row>
    <row r="231" spans="1:9" ht="12.75" customHeight="1" x14ac:dyDescent="0.2">
      <c r="A231" s="277" t="s">
        <v>1461</v>
      </c>
      <c r="B231" s="278" t="s">
        <v>1105</v>
      </c>
      <c r="C231" s="155">
        <v>1259342</v>
      </c>
      <c r="D231" s="155">
        <v>7849364</v>
      </c>
      <c r="E231" s="155">
        <v>7369850</v>
      </c>
      <c r="F231" s="203">
        <v>-61523</v>
      </c>
      <c r="G231" s="276">
        <v>-4.7</v>
      </c>
      <c r="H231" s="203">
        <v>479514</v>
      </c>
      <c r="I231" s="276">
        <v>6.5</v>
      </c>
    </row>
    <row r="232" spans="1:9" x14ac:dyDescent="0.2">
      <c r="A232" s="277"/>
      <c r="B232" s="265"/>
      <c r="C232" s="155"/>
      <c r="D232" s="155"/>
      <c r="E232" s="155"/>
      <c r="F232" s="157"/>
      <c r="G232" s="204"/>
      <c r="H232" s="155"/>
      <c r="I232" s="204"/>
    </row>
    <row r="233" spans="1:9" x14ac:dyDescent="0.2">
      <c r="A233" s="277"/>
      <c r="B233" s="265"/>
      <c r="C233" s="252" t="s">
        <v>1446</v>
      </c>
      <c r="D233" s="155"/>
      <c r="E233" s="155"/>
      <c r="F233" s="157"/>
      <c r="G233" s="204"/>
      <c r="H233" s="155"/>
      <c r="I233" s="204"/>
    </row>
    <row r="234" spans="1:9" x14ac:dyDescent="0.2">
      <c r="A234" s="275" t="s">
        <v>1110</v>
      </c>
      <c r="B234" s="261" t="s">
        <v>1111</v>
      </c>
      <c r="C234" s="155">
        <v>224816</v>
      </c>
      <c r="D234" s="155">
        <v>1476054</v>
      </c>
      <c r="E234" s="155">
        <v>1198878</v>
      </c>
      <c r="F234" s="203">
        <v>12035</v>
      </c>
      <c r="G234" s="276">
        <v>5.7</v>
      </c>
      <c r="H234" s="203">
        <v>277176</v>
      </c>
      <c r="I234" s="276">
        <v>23.1</v>
      </c>
    </row>
    <row r="235" spans="1:9" x14ac:dyDescent="0.2">
      <c r="A235" s="246" t="s">
        <v>1112</v>
      </c>
      <c r="B235" s="261" t="s">
        <v>1113</v>
      </c>
      <c r="C235" s="155">
        <v>1411892</v>
      </c>
      <c r="D235" s="155">
        <v>9891384</v>
      </c>
      <c r="E235" s="155">
        <v>8834526</v>
      </c>
      <c r="F235" s="203">
        <v>45928</v>
      </c>
      <c r="G235" s="276">
        <v>3.4</v>
      </c>
      <c r="H235" s="203">
        <v>1056858</v>
      </c>
      <c r="I235" s="276">
        <v>12</v>
      </c>
    </row>
    <row r="236" spans="1:9" x14ac:dyDescent="0.2">
      <c r="A236" s="246" t="s">
        <v>1114</v>
      </c>
      <c r="B236" s="261" t="s">
        <v>1115</v>
      </c>
      <c r="C236" s="155">
        <v>1287267</v>
      </c>
      <c r="D236" s="155">
        <v>9013533</v>
      </c>
      <c r="E236" s="155">
        <v>8147559</v>
      </c>
      <c r="F236" s="203">
        <v>49234</v>
      </c>
      <c r="G236" s="276">
        <v>4</v>
      </c>
      <c r="H236" s="203">
        <v>865974</v>
      </c>
      <c r="I236" s="276">
        <v>10.6</v>
      </c>
    </row>
    <row r="237" spans="1:9" x14ac:dyDescent="0.2">
      <c r="A237" s="246" t="s">
        <v>190</v>
      </c>
      <c r="B237" s="123" t="s">
        <v>962</v>
      </c>
      <c r="C237" s="155">
        <v>4996</v>
      </c>
      <c r="D237" s="155">
        <v>18352</v>
      </c>
      <c r="E237" s="155">
        <v>11345</v>
      </c>
      <c r="F237" s="203">
        <v>3622</v>
      </c>
      <c r="G237" s="276" t="s">
        <v>1785</v>
      </c>
      <c r="H237" s="203">
        <v>7007</v>
      </c>
      <c r="I237" s="276">
        <v>61.8</v>
      </c>
    </row>
    <row r="238" spans="1:9" x14ac:dyDescent="0.2">
      <c r="A238" s="246" t="s">
        <v>233</v>
      </c>
      <c r="B238" s="123" t="s">
        <v>1116</v>
      </c>
      <c r="C238" s="155">
        <v>84084</v>
      </c>
      <c r="D238" s="155">
        <v>544908</v>
      </c>
      <c r="E238" s="155">
        <v>494625</v>
      </c>
      <c r="F238" s="203">
        <v>-2746</v>
      </c>
      <c r="G238" s="276">
        <v>-3.2</v>
      </c>
      <c r="H238" s="203">
        <v>50283</v>
      </c>
      <c r="I238" s="276">
        <v>10.199999999999999</v>
      </c>
    </row>
    <row r="239" spans="1:9" x14ac:dyDescent="0.2">
      <c r="A239" s="246" t="s">
        <v>234</v>
      </c>
      <c r="B239" s="123" t="s">
        <v>1117</v>
      </c>
      <c r="C239" s="155">
        <v>122262</v>
      </c>
      <c r="D239" s="155">
        <v>826714</v>
      </c>
      <c r="E239" s="155">
        <v>581258</v>
      </c>
      <c r="F239" s="203">
        <v>21616</v>
      </c>
      <c r="G239" s="276">
        <v>21.5</v>
      </c>
      <c r="H239" s="203">
        <v>245456</v>
      </c>
      <c r="I239" s="276">
        <v>42.2</v>
      </c>
    </row>
    <row r="240" spans="1:9" x14ac:dyDescent="0.2">
      <c r="A240" s="246" t="s">
        <v>149</v>
      </c>
      <c r="B240" s="123" t="s">
        <v>1118</v>
      </c>
      <c r="C240" s="155">
        <v>13463</v>
      </c>
      <c r="D240" s="155">
        <v>86053</v>
      </c>
      <c r="E240" s="155">
        <v>111651</v>
      </c>
      <c r="F240" s="203">
        <v>-10469</v>
      </c>
      <c r="G240" s="276">
        <v>-43.7</v>
      </c>
      <c r="H240" s="203">
        <v>-25598</v>
      </c>
      <c r="I240" s="276">
        <v>-22.9</v>
      </c>
    </row>
    <row r="241" spans="1:9" x14ac:dyDescent="0.2">
      <c r="A241" s="246" t="s">
        <v>150</v>
      </c>
      <c r="B241" s="261" t="s">
        <v>1119</v>
      </c>
      <c r="C241" s="155">
        <v>8872</v>
      </c>
      <c r="D241" s="155">
        <v>52461</v>
      </c>
      <c r="E241" s="155">
        <v>52456</v>
      </c>
      <c r="F241" s="203">
        <v>728</v>
      </c>
      <c r="G241" s="276">
        <v>8.9</v>
      </c>
      <c r="H241" s="203">
        <v>5</v>
      </c>
      <c r="I241" s="276">
        <v>0</v>
      </c>
    </row>
    <row r="242" spans="1:9" x14ac:dyDescent="0.2">
      <c r="A242" s="246" t="s">
        <v>151</v>
      </c>
      <c r="B242" s="261" t="s">
        <v>1120</v>
      </c>
      <c r="C242" s="155">
        <v>115753</v>
      </c>
      <c r="D242" s="155">
        <v>825369</v>
      </c>
      <c r="E242" s="155">
        <v>634471</v>
      </c>
      <c r="F242" s="203">
        <v>-4026</v>
      </c>
      <c r="G242" s="276">
        <v>-3.4</v>
      </c>
      <c r="H242" s="203">
        <v>190898</v>
      </c>
      <c r="I242" s="276">
        <v>30.1</v>
      </c>
    </row>
    <row r="243" spans="1:9" x14ac:dyDescent="0.2">
      <c r="A243" s="246" t="s">
        <v>188</v>
      </c>
      <c r="B243" s="261" t="s">
        <v>1121</v>
      </c>
      <c r="C243" s="155">
        <v>179095</v>
      </c>
      <c r="D243" s="155">
        <v>1041213</v>
      </c>
      <c r="E243" s="155">
        <v>932760</v>
      </c>
      <c r="F243" s="203">
        <v>16842</v>
      </c>
      <c r="G243" s="276">
        <v>10.4</v>
      </c>
      <c r="H243" s="203">
        <v>108453</v>
      </c>
      <c r="I243" s="276">
        <v>11.6</v>
      </c>
    </row>
    <row r="244" spans="1:9" x14ac:dyDescent="0.2">
      <c r="A244" s="246" t="s">
        <v>189</v>
      </c>
      <c r="B244" s="261" t="s">
        <v>1122</v>
      </c>
      <c r="C244" s="155">
        <v>1108174</v>
      </c>
      <c r="D244" s="155">
        <v>7972320</v>
      </c>
      <c r="E244" s="155">
        <v>7214807</v>
      </c>
      <c r="F244" s="203">
        <v>32398</v>
      </c>
      <c r="G244" s="276">
        <v>3</v>
      </c>
      <c r="H244" s="203">
        <v>757513</v>
      </c>
      <c r="I244" s="276">
        <v>10.5</v>
      </c>
    </row>
    <row r="245" spans="1:9" x14ac:dyDescent="0.2">
      <c r="A245" s="246" t="s">
        <v>126</v>
      </c>
      <c r="B245" s="261" t="s">
        <v>1123</v>
      </c>
      <c r="C245" s="155">
        <v>106059</v>
      </c>
      <c r="D245" s="155">
        <v>491587</v>
      </c>
      <c r="E245" s="155">
        <v>301816</v>
      </c>
      <c r="F245" s="203">
        <v>47327</v>
      </c>
      <c r="G245" s="276">
        <v>80.599999999999994</v>
      </c>
      <c r="H245" s="203">
        <v>189771</v>
      </c>
      <c r="I245" s="276">
        <v>62.9</v>
      </c>
    </row>
    <row r="246" spans="1:9" x14ac:dyDescent="0.2">
      <c r="A246" s="277" t="s">
        <v>1461</v>
      </c>
      <c r="B246" s="278" t="s">
        <v>1105</v>
      </c>
      <c r="C246" s="155">
        <v>1742760</v>
      </c>
      <c r="D246" s="155">
        <v>11858998</v>
      </c>
      <c r="E246" s="155">
        <v>10335227</v>
      </c>
      <c r="F246" s="203">
        <v>105285</v>
      </c>
      <c r="G246" s="276">
        <v>6.4</v>
      </c>
      <c r="H246" s="203">
        <v>1523771</v>
      </c>
      <c r="I246" s="276">
        <v>14.7</v>
      </c>
    </row>
    <row r="247" spans="1:9" x14ac:dyDescent="0.2">
      <c r="A247" s="277"/>
      <c r="B247" s="265"/>
      <c r="C247" s="155"/>
      <c r="D247" s="155"/>
      <c r="E247" s="155"/>
      <c r="F247" s="157"/>
      <c r="G247" s="204"/>
      <c r="H247" s="155"/>
      <c r="I247" s="204"/>
    </row>
    <row r="248" spans="1:9" x14ac:dyDescent="0.2">
      <c r="A248" s="277"/>
      <c r="B248" s="265"/>
      <c r="C248" s="252" t="s">
        <v>1447</v>
      </c>
      <c r="D248" s="155"/>
      <c r="E248" s="155"/>
      <c r="F248" s="157"/>
      <c r="G248" s="204"/>
      <c r="H248" s="155"/>
      <c r="I248" s="204"/>
    </row>
    <row r="249" spans="1:9" x14ac:dyDescent="0.2">
      <c r="A249" s="275" t="s">
        <v>1110</v>
      </c>
      <c r="B249" s="261" t="s">
        <v>1111</v>
      </c>
      <c r="C249" s="155">
        <v>68583</v>
      </c>
      <c r="D249" s="155">
        <v>425764</v>
      </c>
      <c r="E249" s="155">
        <v>486716</v>
      </c>
      <c r="F249" s="203">
        <v>-22011</v>
      </c>
      <c r="G249" s="276">
        <v>-24.3</v>
      </c>
      <c r="H249" s="203">
        <v>-60952</v>
      </c>
      <c r="I249" s="276">
        <v>-12.5</v>
      </c>
    </row>
    <row r="250" spans="1:9" x14ac:dyDescent="0.2">
      <c r="A250" s="246" t="s">
        <v>1112</v>
      </c>
      <c r="B250" s="261" t="s">
        <v>1113</v>
      </c>
      <c r="C250" s="155">
        <v>1193808</v>
      </c>
      <c r="D250" s="155">
        <v>6838180</v>
      </c>
      <c r="E250" s="155">
        <v>6340145</v>
      </c>
      <c r="F250" s="203">
        <v>59867</v>
      </c>
      <c r="G250" s="276">
        <v>5.3</v>
      </c>
      <c r="H250" s="203">
        <v>498035</v>
      </c>
      <c r="I250" s="276">
        <v>7.9</v>
      </c>
    </row>
    <row r="251" spans="1:9" x14ac:dyDescent="0.2">
      <c r="A251" s="246" t="s">
        <v>1114</v>
      </c>
      <c r="B251" s="261" t="s">
        <v>1115</v>
      </c>
      <c r="C251" s="155">
        <v>1134311</v>
      </c>
      <c r="D251" s="155">
        <v>6501967</v>
      </c>
      <c r="E251" s="155">
        <v>6021290</v>
      </c>
      <c r="F251" s="203">
        <v>56876</v>
      </c>
      <c r="G251" s="276">
        <v>5.3</v>
      </c>
      <c r="H251" s="203">
        <v>480677</v>
      </c>
      <c r="I251" s="276">
        <v>8</v>
      </c>
    </row>
    <row r="252" spans="1:9" x14ac:dyDescent="0.2">
      <c r="A252" s="246" t="s">
        <v>190</v>
      </c>
      <c r="B252" s="123" t="s">
        <v>962</v>
      </c>
      <c r="C252" s="155">
        <v>1509</v>
      </c>
      <c r="D252" s="155">
        <v>7091</v>
      </c>
      <c r="E252" s="155">
        <v>8220</v>
      </c>
      <c r="F252" s="203">
        <v>-409</v>
      </c>
      <c r="G252" s="276">
        <v>-21.3</v>
      </c>
      <c r="H252" s="203">
        <v>-1129</v>
      </c>
      <c r="I252" s="276">
        <v>-13.7</v>
      </c>
    </row>
    <row r="253" spans="1:9" x14ac:dyDescent="0.2">
      <c r="A253" s="246" t="s">
        <v>233</v>
      </c>
      <c r="B253" s="123" t="s">
        <v>1116</v>
      </c>
      <c r="C253" s="155">
        <v>23380</v>
      </c>
      <c r="D253" s="155">
        <v>133195</v>
      </c>
      <c r="E253" s="155">
        <v>113607</v>
      </c>
      <c r="F253" s="203">
        <v>2150</v>
      </c>
      <c r="G253" s="276">
        <v>10.1</v>
      </c>
      <c r="H253" s="203">
        <v>19588</v>
      </c>
      <c r="I253" s="276">
        <v>17.2</v>
      </c>
    </row>
    <row r="254" spans="1:9" x14ac:dyDescent="0.2">
      <c r="A254" s="246" t="s">
        <v>234</v>
      </c>
      <c r="B254" s="123" t="s">
        <v>1117</v>
      </c>
      <c r="C254" s="155">
        <v>38441</v>
      </c>
      <c r="D254" s="155">
        <v>250062</v>
      </c>
      <c r="E254" s="155">
        <v>328055</v>
      </c>
      <c r="F254" s="203">
        <v>-23308</v>
      </c>
      <c r="G254" s="276">
        <v>-37.700000000000003</v>
      </c>
      <c r="H254" s="203">
        <v>-77993</v>
      </c>
      <c r="I254" s="276">
        <v>-23.8</v>
      </c>
    </row>
    <row r="255" spans="1:9" x14ac:dyDescent="0.2">
      <c r="A255" s="246" t="s">
        <v>149</v>
      </c>
      <c r="B255" s="123" t="s">
        <v>1118</v>
      </c>
      <c r="C255" s="155">
        <v>5251</v>
      </c>
      <c r="D255" s="155">
        <v>35398</v>
      </c>
      <c r="E255" s="155">
        <v>36851</v>
      </c>
      <c r="F255" s="203">
        <v>-456</v>
      </c>
      <c r="G255" s="276">
        <v>-8</v>
      </c>
      <c r="H255" s="203">
        <v>-1453</v>
      </c>
      <c r="I255" s="276">
        <v>-3.9</v>
      </c>
    </row>
    <row r="256" spans="1:9" x14ac:dyDescent="0.2">
      <c r="A256" s="246" t="s">
        <v>150</v>
      </c>
      <c r="B256" s="261" t="s">
        <v>1119</v>
      </c>
      <c r="C256" s="155">
        <v>9185</v>
      </c>
      <c r="D256" s="155">
        <v>49823</v>
      </c>
      <c r="E256" s="155">
        <v>49843</v>
      </c>
      <c r="F256" s="203">
        <v>442</v>
      </c>
      <c r="G256" s="276">
        <v>5.0999999999999996</v>
      </c>
      <c r="H256" s="203">
        <v>-20</v>
      </c>
      <c r="I256" s="276">
        <v>0</v>
      </c>
    </row>
    <row r="257" spans="1:9" x14ac:dyDescent="0.2">
      <c r="A257" s="246" t="s">
        <v>151</v>
      </c>
      <c r="B257" s="261" t="s">
        <v>1120</v>
      </c>
      <c r="C257" s="155">
        <v>50309</v>
      </c>
      <c r="D257" s="155">
        <v>286380</v>
      </c>
      <c r="E257" s="155">
        <v>269005</v>
      </c>
      <c r="F257" s="203">
        <v>2545</v>
      </c>
      <c r="G257" s="276">
        <v>5.3</v>
      </c>
      <c r="H257" s="203">
        <v>17375</v>
      </c>
      <c r="I257" s="276">
        <v>6.5</v>
      </c>
    </row>
    <row r="258" spans="1:9" x14ac:dyDescent="0.2">
      <c r="A258" s="246" t="s">
        <v>188</v>
      </c>
      <c r="B258" s="261" t="s">
        <v>1121</v>
      </c>
      <c r="C258" s="155">
        <v>132019</v>
      </c>
      <c r="D258" s="155">
        <v>671690</v>
      </c>
      <c r="E258" s="155">
        <v>598863</v>
      </c>
      <c r="F258" s="203">
        <v>25621</v>
      </c>
      <c r="G258" s="276">
        <v>24.1</v>
      </c>
      <c r="H258" s="203">
        <v>72827</v>
      </c>
      <c r="I258" s="276">
        <v>12.2</v>
      </c>
    </row>
    <row r="259" spans="1:9" x14ac:dyDescent="0.2">
      <c r="A259" s="246" t="s">
        <v>189</v>
      </c>
      <c r="B259" s="261" t="s">
        <v>1122</v>
      </c>
      <c r="C259" s="155">
        <v>1002288</v>
      </c>
      <c r="D259" s="155">
        <v>5830282</v>
      </c>
      <c r="E259" s="155">
        <v>5422419</v>
      </c>
      <c r="F259" s="203">
        <v>31259</v>
      </c>
      <c r="G259" s="276">
        <v>3.2</v>
      </c>
      <c r="H259" s="203">
        <v>407863</v>
      </c>
      <c r="I259" s="276">
        <v>7.5</v>
      </c>
    </row>
    <row r="260" spans="1:9" x14ac:dyDescent="0.2">
      <c r="A260" s="246" t="s">
        <v>126</v>
      </c>
      <c r="B260" s="261" t="s">
        <v>1123</v>
      </c>
      <c r="C260" s="155">
        <v>78527</v>
      </c>
      <c r="D260" s="155">
        <v>360593</v>
      </c>
      <c r="E260" s="155">
        <v>223784</v>
      </c>
      <c r="F260" s="203">
        <v>35130</v>
      </c>
      <c r="G260" s="276">
        <v>81</v>
      </c>
      <c r="H260" s="203">
        <v>136809</v>
      </c>
      <c r="I260" s="276">
        <v>61.1</v>
      </c>
    </row>
    <row r="261" spans="1:9" x14ac:dyDescent="0.2">
      <c r="A261" s="277" t="s">
        <v>1461</v>
      </c>
      <c r="B261" s="278" t="s">
        <v>1105</v>
      </c>
      <c r="C261" s="155">
        <v>1340926</v>
      </c>
      <c r="D261" s="155">
        <v>7624523</v>
      </c>
      <c r="E261" s="155">
        <v>7050635</v>
      </c>
      <c r="F261" s="203">
        <v>72993</v>
      </c>
      <c r="G261" s="276">
        <v>5.8</v>
      </c>
      <c r="H261" s="203">
        <v>573888</v>
      </c>
      <c r="I261" s="276">
        <v>8.1</v>
      </c>
    </row>
    <row r="262" spans="1:9" x14ac:dyDescent="0.2">
      <c r="A262" s="277"/>
      <c r="B262" s="265"/>
      <c r="C262" s="155"/>
      <c r="D262" s="155"/>
      <c r="E262" s="155"/>
      <c r="F262" s="157"/>
      <c r="G262" s="204"/>
      <c r="H262" s="155"/>
      <c r="I262" s="204"/>
    </row>
    <row r="263" spans="1:9" x14ac:dyDescent="0.2">
      <c r="A263" s="277"/>
      <c r="B263" s="265"/>
      <c r="C263" s="252" t="s">
        <v>1448</v>
      </c>
      <c r="D263" s="155"/>
      <c r="E263" s="155"/>
      <c r="F263" s="157"/>
      <c r="G263" s="204"/>
      <c r="H263" s="155"/>
      <c r="I263" s="204"/>
    </row>
    <row r="264" spans="1:9" x14ac:dyDescent="0.2">
      <c r="A264" s="275" t="s">
        <v>1110</v>
      </c>
      <c r="B264" s="261" t="s">
        <v>1111</v>
      </c>
      <c r="C264" s="155">
        <v>896731</v>
      </c>
      <c r="D264" s="155">
        <v>5434862</v>
      </c>
      <c r="E264" s="155">
        <v>5027959</v>
      </c>
      <c r="F264" s="203">
        <v>19954</v>
      </c>
      <c r="G264" s="276">
        <v>2.2999999999999998</v>
      </c>
      <c r="H264" s="203">
        <v>406903</v>
      </c>
      <c r="I264" s="276">
        <v>8.1</v>
      </c>
    </row>
    <row r="265" spans="1:9" x14ac:dyDescent="0.2">
      <c r="A265" s="246" t="s">
        <v>1112</v>
      </c>
      <c r="B265" s="261" t="s">
        <v>1113</v>
      </c>
      <c r="C265" s="155">
        <v>20604215</v>
      </c>
      <c r="D265" s="155">
        <v>121223638</v>
      </c>
      <c r="E265" s="155">
        <v>107166294</v>
      </c>
      <c r="F265" s="203">
        <v>1647819</v>
      </c>
      <c r="G265" s="276">
        <v>8.6999999999999993</v>
      </c>
      <c r="H265" s="203">
        <v>14057344</v>
      </c>
      <c r="I265" s="276">
        <v>13.1</v>
      </c>
    </row>
    <row r="266" spans="1:9" x14ac:dyDescent="0.2">
      <c r="A266" s="246" t="s">
        <v>1114</v>
      </c>
      <c r="B266" s="261" t="s">
        <v>1115</v>
      </c>
      <c r="C266" s="155">
        <v>19791757</v>
      </c>
      <c r="D266" s="155">
        <v>115644720</v>
      </c>
      <c r="E266" s="155">
        <v>102703374</v>
      </c>
      <c r="F266" s="203">
        <v>1613717</v>
      </c>
      <c r="G266" s="276">
        <v>8.9</v>
      </c>
      <c r="H266" s="203">
        <v>12941346</v>
      </c>
      <c r="I266" s="276">
        <v>12.6</v>
      </c>
    </row>
    <row r="267" spans="1:9" x14ac:dyDescent="0.2">
      <c r="A267" s="246" t="s">
        <v>190</v>
      </c>
      <c r="B267" s="123" t="s">
        <v>962</v>
      </c>
      <c r="C267" s="155">
        <v>4944</v>
      </c>
      <c r="D267" s="155">
        <v>27473</v>
      </c>
      <c r="E267" s="155">
        <v>22330</v>
      </c>
      <c r="F267" s="203">
        <v>1328</v>
      </c>
      <c r="G267" s="276">
        <v>36.700000000000003</v>
      </c>
      <c r="H267" s="203">
        <v>5143</v>
      </c>
      <c r="I267" s="276">
        <v>23</v>
      </c>
    </row>
    <row r="268" spans="1:9" x14ac:dyDescent="0.2">
      <c r="A268" s="246" t="s">
        <v>233</v>
      </c>
      <c r="B268" s="123" t="s">
        <v>1116</v>
      </c>
      <c r="C268" s="155">
        <v>169721</v>
      </c>
      <c r="D268" s="155">
        <v>972920</v>
      </c>
      <c r="E268" s="155">
        <v>841472</v>
      </c>
      <c r="F268" s="203">
        <v>3841</v>
      </c>
      <c r="G268" s="276">
        <v>2.2999999999999998</v>
      </c>
      <c r="H268" s="203">
        <v>131448</v>
      </c>
      <c r="I268" s="276">
        <v>15.6</v>
      </c>
    </row>
    <row r="269" spans="1:9" x14ac:dyDescent="0.2">
      <c r="A269" s="246" t="s">
        <v>234</v>
      </c>
      <c r="B269" s="123" t="s">
        <v>1117</v>
      </c>
      <c r="C269" s="155">
        <v>426078</v>
      </c>
      <c r="D269" s="155">
        <v>2776148</v>
      </c>
      <c r="E269" s="155">
        <v>2589260</v>
      </c>
      <c r="F269" s="203">
        <v>-3560</v>
      </c>
      <c r="G269" s="276">
        <v>-0.8</v>
      </c>
      <c r="H269" s="203">
        <v>186888</v>
      </c>
      <c r="I269" s="276">
        <v>7.2</v>
      </c>
    </row>
    <row r="270" spans="1:9" x14ac:dyDescent="0.2">
      <c r="A270" s="246" t="s">
        <v>149</v>
      </c>
      <c r="B270" s="123" t="s">
        <v>1118</v>
      </c>
      <c r="C270" s="155">
        <v>295978</v>
      </c>
      <c r="D270" s="155">
        <v>1658302</v>
      </c>
      <c r="E270" s="155">
        <v>1574886</v>
      </c>
      <c r="F270" s="203">
        <v>18343</v>
      </c>
      <c r="G270" s="276">
        <v>6.6</v>
      </c>
      <c r="H270" s="203">
        <v>83416</v>
      </c>
      <c r="I270" s="276">
        <v>5.3</v>
      </c>
    </row>
    <row r="271" spans="1:9" x14ac:dyDescent="0.2">
      <c r="A271" s="246" t="s">
        <v>150</v>
      </c>
      <c r="B271" s="261" t="s">
        <v>1119</v>
      </c>
      <c r="C271" s="155">
        <v>436001</v>
      </c>
      <c r="D271" s="155">
        <v>3568341</v>
      </c>
      <c r="E271" s="155">
        <v>2424569</v>
      </c>
      <c r="F271" s="203">
        <v>32896</v>
      </c>
      <c r="G271" s="276">
        <v>8.1999999999999993</v>
      </c>
      <c r="H271" s="203">
        <v>1143772</v>
      </c>
      <c r="I271" s="276">
        <v>47.2</v>
      </c>
    </row>
    <row r="272" spans="1:9" x14ac:dyDescent="0.2">
      <c r="A272" s="246" t="s">
        <v>151</v>
      </c>
      <c r="B272" s="261" t="s">
        <v>1120</v>
      </c>
      <c r="C272" s="155">
        <v>376454</v>
      </c>
      <c r="D272" s="155">
        <v>2010563</v>
      </c>
      <c r="E272" s="155">
        <v>2038343</v>
      </c>
      <c r="F272" s="203">
        <v>1196</v>
      </c>
      <c r="G272" s="276">
        <v>0.3</v>
      </c>
      <c r="H272" s="203">
        <v>-27780</v>
      </c>
      <c r="I272" s="276">
        <v>-1.4</v>
      </c>
    </row>
    <row r="273" spans="1:9" x14ac:dyDescent="0.2">
      <c r="A273" s="246" t="s">
        <v>188</v>
      </c>
      <c r="B273" s="261" t="s">
        <v>1121</v>
      </c>
      <c r="C273" s="155">
        <v>1260741</v>
      </c>
      <c r="D273" s="155">
        <v>7415916</v>
      </c>
      <c r="E273" s="155">
        <v>6887179</v>
      </c>
      <c r="F273" s="203">
        <v>68773</v>
      </c>
      <c r="G273" s="276">
        <v>5.8</v>
      </c>
      <c r="H273" s="203">
        <v>528737</v>
      </c>
      <c r="I273" s="276">
        <v>7.7</v>
      </c>
    </row>
    <row r="274" spans="1:9" x14ac:dyDescent="0.2">
      <c r="A274" s="246" t="s">
        <v>189</v>
      </c>
      <c r="B274" s="261" t="s">
        <v>1122</v>
      </c>
      <c r="C274" s="155">
        <v>18531013</v>
      </c>
      <c r="D274" s="155">
        <v>108228791</v>
      </c>
      <c r="E274" s="155">
        <v>95816169</v>
      </c>
      <c r="F274" s="203">
        <v>1544955</v>
      </c>
      <c r="G274" s="276">
        <v>9.1</v>
      </c>
      <c r="H274" s="203">
        <v>12412622</v>
      </c>
      <c r="I274" s="276">
        <v>13</v>
      </c>
    </row>
    <row r="275" spans="1:9" x14ac:dyDescent="0.2">
      <c r="A275" s="246" t="s">
        <v>126</v>
      </c>
      <c r="B275" s="261" t="s">
        <v>1123</v>
      </c>
      <c r="C275" s="155">
        <v>1148690</v>
      </c>
      <c r="D275" s="155">
        <v>5654077</v>
      </c>
      <c r="E275" s="155">
        <v>6531879</v>
      </c>
      <c r="F275" s="203">
        <v>23848</v>
      </c>
      <c r="G275" s="276">
        <v>2.1</v>
      </c>
      <c r="H275" s="203">
        <v>-877802</v>
      </c>
      <c r="I275" s="276">
        <v>-13.4</v>
      </c>
    </row>
    <row r="276" spans="1:9" x14ac:dyDescent="0.2">
      <c r="A276" s="277" t="s">
        <v>1461</v>
      </c>
      <c r="B276" s="278" t="s">
        <v>1105</v>
      </c>
      <c r="C276" s="155">
        <v>22649643</v>
      </c>
      <c r="D276" s="155">
        <v>132312606</v>
      </c>
      <c r="E276" s="155">
        <v>118726123</v>
      </c>
      <c r="F276" s="203">
        <v>1691614</v>
      </c>
      <c r="G276" s="276">
        <v>8.1</v>
      </c>
      <c r="H276" s="203">
        <v>13586483</v>
      </c>
      <c r="I276" s="276">
        <v>11.4</v>
      </c>
    </row>
    <row r="277" spans="1:9" ht="12.75" customHeight="1" x14ac:dyDescent="0.2">
      <c r="A277" s="277"/>
      <c r="B277" s="265"/>
      <c r="C277" s="155"/>
      <c r="D277" s="155"/>
      <c r="E277" s="155"/>
      <c r="F277" s="157"/>
      <c r="G277" s="204"/>
      <c r="H277" s="155"/>
      <c r="I277" s="204"/>
    </row>
    <row r="278" spans="1:9" ht="12.75" customHeight="1" x14ac:dyDescent="0.2">
      <c r="A278" s="277"/>
      <c r="B278" s="265"/>
      <c r="C278" s="252" t="s">
        <v>1449</v>
      </c>
      <c r="D278" s="155"/>
      <c r="E278" s="155"/>
      <c r="F278" s="157"/>
      <c r="G278" s="204"/>
      <c r="H278" s="155"/>
      <c r="I278" s="204"/>
    </row>
    <row r="279" spans="1:9" ht="12.75" customHeight="1" x14ac:dyDescent="0.2">
      <c r="A279" s="275" t="s">
        <v>1110</v>
      </c>
      <c r="B279" s="261" t="s">
        <v>1111</v>
      </c>
      <c r="C279" s="155">
        <v>322</v>
      </c>
      <c r="D279" s="155">
        <v>1568</v>
      </c>
      <c r="E279" s="155">
        <v>281</v>
      </c>
      <c r="F279" s="203">
        <v>320</v>
      </c>
      <c r="G279" s="276" t="s">
        <v>1785</v>
      </c>
      <c r="H279" s="203">
        <v>1287</v>
      </c>
      <c r="I279" s="276" t="s">
        <v>1785</v>
      </c>
    </row>
    <row r="280" spans="1:9" ht="12.75" customHeight="1" x14ac:dyDescent="0.2">
      <c r="A280" s="246" t="s">
        <v>1112</v>
      </c>
      <c r="B280" s="261" t="s">
        <v>1113</v>
      </c>
      <c r="C280" s="155">
        <v>70</v>
      </c>
      <c r="D280" s="155">
        <v>1002884</v>
      </c>
      <c r="E280" s="155">
        <v>924856</v>
      </c>
      <c r="F280" s="203">
        <v>-192718</v>
      </c>
      <c r="G280" s="276" t="s">
        <v>1785</v>
      </c>
      <c r="H280" s="203">
        <v>78028</v>
      </c>
      <c r="I280" s="276">
        <v>8.4</v>
      </c>
    </row>
    <row r="281" spans="1:9" ht="12.75" customHeight="1" x14ac:dyDescent="0.2">
      <c r="A281" s="246" t="s">
        <v>1114</v>
      </c>
      <c r="B281" s="261" t="s">
        <v>1115</v>
      </c>
      <c r="C281" s="155">
        <v>1</v>
      </c>
      <c r="D281" s="155">
        <v>610</v>
      </c>
      <c r="E281" s="155">
        <v>4669</v>
      </c>
      <c r="F281" s="203">
        <v>-259</v>
      </c>
      <c r="G281" s="276">
        <v>-99.6</v>
      </c>
      <c r="H281" s="203">
        <v>-4059</v>
      </c>
      <c r="I281" s="276">
        <v>-86.9</v>
      </c>
    </row>
    <row r="282" spans="1:9" ht="12.75" customHeight="1" x14ac:dyDescent="0.2">
      <c r="A282" s="246" t="s">
        <v>190</v>
      </c>
      <c r="B282" s="123" t="s">
        <v>962</v>
      </c>
      <c r="C282" s="155" t="s">
        <v>1784</v>
      </c>
      <c r="D282" s="155" t="s">
        <v>1784</v>
      </c>
      <c r="E282" s="155" t="s">
        <v>1784</v>
      </c>
      <c r="F282" s="203" t="s">
        <v>1784</v>
      </c>
      <c r="G282" s="203" t="s">
        <v>1784</v>
      </c>
      <c r="H282" s="203" t="s">
        <v>1784</v>
      </c>
      <c r="I282" s="203" t="s">
        <v>1784</v>
      </c>
    </row>
    <row r="283" spans="1:9" ht="12.75" customHeight="1" x14ac:dyDescent="0.2">
      <c r="A283" s="246" t="s">
        <v>233</v>
      </c>
      <c r="B283" s="123" t="s">
        <v>1116</v>
      </c>
      <c r="C283" s="155">
        <v>322</v>
      </c>
      <c r="D283" s="155">
        <v>1568</v>
      </c>
      <c r="E283" s="155">
        <v>7</v>
      </c>
      <c r="F283" s="203">
        <v>322</v>
      </c>
      <c r="G283" s="276" t="s">
        <v>1785</v>
      </c>
      <c r="H283" s="203">
        <v>1561</v>
      </c>
      <c r="I283" s="276" t="s">
        <v>1785</v>
      </c>
    </row>
    <row r="284" spans="1:9" ht="12.75" customHeight="1" x14ac:dyDescent="0.2">
      <c r="A284" s="246" t="s">
        <v>234</v>
      </c>
      <c r="B284" s="123" t="s">
        <v>1117</v>
      </c>
      <c r="C284" s="155" t="s">
        <v>1784</v>
      </c>
      <c r="D284" s="155">
        <v>0</v>
      </c>
      <c r="E284" s="155">
        <v>274</v>
      </c>
      <c r="F284" s="203">
        <v>-2</v>
      </c>
      <c r="G284" s="276" t="s">
        <v>1785</v>
      </c>
      <c r="H284" s="203">
        <v>-274</v>
      </c>
      <c r="I284" s="276" t="s">
        <v>1785</v>
      </c>
    </row>
    <row r="285" spans="1:9" ht="12.75" customHeight="1" x14ac:dyDescent="0.2">
      <c r="A285" s="246" t="s">
        <v>149</v>
      </c>
      <c r="B285" s="123" t="s">
        <v>1118</v>
      </c>
      <c r="C285" s="155" t="s">
        <v>1784</v>
      </c>
      <c r="D285" s="155" t="s">
        <v>1784</v>
      </c>
      <c r="E285" s="155" t="s">
        <v>1784</v>
      </c>
      <c r="F285" s="203" t="s">
        <v>1784</v>
      </c>
      <c r="G285" s="203" t="s">
        <v>1784</v>
      </c>
      <c r="H285" s="203" t="s">
        <v>1784</v>
      </c>
      <c r="I285" s="203" t="s">
        <v>1784</v>
      </c>
    </row>
    <row r="286" spans="1:9" ht="12.75" customHeight="1" x14ac:dyDescent="0.2">
      <c r="A286" s="246" t="s">
        <v>150</v>
      </c>
      <c r="B286" s="261" t="s">
        <v>1119</v>
      </c>
      <c r="C286" s="155" t="s">
        <v>1784</v>
      </c>
      <c r="D286" s="155" t="s">
        <v>1784</v>
      </c>
      <c r="E286" s="155" t="s">
        <v>1784</v>
      </c>
      <c r="F286" s="203" t="s">
        <v>1784</v>
      </c>
      <c r="G286" s="203" t="s">
        <v>1784</v>
      </c>
      <c r="H286" s="203" t="s">
        <v>1784</v>
      </c>
      <c r="I286" s="203" t="s">
        <v>1784</v>
      </c>
    </row>
    <row r="287" spans="1:9" ht="12.75" customHeight="1" x14ac:dyDescent="0.2">
      <c r="A287" s="246" t="s">
        <v>151</v>
      </c>
      <c r="B287" s="261" t="s">
        <v>1120</v>
      </c>
      <c r="C287" s="155">
        <v>69</v>
      </c>
      <c r="D287" s="155">
        <v>1002274</v>
      </c>
      <c r="E287" s="155">
        <v>920188</v>
      </c>
      <c r="F287" s="203">
        <v>-192459</v>
      </c>
      <c r="G287" s="276" t="s">
        <v>1785</v>
      </c>
      <c r="H287" s="203">
        <v>82086</v>
      </c>
      <c r="I287" s="276">
        <v>8.9</v>
      </c>
    </row>
    <row r="288" spans="1:9" ht="12.75" customHeight="1" x14ac:dyDescent="0.2">
      <c r="A288" s="246" t="s">
        <v>188</v>
      </c>
      <c r="B288" s="261" t="s">
        <v>1121</v>
      </c>
      <c r="C288" s="155" t="s">
        <v>1784</v>
      </c>
      <c r="D288" s="155">
        <v>29</v>
      </c>
      <c r="E288" s="155">
        <v>240</v>
      </c>
      <c r="F288" s="203" t="s">
        <v>1784</v>
      </c>
      <c r="G288" s="203" t="s">
        <v>1784</v>
      </c>
      <c r="H288" s="203">
        <v>-211</v>
      </c>
      <c r="I288" s="276">
        <v>-87.9</v>
      </c>
    </row>
    <row r="289" spans="1:9" ht="12.75" customHeight="1" x14ac:dyDescent="0.2">
      <c r="A289" s="246" t="s">
        <v>189</v>
      </c>
      <c r="B289" s="261" t="s">
        <v>1122</v>
      </c>
      <c r="C289" s="155">
        <v>1</v>
      </c>
      <c r="D289" s="155">
        <v>579</v>
      </c>
      <c r="E289" s="155">
        <v>4427</v>
      </c>
      <c r="F289" s="203">
        <v>-259</v>
      </c>
      <c r="G289" s="276">
        <v>-99.6</v>
      </c>
      <c r="H289" s="203">
        <v>-3848</v>
      </c>
      <c r="I289" s="276">
        <v>-86.9</v>
      </c>
    </row>
    <row r="290" spans="1:9" ht="12.75" customHeight="1" x14ac:dyDescent="0.2">
      <c r="A290" s="246" t="s">
        <v>126</v>
      </c>
      <c r="B290" s="261" t="s">
        <v>1123</v>
      </c>
      <c r="C290" s="155">
        <v>82</v>
      </c>
      <c r="D290" s="155">
        <v>381</v>
      </c>
      <c r="E290" s="155">
        <v>388</v>
      </c>
      <c r="F290" s="203">
        <v>9</v>
      </c>
      <c r="G290" s="276">
        <v>12.3</v>
      </c>
      <c r="H290" s="203">
        <v>-7</v>
      </c>
      <c r="I290" s="276">
        <v>-1.8</v>
      </c>
    </row>
    <row r="291" spans="1:9" ht="12.75" customHeight="1" x14ac:dyDescent="0.2">
      <c r="A291" s="277" t="s">
        <v>1461</v>
      </c>
      <c r="B291" s="278" t="s">
        <v>1105</v>
      </c>
      <c r="C291" s="155">
        <v>472</v>
      </c>
      <c r="D291" s="155">
        <v>1004828</v>
      </c>
      <c r="E291" s="155">
        <v>925529</v>
      </c>
      <c r="F291" s="203">
        <v>-192392</v>
      </c>
      <c r="G291" s="276">
        <v>-99.8</v>
      </c>
      <c r="H291" s="203">
        <v>79299</v>
      </c>
      <c r="I291" s="276">
        <v>8.6</v>
      </c>
    </row>
    <row r="292" spans="1:9" x14ac:dyDescent="0.2">
      <c r="A292" s="241" t="s">
        <v>618</v>
      </c>
    </row>
    <row r="293" spans="1:9" ht="25.5" customHeight="1" x14ac:dyDescent="0.2">
      <c r="A293" s="451" t="s">
        <v>1462</v>
      </c>
      <c r="B293" s="451"/>
      <c r="C293" s="451"/>
      <c r="D293" s="451"/>
      <c r="E293" s="451"/>
      <c r="F293" s="451"/>
      <c r="G293" s="451"/>
      <c r="H293" s="451"/>
      <c r="I293" s="451"/>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6/2017</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pane ySplit="6" topLeftCell="A7" activePane="bottomLeft" state="frozen"/>
      <selection sqref="A1:B1"/>
      <selection pane="bottomLeft" sqref="A1:I1"/>
    </sheetView>
  </sheetViews>
  <sheetFormatPr baseColWidth="10" defaultColWidth="11.42578125" defaultRowHeight="12.75" x14ac:dyDescent="0.2"/>
  <cols>
    <col min="1" max="1" width="8.7109375" style="241" customWidth="1"/>
    <col min="2" max="2" width="36.85546875" style="241" bestFit="1" customWidth="1"/>
    <col min="3" max="6" width="13.42578125" style="37" customWidth="1"/>
    <col min="7" max="7" width="11" style="37" bestFit="1" customWidth="1"/>
    <col min="8" max="8" width="13.42578125" style="37" customWidth="1"/>
    <col min="9" max="9" width="11" style="37" bestFit="1" customWidth="1"/>
    <col min="10" max="16384" width="11.42578125" style="37"/>
  </cols>
  <sheetData>
    <row r="1" spans="1:9" s="213" customFormat="1" ht="20.100000000000001" customHeight="1" x14ac:dyDescent="0.3">
      <c r="A1" s="474" t="s">
        <v>1457</v>
      </c>
      <c r="B1" s="474"/>
      <c r="C1" s="474"/>
      <c r="D1" s="474"/>
      <c r="E1" s="474"/>
      <c r="F1" s="474"/>
      <c r="G1" s="474"/>
      <c r="H1" s="474"/>
      <c r="I1" s="474"/>
    </row>
    <row r="2" spans="1:9" s="213" customFormat="1" ht="20.100000000000001" customHeight="1" x14ac:dyDescent="0.3">
      <c r="A2" s="475" t="s">
        <v>1463</v>
      </c>
      <c r="B2" s="475"/>
      <c r="C2" s="475"/>
      <c r="D2" s="475"/>
      <c r="E2" s="475"/>
      <c r="F2" s="475"/>
      <c r="G2" s="475"/>
      <c r="H2" s="475"/>
      <c r="I2" s="475"/>
    </row>
    <row r="3" spans="1:9" s="213" customFormat="1" ht="20.100000000000001" customHeight="1" x14ac:dyDescent="0.3">
      <c r="A3" s="479"/>
      <c r="B3" s="479"/>
      <c r="C3" s="479"/>
      <c r="D3" s="479"/>
      <c r="E3" s="479"/>
      <c r="F3" s="479"/>
      <c r="G3" s="479"/>
      <c r="H3" s="479"/>
      <c r="I3" s="479"/>
    </row>
    <row r="4" spans="1:9" ht="12.75" customHeight="1" x14ac:dyDescent="0.2">
      <c r="A4" s="480" t="s">
        <v>1459</v>
      </c>
      <c r="B4" s="471" t="s">
        <v>1460</v>
      </c>
      <c r="C4" s="434">
        <v>2017</v>
      </c>
      <c r="D4" s="435"/>
      <c r="E4" s="114">
        <v>2016</v>
      </c>
      <c r="F4" s="416" t="s">
        <v>645</v>
      </c>
      <c r="G4" s="416"/>
      <c r="H4" s="415" t="s">
        <v>645</v>
      </c>
      <c r="I4" s="416"/>
    </row>
    <row r="5" spans="1:9" ht="27" customHeight="1" x14ac:dyDescent="0.2">
      <c r="A5" s="481"/>
      <c r="B5" s="472"/>
      <c r="C5" s="114" t="s">
        <v>630</v>
      </c>
      <c r="D5" s="434" t="s">
        <v>1777</v>
      </c>
      <c r="E5" s="436"/>
      <c r="F5" s="437" t="s">
        <v>1778</v>
      </c>
      <c r="G5" s="436"/>
      <c r="H5" s="437" t="s">
        <v>1779</v>
      </c>
      <c r="I5" s="435"/>
    </row>
    <row r="6" spans="1:9" ht="12.75" customHeight="1" x14ac:dyDescent="0.2">
      <c r="A6" s="482"/>
      <c r="B6" s="483"/>
      <c r="C6" s="415" t="s">
        <v>624</v>
      </c>
      <c r="D6" s="416"/>
      <c r="E6" s="417"/>
      <c r="F6" s="115" t="s">
        <v>646</v>
      </c>
      <c r="G6" s="89" t="s">
        <v>549</v>
      </c>
      <c r="H6" s="115" t="s">
        <v>646</v>
      </c>
      <c r="I6" s="89" t="s">
        <v>549</v>
      </c>
    </row>
    <row r="7" spans="1:9" ht="12.75" customHeight="1" x14ac:dyDescent="0.2">
      <c r="A7" s="272"/>
      <c r="B7" s="273"/>
      <c r="C7" s="103"/>
      <c r="D7" s="103"/>
      <c r="E7" s="103"/>
      <c r="F7" s="217"/>
      <c r="G7" s="103"/>
      <c r="H7" s="217"/>
      <c r="I7" s="103"/>
    </row>
    <row r="8" spans="1:9" ht="12.75" customHeight="1" x14ac:dyDescent="0.2">
      <c r="A8" s="272"/>
      <c r="B8" s="274"/>
      <c r="C8" s="199" t="s">
        <v>1431</v>
      </c>
      <c r="D8" s="103"/>
      <c r="E8" s="103"/>
      <c r="F8" s="217"/>
      <c r="G8" s="103"/>
      <c r="H8" s="217"/>
      <c r="I8" s="103"/>
    </row>
    <row r="9" spans="1:9" ht="12.75" customHeight="1" x14ac:dyDescent="0.2">
      <c r="A9" s="275" t="s">
        <v>1110</v>
      </c>
      <c r="B9" s="261" t="s">
        <v>1111</v>
      </c>
      <c r="C9" s="155">
        <v>6612575</v>
      </c>
      <c r="D9" s="155">
        <v>40807815</v>
      </c>
      <c r="E9" s="155">
        <v>39969710</v>
      </c>
      <c r="F9" s="203">
        <v>46045</v>
      </c>
      <c r="G9" s="276">
        <v>0.7</v>
      </c>
      <c r="H9" s="203">
        <v>838105</v>
      </c>
      <c r="I9" s="276">
        <v>2.1</v>
      </c>
    </row>
    <row r="10" spans="1:9" ht="12.75" customHeight="1" x14ac:dyDescent="0.2">
      <c r="A10" s="246" t="s">
        <v>1112</v>
      </c>
      <c r="B10" s="261" t="s">
        <v>1113</v>
      </c>
      <c r="C10" s="155">
        <v>71954733</v>
      </c>
      <c r="D10" s="155">
        <v>443656016</v>
      </c>
      <c r="E10" s="155">
        <v>409977547</v>
      </c>
      <c r="F10" s="203">
        <v>737428</v>
      </c>
      <c r="G10" s="276">
        <v>1</v>
      </c>
      <c r="H10" s="203">
        <v>33678469</v>
      </c>
      <c r="I10" s="276">
        <v>8.1999999999999993</v>
      </c>
    </row>
    <row r="11" spans="1:9" ht="12.75" customHeight="1" x14ac:dyDescent="0.2">
      <c r="A11" s="246" t="s">
        <v>1114</v>
      </c>
      <c r="B11" s="261" t="s">
        <v>1115</v>
      </c>
      <c r="C11" s="155">
        <v>60866527</v>
      </c>
      <c r="D11" s="155">
        <v>370679745</v>
      </c>
      <c r="E11" s="155">
        <v>350053331</v>
      </c>
      <c r="F11" s="203">
        <v>644600</v>
      </c>
      <c r="G11" s="276">
        <v>1.1000000000000001</v>
      </c>
      <c r="H11" s="203">
        <v>20626414</v>
      </c>
      <c r="I11" s="276">
        <v>5.9</v>
      </c>
    </row>
    <row r="12" spans="1:9" ht="12.75" customHeight="1" x14ac:dyDescent="0.2">
      <c r="A12" s="246" t="s">
        <v>190</v>
      </c>
      <c r="B12" s="123" t="s">
        <v>962</v>
      </c>
      <c r="C12" s="155">
        <v>169099</v>
      </c>
      <c r="D12" s="155">
        <v>917132</v>
      </c>
      <c r="E12" s="155">
        <v>766441</v>
      </c>
      <c r="F12" s="203">
        <v>33157</v>
      </c>
      <c r="G12" s="276">
        <v>24.4</v>
      </c>
      <c r="H12" s="203">
        <v>150691</v>
      </c>
      <c r="I12" s="276">
        <v>19.7</v>
      </c>
    </row>
    <row r="13" spans="1:9" ht="12.75" customHeight="1" x14ac:dyDescent="0.2">
      <c r="A13" s="246" t="s">
        <v>233</v>
      </c>
      <c r="B13" s="123" t="s">
        <v>1116</v>
      </c>
      <c r="C13" s="155">
        <v>1719064</v>
      </c>
      <c r="D13" s="155">
        <v>10188647</v>
      </c>
      <c r="E13" s="155">
        <v>9697364</v>
      </c>
      <c r="F13" s="203">
        <v>67779</v>
      </c>
      <c r="G13" s="276">
        <v>4.0999999999999996</v>
      </c>
      <c r="H13" s="203">
        <v>491283</v>
      </c>
      <c r="I13" s="276">
        <v>5.0999999999999996</v>
      </c>
    </row>
    <row r="14" spans="1:9" ht="12.75" customHeight="1" x14ac:dyDescent="0.2">
      <c r="A14" s="246" t="s">
        <v>234</v>
      </c>
      <c r="B14" s="123" t="s">
        <v>1117</v>
      </c>
      <c r="C14" s="155">
        <v>3828243</v>
      </c>
      <c r="D14" s="155">
        <v>24361578</v>
      </c>
      <c r="E14" s="155">
        <v>24329630</v>
      </c>
      <c r="F14" s="203">
        <v>-81149</v>
      </c>
      <c r="G14" s="276">
        <v>-2.1</v>
      </c>
      <c r="H14" s="203">
        <v>31948</v>
      </c>
      <c r="I14" s="276">
        <v>0.1</v>
      </c>
    </row>
    <row r="15" spans="1:9" ht="12.75" customHeight="1" x14ac:dyDescent="0.2">
      <c r="A15" s="246" t="s">
        <v>149</v>
      </c>
      <c r="B15" s="123" t="s">
        <v>1118</v>
      </c>
      <c r="C15" s="155">
        <v>896151</v>
      </c>
      <c r="D15" s="155">
        <v>5340342</v>
      </c>
      <c r="E15" s="155">
        <v>5176193</v>
      </c>
      <c r="F15" s="203">
        <v>26262</v>
      </c>
      <c r="G15" s="276">
        <v>3</v>
      </c>
      <c r="H15" s="203">
        <v>164149</v>
      </c>
      <c r="I15" s="276">
        <v>3.2</v>
      </c>
    </row>
    <row r="16" spans="1:9" ht="12.75" customHeight="1" x14ac:dyDescent="0.2">
      <c r="A16" s="246" t="s">
        <v>150</v>
      </c>
      <c r="B16" s="261" t="s">
        <v>1119</v>
      </c>
      <c r="C16" s="155">
        <v>5601623</v>
      </c>
      <c r="D16" s="155">
        <v>37910342</v>
      </c>
      <c r="E16" s="155">
        <v>28734643</v>
      </c>
      <c r="F16" s="203">
        <v>672966</v>
      </c>
      <c r="G16" s="276">
        <v>13.7</v>
      </c>
      <c r="H16" s="203">
        <v>9175699</v>
      </c>
      <c r="I16" s="276">
        <v>31.9</v>
      </c>
    </row>
    <row r="17" spans="1:9" ht="12.75" customHeight="1" x14ac:dyDescent="0.2">
      <c r="A17" s="246" t="s">
        <v>151</v>
      </c>
      <c r="B17" s="261" t="s">
        <v>1120</v>
      </c>
      <c r="C17" s="155">
        <v>5486561</v>
      </c>
      <c r="D17" s="155">
        <v>35065909</v>
      </c>
      <c r="E17" s="155">
        <v>31189474</v>
      </c>
      <c r="F17" s="203">
        <v>-580150</v>
      </c>
      <c r="G17" s="276">
        <v>-9.6</v>
      </c>
      <c r="H17" s="203">
        <v>3876435</v>
      </c>
      <c r="I17" s="276">
        <v>12.4</v>
      </c>
    </row>
    <row r="18" spans="1:9" ht="12.75" customHeight="1" x14ac:dyDescent="0.2">
      <c r="A18" s="246" t="s">
        <v>188</v>
      </c>
      <c r="B18" s="261" t="s">
        <v>1121</v>
      </c>
      <c r="C18" s="155">
        <v>8484386</v>
      </c>
      <c r="D18" s="155">
        <v>53279854</v>
      </c>
      <c r="E18" s="155">
        <v>48941884</v>
      </c>
      <c r="F18" s="203">
        <v>235120</v>
      </c>
      <c r="G18" s="276">
        <v>2.9</v>
      </c>
      <c r="H18" s="203">
        <v>4337970</v>
      </c>
      <c r="I18" s="276">
        <v>8.9</v>
      </c>
    </row>
    <row r="19" spans="1:9" ht="12.75" customHeight="1" x14ac:dyDescent="0.2">
      <c r="A19" s="246" t="s">
        <v>189</v>
      </c>
      <c r="B19" s="261" t="s">
        <v>1122</v>
      </c>
      <c r="C19" s="155">
        <v>52382148</v>
      </c>
      <c r="D19" s="155">
        <v>317399882</v>
      </c>
      <c r="E19" s="155">
        <v>301111433</v>
      </c>
      <c r="F19" s="203">
        <v>409478</v>
      </c>
      <c r="G19" s="276">
        <v>0.8</v>
      </c>
      <c r="H19" s="203">
        <v>16288449</v>
      </c>
      <c r="I19" s="276">
        <v>5.4</v>
      </c>
    </row>
    <row r="20" spans="1:9" ht="12.75" customHeight="1" x14ac:dyDescent="0.2">
      <c r="A20" s="246" t="s">
        <v>126</v>
      </c>
      <c r="B20" s="261" t="s">
        <v>1123</v>
      </c>
      <c r="C20" s="155">
        <v>6979248</v>
      </c>
      <c r="D20" s="155">
        <v>34862638</v>
      </c>
      <c r="E20" s="155">
        <v>25206298</v>
      </c>
      <c r="F20" s="203">
        <v>2283501</v>
      </c>
      <c r="G20" s="276">
        <v>48.6</v>
      </c>
      <c r="H20" s="203">
        <v>9656340</v>
      </c>
      <c r="I20" s="276">
        <v>38.299999999999997</v>
      </c>
    </row>
    <row r="21" spans="1:9" ht="12.75" customHeight="1" x14ac:dyDescent="0.2">
      <c r="A21" s="277" t="s">
        <v>1461</v>
      </c>
      <c r="B21" s="278" t="s">
        <v>1105</v>
      </c>
      <c r="C21" s="155">
        <v>85546565</v>
      </c>
      <c r="D21" s="155">
        <v>519326603</v>
      </c>
      <c r="E21" s="155">
        <v>475153775</v>
      </c>
      <c r="F21" s="203">
        <v>3066935</v>
      </c>
      <c r="G21" s="276">
        <v>3.7</v>
      </c>
      <c r="H21" s="203">
        <v>44172828</v>
      </c>
      <c r="I21" s="276">
        <v>9.3000000000000007</v>
      </c>
    </row>
    <row r="22" spans="1:9" ht="12.75" customHeight="1" x14ac:dyDescent="0.2">
      <c r="A22" s="277"/>
      <c r="B22" s="265"/>
      <c r="C22" s="155"/>
      <c r="D22" s="155"/>
      <c r="E22" s="155"/>
      <c r="F22" s="203"/>
      <c r="G22" s="204"/>
      <c r="H22" s="155"/>
      <c r="I22" s="204"/>
    </row>
    <row r="23" spans="1:9" ht="12.75" customHeight="1" x14ac:dyDescent="0.2">
      <c r="A23" s="277"/>
      <c r="B23" s="265"/>
      <c r="C23" s="248" t="s">
        <v>1432</v>
      </c>
      <c r="D23" s="155"/>
      <c r="E23" s="155"/>
      <c r="F23" s="203"/>
      <c r="G23" s="204"/>
      <c r="H23" s="155"/>
      <c r="I23" s="204"/>
    </row>
    <row r="24" spans="1:9" ht="12.75" customHeight="1" x14ac:dyDescent="0.2">
      <c r="A24" s="275" t="s">
        <v>1110</v>
      </c>
      <c r="B24" s="261" t="s">
        <v>1111</v>
      </c>
      <c r="C24" s="155">
        <v>754779</v>
      </c>
      <c r="D24" s="155">
        <v>4707299</v>
      </c>
      <c r="E24" s="155">
        <v>4712379</v>
      </c>
      <c r="F24" s="203">
        <v>-30207</v>
      </c>
      <c r="G24" s="276">
        <v>-3.8</v>
      </c>
      <c r="H24" s="203">
        <v>-5080</v>
      </c>
      <c r="I24" s="276">
        <v>-0.1</v>
      </c>
    </row>
    <row r="25" spans="1:9" ht="12.75" customHeight="1" x14ac:dyDescent="0.2">
      <c r="A25" s="246" t="s">
        <v>1112</v>
      </c>
      <c r="B25" s="261" t="s">
        <v>1113</v>
      </c>
      <c r="C25" s="155">
        <v>12245674</v>
      </c>
      <c r="D25" s="155">
        <v>76360666</v>
      </c>
      <c r="E25" s="155">
        <v>71782590</v>
      </c>
      <c r="F25" s="203">
        <v>-304446</v>
      </c>
      <c r="G25" s="276">
        <v>-2.4</v>
      </c>
      <c r="H25" s="203">
        <v>4578076</v>
      </c>
      <c r="I25" s="276">
        <v>6.4</v>
      </c>
    </row>
    <row r="26" spans="1:9" ht="12.75" customHeight="1" x14ac:dyDescent="0.2">
      <c r="A26" s="246" t="s">
        <v>1114</v>
      </c>
      <c r="B26" s="261" t="s">
        <v>1115</v>
      </c>
      <c r="C26" s="155">
        <v>11167185</v>
      </c>
      <c r="D26" s="155">
        <v>69464331</v>
      </c>
      <c r="E26" s="155">
        <v>65988289</v>
      </c>
      <c r="F26" s="203">
        <v>-324832</v>
      </c>
      <c r="G26" s="276">
        <v>-2.8</v>
      </c>
      <c r="H26" s="203">
        <v>3476042</v>
      </c>
      <c r="I26" s="276">
        <v>5.3</v>
      </c>
    </row>
    <row r="27" spans="1:9" ht="12.75" customHeight="1" x14ac:dyDescent="0.2">
      <c r="A27" s="246" t="s">
        <v>190</v>
      </c>
      <c r="B27" s="123" t="s">
        <v>962</v>
      </c>
      <c r="C27" s="155">
        <v>2613</v>
      </c>
      <c r="D27" s="155">
        <v>11093</v>
      </c>
      <c r="E27" s="155">
        <v>7466</v>
      </c>
      <c r="F27" s="203">
        <v>1507</v>
      </c>
      <c r="G27" s="276">
        <v>136.30000000000001</v>
      </c>
      <c r="H27" s="203">
        <v>3627</v>
      </c>
      <c r="I27" s="276">
        <v>48.6</v>
      </c>
    </row>
    <row r="28" spans="1:9" ht="12.75" customHeight="1" x14ac:dyDescent="0.2">
      <c r="A28" s="246" t="s">
        <v>233</v>
      </c>
      <c r="B28" s="123" t="s">
        <v>1116</v>
      </c>
      <c r="C28" s="155">
        <v>186261</v>
      </c>
      <c r="D28" s="155">
        <v>1041815</v>
      </c>
      <c r="E28" s="155">
        <v>1012099</v>
      </c>
      <c r="F28" s="203">
        <v>6384</v>
      </c>
      <c r="G28" s="276">
        <v>3.5</v>
      </c>
      <c r="H28" s="203">
        <v>29716</v>
      </c>
      <c r="I28" s="276">
        <v>2.9</v>
      </c>
    </row>
    <row r="29" spans="1:9" ht="12.75" customHeight="1" x14ac:dyDescent="0.2">
      <c r="A29" s="246" t="s">
        <v>234</v>
      </c>
      <c r="B29" s="123" t="s">
        <v>1117</v>
      </c>
      <c r="C29" s="155">
        <v>499385</v>
      </c>
      <c r="D29" s="155">
        <v>3284626</v>
      </c>
      <c r="E29" s="155">
        <v>3303985</v>
      </c>
      <c r="F29" s="203">
        <v>-36140</v>
      </c>
      <c r="G29" s="276">
        <v>-6.7</v>
      </c>
      <c r="H29" s="203">
        <v>-19359</v>
      </c>
      <c r="I29" s="276">
        <v>-0.6</v>
      </c>
    </row>
    <row r="30" spans="1:9" ht="12.75" customHeight="1" x14ac:dyDescent="0.2">
      <c r="A30" s="246" t="s">
        <v>149</v>
      </c>
      <c r="B30" s="123" t="s">
        <v>1118</v>
      </c>
      <c r="C30" s="155">
        <v>66517</v>
      </c>
      <c r="D30" s="155">
        <v>369758</v>
      </c>
      <c r="E30" s="155">
        <v>388807</v>
      </c>
      <c r="F30" s="203">
        <v>-1953</v>
      </c>
      <c r="G30" s="276">
        <v>-2.9</v>
      </c>
      <c r="H30" s="203">
        <v>-19049</v>
      </c>
      <c r="I30" s="276">
        <v>-4.9000000000000004</v>
      </c>
    </row>
    <row r="31" spans="1:9" ht="12.75" customHeight="1" x14ac:dyDescent="0.2">
      <c r="A31" s="246" t="s">
        <v>150</v>
      </c>
      <c r="B31" s="261" t="s">
        <v>1119</v>
      </c>
      <c r="C31" s="155">
        <v>469726</v>
      </c>
      <c r="D31" s="155">
        <v>3216342</v>
      </c>
      <c r="E31" s="155">
        <v>2399783</v>
      </c>
      <c r="F31" s="203">
        <v>31988</v>
      </c>
      <c r="G31" s="276">
        <v>7.3</v>
      </c>
      <c r="H31" s="203">
        <v>816559</v>
      </c>
      <c r="I31" s="276">
        <v>34</v>
      </c>
    </row>
    <row r="32" spans="1:9" ht="12.75" customHeight="1" x14ac:dyDescent="0.2">
      <c r="A32" s="246" t="s">
        <v>151</v>
      </c>
      <c r="B32" s="261" t="s">
        <v>1120</v>
      </c>
      <c r="C32" s="155">
        <v>608763</v>
      </c>
      <c r="D32" s="155">
        <v>3679992</v>
      </c>
      <c r="E32" s="155">
        <v>3394517</v>
      </c>
      <c r="F32" s="203">
        <v>-11606</v>
      </c>
      <c r="G32" s="276">
        <v>-1.9</v>
      </c>
      <c r="H32" s="203">
        <v>285475</v>
      </c>
      <c r="I32" s="276">
        <v>8.4</v>
      </c>
    </row>
    <row r="33" spans="1:17" ht="12.75" customHeight="1" x14ac:dyDescent="0.2">
      <c r="A33" s="246" t="s">
        <v>188</v>
      </c>
      <c r="B33" s="261" t="s">
        <v>1121</v>
      </c>
      <c r="C33" s="155">
        <v>1708604</v>
      </c>
      <c r="D33" s="155">
        <v>12093607</v>
      </c>
      <c r="E33" s="155">
        <v>11679145</v>
      </c>
      <c r="F33" s="203">
        <v>-288981</v>
      </c>
      <c r="G33" s="276">
        <v>-14.5</v>
      </c>
      <c r="H33" s="203">
        <v>414462</v>
      </c>
      <c r="I33" s="276">
        <v>3.5</v>
      </c>
    </row>
    <row r="34" spans="1:17" ht="12.75" customHeight="1" x14ac:dyDescent="0.2">
      <c r="A34" s="246" t="s">
        <v>189</v>
      </c>
      <c r="B34" s="261" t="s">
        <v>1122</v>
      </c>
      <c r="C34" s="155">
        <v>9458574</v>
      </c>
      <c r="D34" s="155">
        <v>57370709</v>
      </c>
      <c r="E34" s="155">
        <v>54309132</v>
      </c>
      <c r="F34" s="203">
        <v>-35860</v>
      </c>
      <c r="G34" s="276">
        <v>-0.4</v>
      </c>
      <c r="H34" s="203">
        <v>3061577</v>
      </c>
      <c r="I34" s="276">
        <v>5.6</v>
      </c>
    </row>
    <row r="35" spans="1:17" ht="12.75" customHeight="1" x14ac:dyDescent="0.2">
      <c r="A35" s="246" t="s">
        <v>126</v>
      </c>
      <c r="B35" s="261" t="s">
        <v>1123</v>
      </c>
      <c r="C35" s="155">
        <v>1248390</v>
      </c>
      <c r="D35" s="155">
        <v>6292684</v>
      </c>
      <c r="E35" s="155">
        <v>4303624</v>
      </c>
      <c r="F35" s="203">
        <v>445489</v>
      </c>
      <c r="G35" s="276">
        <v>55.5</v>
      </c>
      <c r="H35" s="203">
        <v>1989060</v>
      </c>
      <c r="I35" s="276">
        <v>46.2</v>
      </c>
    </row>
    <row r="36" spans="1:17" ht="12.75" customHeight="1" x14ac:dyDescent="0.2">
      <c r="A36" s="277" t="s">
        <v>1461</v>
      </c>
      <c r="B36" s="278" t="s">
        <v>1105</v>
      </c>
      <c r="C36" s="155">
        <v>14248842</v>
      </c>
      <c r="D36" s="155">
        <v>87360649</v>
      </c>
      <c r="E36" s="155">
        <v>80798612</v>
      </c>
      <c r="F36" s="203">
        <v>110831</v>
      </c>
      <c r="G36" s="276">
        <v>0.8</v>
      </c>
      <c r="H36" s="203">
        <v>6562037</v>
      </c>
      <c r="I36" s="276">
        <v>8.1</v>
      </c>
    </row>
    <row r="37" spans="1:17" ht="12.75" customHeight="1" x14ac:dyDescent="0.2">
      <c r="A37" s="277"/>
      <c r="B37" s="265"/>
      <c r="C37" s="155"/>
      <c r="D37" s="155"/>
      <c r="E37" s="155"/>
      <c r="F37" s="157"/>
      <c r="G37" s="276"/>
      <c r="H37" s="157"/>
      <c r="I37" s="276"/>
      <c r="K37"/>
      <c r="L37"/>
      <c r="M37"/>
      <c r="N37"/>
      <c r="O37"/>
      <c r="P37"/>
      <c r="Q37"/>
    </row>
    <row r="38" spans="1:17" ht="12.75" customHeight="1" x14ac:dyDescent="0.2">
      <c r="A38" s="277"/>
      <c r="B38" s="265"/>
      <c r="C38" s="252" t="s">
        <v>1433</v>
      </c>
      <c r="D38" s="155"/>
      <c r="E38" s="155"/>
      <c r="F38" s="157"/>
      <c r="G38" s="204"/>
      <c r="H38" s="155"/>
      <c r="I38" s="204"/>
    </row>
    <row r="39" spans="1:17" ht="12.75" customHeight="1" x14ac:dyDescent="0.2">
      <c r="A39" s="275" t="s">
        <v>1110</v>
      </c>
      <c r="B39" s="261" t="s">
        <v>1111</v>
      </c>
      <c r="C39" s="155">
        <v>758047</v>
      </c>
      <c r="D39" s="155">
        <v>4559391</v>
      </c>
      <c r="E39" s="155">
        <v>4589736</v>
      </c>
      <c r="F39" s="203">
        <v>-2516</v>
      </c>
      <c r="G39" s="276">
        <v>-0.3</v>
      </c>
      <c r="H39" s="203">
        <v>-30345</v>
      </c>
      <c r="I39" s="276">
        <v>-0.7</v>
      </c>
    </row>
    <row r="40" spans="1:17" ht="12.75" customHeight="1" x14ac:dyDescent="0.2">
      <c r="A40" s="246" t="s">
        <v>1112</v>
      </c>
      <c r="B40" s="261" t="s">
        <v>1113</v>
      </c>
      <c r="C40" s="155">
        <v>12749509</v>
      </c>
      <c r="D40" s="155">
        <v>78271642</v>
      </c>
      <c r="E40" s="155">
        <v>73047942</v>
      </c>
      <c r="F40" s="203">
        <v>56415</v>
      </c>
      <c r="G40" s="276">
        <v>0.4</v>
      </c>
      <c r="H40" s="203">
        <v>5223700</v>
      </c>
      <c r="I40" s="276">
        <v>7.2</v>
      </c>
    </row>
    <row r="41" spans="1:17" ht="12.75" customHeight="1" x14ac:dyDescent="0.2">
      <c r="A41" s="246" t="s">
        <v>1114</v>
      </c>
      <c r="B41" s="261" t="s">
        <v>1115</v>
      </c>
      <c r="C41" s="155">
        <v>11411120</v>
      </c>
      <c r="D41" s="155">
        <v>69537856</v>
      </c>
      <c r="E41" s="155">
        <v>65498572</v>
      </c>
      <c r="F41" s="203">
        <v>-100688</v>
      </c>
      <c r="G41" s="276">
        <v>-0.9</v>
      </c>
      <c r="H41" s="203">
        <v>4039284</v>
      </c>
      <c r="I41" s="276">
        <v>6.2</v>
      </c>
    </row>
    <row r="42" spans="1:17" ht="12.75" customHeight="1" x14ac:dyDescent="0.2">
      <c r="A42" s="246" t="s">
        <v>190</v>
      </c>
      <c r="B42" s="123" t="s">
        <v>962</v>
      </c>
      <c r="C42" s="155">
        <v>5166</v>
      </c>
      <c r="D42" s="155">
        <v>28648</v>
      </c>
      <c r="E42" s="155">
        <v>30461</v>
      </c>
      <c r="F42" s="203">
        <v>-504</v>
      </c>
      <c r="G42" s="276">
        <v>-8.9</v>
      </c>
      <c r="H42" s="203">
        <v>-1813</v>
      </c>
      <c r="I42" s="276">
        <v>-6</v>
      </c>
    </row>
    <row r="43" spans="1:17" ht="12.75" customHeight="1" x14ac:dyDescent="0.2">
      <c r="A43" s="246" t="s">
        <v>233</v>
      </c>
      <c r="B43" s="123" t="s">
        <v>1116</v>
      </c>
      <c r="C43" s="155">
        <v>224752</v>
      </c>
      <c r="D43" s="155">
        <v>1324801</v>
      </c>
      <c r="E43" s="155">
        <v>1312416</v>
      </c>
      <c r="F43" s="203">
        <v>9277</v>
      </c>
      <c r="G43" s="276">
        <v>4.3</v>
      </c>
      <c r="H43" s="203">
        <v>12385</v>
      </c>
      <c r="I43" s="276">
        <v>0.9</v>
      </c>
    </row>
    <row r="44" spans="1:17" ht="12.75" customHeight="1" x14ac:dyDescent="0.2">
      <c r="A44" s="246" t="s">
        <v>234</v>
      </c>
      <c r="B44" s="123" t="s">
        <v>1117</v>
      </c>
      <c r="C44" s="155">
        <v>430702</v>
      </c>
      <c r="D44" s="155">
        <v>2672509</v>
      </c>
      <c r="E44" s="155">
        <v>2782807</v>
      </c>
      <c r="F44" s="203">
        <v>-38440</v>
      </c>
      <c r="G44" s="276">
        <v>-8.1999999999999993</v>
      </c>
      <c r="H44" s="203">
        <v>-110298</v>
      </c>
      <c r="I44" s="276">
        <v>-4</v>
      </c>
    </row>
    <row r="45" spans="1:17" ht="12.75" customHeight="1" x14ac:dyDescent="0.2">
      <c r="A45" s="246" t="s">
        <v>149</v>
      </c>
      <c r="B45" s="123" t="s">
        <v>1118</v>
      </c>
      <c r="C45" s="155">
        <v>97429</v>
      </c>
      <c r="D45" s="155">
        <v>533444</v>
      </c>
      <c r="E45" s="155">
        <v>464033</v>
      </c>
      <c r="F45" s="203">
        <v>27153</v>
      </c>
      <c r="G45" s="276">
        <v>38.6</v>
      </c>
      <c r="H45" s="203">
        <v>69411</v>
      </c>
      <c r="I45" s="276">
        <v>15</v>
      </c>
    </row>
    <row r="46" spans="1:17" ht="12.75" customHeight="1" x14ac:dyDescent="0.2">
      <c r="A46" s="246" t="s">
        <v>150</v>
      </c>
      <c r="B46" s="261" t="s">
        <v>1119</v>
      </c>
      <c r="C46" s="155">
        <v>839253</v>
      </c>
      <c r="D46" s="155">
        <v>5479348</v>
      </c>
      <c r="E46" s="155">
        <v>4688495</v>
      </c>
      <c r="F46" s="203">
        <v>112489</v>
      </c>
      <c r="G46" s="276">
        <v>15.5</v>
      </c>
      <c r="H46" s="203">
        <v>790853</v>
      </c>
      <c r="I46" s="276">
        <v>16.899999999999999</v>
      </c>
    </row>
    <row r="47" spans="1:17" ht="12.75" customHeight="1" x14ac:dyDescent="0.2">
      <c r="A47" s="246" t="s">
        <v>151</v>
      </c>
      <c r="B47" s="261" t="s">
        <v>1120</v>
      </c>
      <c r="C47" s="155">
        <v>499130</v>
      </c>
      <c r="D47" s="155">
        <v>3254423</v>
      </c>
      <c r="E47" s="155">
        <v>2860869</v>
      </c>
      <c r="F47" s="203">
        <v>44603</v>
      </c>
      <c r="G47" s="276">
        <v>9.8000000000000007</v>
      </c>
      <c r="H47" s="203">
        <v>393554</v>
      </c>
      <c r="I47" s="276">
        <v>13.8</v>
      </c>
    </row>
    <row r="48" spans="1:17" ht="12.75" customHeight="1" x14ac:dyDescent="0.2">
      <c r="A48" s="246" t="s">
        <v>188</v>
      </c>
      <c r="B48" s="261" t="s">
        <v>1121</v>
      </c>
      <c r="C48" s="155">
        <v>907694</v>
      </c>
      <c r="D48" s="155">
        <v>5473052</v>
      </c>
      <c r="E48" s="155">
        <v>4981167</v>
      </c>
      <c r="F48" s="203">
        <v>37548</v>
      </c>
      <c r="G48" s="276">
        <v>4.3</v>
      </c>
      <c r="H48" s="203">
        <v>491885</v>
      </c>
      <c r="I48" s="276">
        <v>9.9</v>
      </c>
    </row>
    <row r="49" spans="1:17" ht="12.75" customHeight="1" x14ac:dyDescent="0.2">
      <c r="A49" s="246" t="s">
        <v>189</v>
      </c>
      <c r="B49" s="261" t="s">
        <v>1122</v>
      </c>
      <c r="C49" s="155">
        <v>10503429</v>
      </c>
      <c r="D49" s="155">
        <v>64064809</v>
      </c>
      <c r="E49" s="155">
        <v>60517401</v>
      </c>
      <c r="F49" s="203">
        <v>-138239</v>
      </c>
      <c r="G49" s="276">
        <v>-1.3</v>
      </c>
      <c r="H49" s="203">
        <v>3547408</v>
      </c>
      <c r="I49" s="276">
        <v>5.9</v>
      </c>
    </row>
    <row r="50" spans="1:17" ht="12.75" customHeight="1" x14ac:dyDescent="0.2">
      <c r="A50" s="246" t="s">
        <v>126</v>
      </c>
      <c r="B50" s="261" t="s">
        <v>1123</v>
      </c>
      <c r="C50" s="155">
        <v>1142151</v>
      </c>
      <c r="D50" s="155">
        <v>5740943</v>
      </c>
      <c r="E50" s="155">
        <v>4205790</v>
      </c>
      <c r="F50" s="203">
        <v>365320</v>
      </c>
      <c r="G50" s="276">
        <v>47</v>
      </c>
      <c r="H50" s="203">
        <v>1535153</v>
      </c>
      <c r="I50" s="276">
        <v>36.5</v>
      </c>
    </row>
    <row r="51" spans="1:17" ht="12.75" customHeight="1" x14ac:dyDescent="0.2">
      <c r="A51" s="277" t="s">
        <v>1461</v>
      </c>
      <c r="B51" s="278" t="s">
        <v>1105</v>
      </c>
      <c r="C51" s="155">
        <v>14649705</v>
      </c>
      <c r="D51" s="155">
        <v>88571986</v>
      </c>
      <c r="E51" s="155">
        <v>81843491</v>
      </c>
      <c r="F51" s="203">
        <v>419210</v>
      </c>
      <c r="G51" s="276">
        <v>2.9</v>
      </c>
      <c r="H51" s="203">
        <v>6728495</v>
      </c>
      <c r="I51" s="276">
        <v>8.1999999999999993</v>
      </c>
      <c r="K51"/>
      <c r="L51"/>
      <c r="M51"/>
      <c r="N51"/>
      <c r="O51"/>
      <c r="P51"/>
      <c r="Q51"/>
    </row>
    <row r="52" spans="1:17" ht="12.75" customHeight="1" x14ac:dyDescent="0.2">
      <c r="A52" s="277"/>
      <c r="B52" s="265"/>
      <c r="C52" s="155"/>
      <c r="D52" s="155"/>
      <c r="E52" s="155"/>
      <c r="F52" s="157"/>
      <c r="G52" s="276"/>
      <c r="H52" s="157"/>
      <c r="I52" s="276"/>
    </row>
    <row r="53" spans="1:17" ht="12.75" customHeight="1" x14ac:dyDescent="0.2">
      <c r="A53" s="277"/>
      <c r="B53" s="265"/>
      <c r="C53" s="252" t="s">
        <v>1434</v>
      </c>
      <c r="D53" s="155"/>
      <c r="E53" s="155"/>
      <c r="F53" s="157"/>
      <c r="G53" s="204"/>
      <c r="H53" s="155"/>
      <c r="I53" s="204"/>
    </row>
    <row r="54" spans="1:17" x14ac:dyDescent="0.2">
      <c r="A54" s="275" t="s">
        <v>1110</v>
      </c>
      <c r="B54" s="261" t="s">
        <v>1111</v>
      </c>
      <c r="C54" s="155">
        <v>124409</v>
      </c>
      <c r="D54" s="155">
        <v>731631</v>
      </c>
      <c r="E54" s="155">
        <v>788362</v>
      </c>
      <c r="F54" s="203">
        <v>-10900</v>
      </c>
      <c r="G54" s="276">
        <v>-8.1</v>
      </c>
      <c r="H54" s="203">
        <v>-56731</v>
      </c>
      <c r="I54" s="276">
        <v>-7.2</v>
      </c>
    </row>
    <row r="55" spans="1:17" x14ac:dyDescent="0.2">
      <c r="A55" s="246" t="s">
        <v>1112</v>
      </c>
      <c r="B55" s="261" t="s">
        <v>1113</v>
      </c>
      <c r="C55" s="155">
        <v>765162</v>
      </c>
      <c r="D55" s="155">
        <v>4781826</v>
      </c>
      <c r="E55" s="155">
        <v>4246812</v>
      </c>
      <c r="F55" s="203">
        <v>85339</v>
      </c>
      <c r="G55" s="276">
        <v>12.6</v>
      </c>
      <c r="H55" s="203">
        <v>535014</v>
      </c>
      <c r="I55" s="276">
        <v>12.6</v>
      </c>
    </row>
    <row r="56" spans="1:17" x14ac:dyDescent="0.2">
      <c r="A56" s="246" t="s">
        <v>1114</v>
      </c>
      <c r="B56" s="261" t="s">
        <v>1115</v>
      </c>
      <c r="C56" s="155">
        <v>729081</v>
      </c>
      <c r="D56" s="155">
        <v>4539875</v>
      </c>
      <c r="E56" s="155">
        <v>4011049</v>
      </c>
      <c r="F56" s="203">
        <v>85574</v>
      </c>
      <c r="G56" s="276">
        <v>13.3</v>
      </c>
      <c r="H56" s="203">
        <v>528826</v>
      </c>
      <c r="I56" s="276">
        <v>13.2</v>
      </c>
    </row>
    <row r="57" spans="1:17" x14ac:dyDescent="0.2">
      <c r="A57" s="246" t="s">
        <v>190</v>
      </c>
      <c r="B57" s="123" t="s">
        <v>962</v>
      </c>
      <c r="C57" s="155">
        <v>191</v>
      </c>
      <c r="D57" s="155">
        <v>1349</v>
      </c>
      <c r="E57" s="155">
        <v>1477</v>
      </c>
      <c r="F57" s="203">
        <v>-97</v>
      </c>
      <c r="G57" s="276">
        <v>-33.700000000000003</v>
      </c>
      <c r="H57" s="203">
        <v>-128</v>
      </c>
      <c r="I57" s="276">
        <v>-8.6999999999999993</v>
      </c>
    </row>
    <row r="58" spans="1:17" x14ac:dyDescent="0.2">
      <c r="A58" s="246" t="s">
        <v>233</v>
      </c>
      <c r="B58" s="123" t="s">
        <v>1116</v>
      </c>
      <c r="C58" s="155">
        <v>33048</v>
      </c>
      <c r="D58" s="155">
        <v>185372</v>
      </c>
      <c r="E58" s="155">
        <v>184986</v>
      </c>
      <c r="F58" s="203">
        <v>643</v>
      </c>
      <c r="G58" s="276">
        <v>2</v>
      </c>
      <c r="H58" s="203">
        <v>386</v>
      </c>
      <c r="I58" s="276">
        <v>0.2</v>
      </c>
    </row>
    <row r="59" spans="1:17" x14ac:dyDescent="0.2">
      <c r="A59" s="246" t="s">
        <v>234</v>
      </c>
      <c r="B59" s="123" t="s">
        <v>1117</v>
      </c>
      <c r="C59" s="155">
        <v>65119</v>
      </c>
      <c r="D59" s="155">
        <v>392430</v>
      </c>
      <c r="E59" s="155">
        <v>453799</v>
      </c>
      <c r="F59" s="203">
        <v>-16604</v>
      </c>
      <c r="G59" s="276">
        <v>-20.3</v>
      </c>
      <c r="H59" s="203">
        <v>-61369</v>
      </c>
      <c r="I59" s="276">
        <v>-13.5</v>
      </c>
    </row>
    <row r="60" spans="1:17" x14ac:dyDescent="0.2">
      <c r="A60" s="246" t="s">
        <v>149</v>
      </c>
      <c r="B60" s="123" t="s">
        <v>1118</v>
      </c>
      <c r="C60" s="155">
        <v>26048</v>
      </c>
      <c r="D60" s="155">
        <v>152467</v>
      </c>
      <c r="E60" s="155">
        <v>148099</v>
      </c>
      <c r="F60" s="203">
        <v>5153</v>
      </c>
      <c r="G60" s="276">
        <v>24.7</v>
      </c>
      <c r="H60" s="203">
        <v>4368</v>
      </c>
      <c r="I60" s="276">
        <v>2.9</v>
      </c>
    </row>
    <row r="61" spans="1:17" ht="12.75" customHeight="1" x14ac:dyDescent="0.2">
      <c r="A61" s="246" t="s">
        <v>150</v>
      </c>
      <c r="B61" s="261" t="s">
        <v>1119</v>
      </c>
      <c r="C61" s="155">
        <v>15707</v>
      </c>
      <c r="D61" s="155">
        <v>104620</v>
      </c>
      <c r="E61" s="155">
        <v>84558</v>
      </c>
      <c r="F61" s="203">
        <v>4907</v>
      </c>
      <c r="G61" s="276">
        <v>45.4</v>
      </c>
      <c r="H61" s="203">
        <v>20062</v>
      </c>
      <c r="I61" s="276">
        <v>23.7</v>
      </c>
    </row>
    <row r="62" spans="1:17" x14ac:dyDescent="0.2">
      <c r="A62" s="246" t="s">
        <v>151</v>
      </c>
      <c r="B62" s="261" t="s">
        <v>1120</v>
      </c>
      <c r="C62" s="155">
        <v>20378</v>
      </c>
      <c r="D62" s="155">
        <v>137334</v>
      </c>
      <c r="E62" s="155">
        <v>151189</v>
      </c>
      <c r="F62" s="203">
        <v>-5134</v>
      </c>
      <c r="G62" s="276">
        <v>-20.100000000000001</v>
      </c>
      <c r="H62" s="203">
        <v>-13855</v>
      </c>
      <c r="I62" s="276">
        <v>-9.1999999999999993</v>
      </c>
    </row>
    <row r="63" spans="1:17" x14ac:dyDescent="0.2">
      <c r="A63" s="246" t="s">
        <v>188</v>
      </c>
      <c r="B63" s="261" t="s">
        <v>1121</v>
      </c>
      <c r="C63" s="155">
        <v>51329</v>
      </c>
      <c r="D63" s="155">
        <v>396312</v>
      </c>
      <c r="E63" s="155">
        <v>331002</v>
      </c>
      <c r="F63" s="203">
        <v>-1789</v>
      </c>
      <c r="G63" s="276">
        <v>-3.4</v>
      </c>
      <c r="H63" s="203">
        <v>65310</v>
      </c>
      <c r="I63" s="276">
        <v>19.7</v>
      </c>
    </row>
    <row r="64" spans="1:17" x14ac:dyDescent="0.2">
      <c r="A64" s="246" t="s">
        <v>189</v>
      </c>
      <c r="B64" s="261" t="s">
        <v>1122</v>
      </c>
      <c r="C64" s="155">
        <v>677751</v>
      </c>
      <c r="D64" s="155">
        <v>4143557</v>
      </c>
      <c r="E64" s="155">
        <v>3680058</v>
      </c>
      <c r="F64" s="203">
        <v>87362</v>
      </c>
      <c r="G64" s="276">
        <v>14.8</v>
      </c>
      <c r="H64" s="203">
        <v>463499</v>
      </c>
      <c r="I64" s="276">
        <v>12.6</v>
      </c>
    </row>
    <row r="65" spans="1:17" x14ac:dyDescent="0.2">
      <c r="A65" s="246" t="s">
        <v>126</v>
      </c>
      <c r="B65" s="261" t="s">
        <v>1123</v>
      </c>
      <c r="C65" s="155">
        <v>217344</v>
      </c>
      <c r="D65" s="155">
        <v>1101428</v>
      </c>
      <c r="E65" s="155">
        <v>593767</v>
      </c>
      <c r="F65" s="203">
        <v>108377</v>
      </c>
      <c r="G65" s="276">
        <v>99.5</v>
      </c>
      <c r="H65" s="203">
        <v>507661</v>
      </c>
      <c r="I65" s="276">
        <v>85.5</v>
      </c>
      <c r="K65"/>
      <c r="L65"/>
      <c r="M65"/>
      <c r="N65"/>
      <c r="O65"/>
      <c r="P65"/>
      <c r="Q65"/>
    </row>
    <row r="66" spans="1:17" ht="12.75" customHeight="1" x14ac:dyDescent="0.2">
      <c r="A66" s="277" t="s">
        <v>1461</v>
      </c>
      <c r="B66" s="278" t="s">
        <v>1105</v>
      </c>
      <c r="C66" s="155">
        <v>1106922</v>
      </c>
      <c r="D66" s="155">
        <v>6614911</v>
      </c>
      <c r="E66" s="155">
        <v>5628951</v>
      </c>
      <c r="F66" s="203">
        <v>182808</v>
      </c>
      <c r="G66" s="276">
        <v>19.8</v>
      </c>
      <c r="H66" s="203">
        <v>985960</v>
      </c>
      <c r="I66" s="276">
        <v>17.5</v>
      </c>
    </row>
    <row r="67" spans="1:17" ht="12.75" customHeight="1" x14ac:dyDescent="0.2">
      <c r="A67" s="277"/>
      <c r="B67" s="265"/>
      <c r="C67" s="155"/>
      <c r="D67" s="155"/>
      <c r="E67" s="155"/>
      <c r="F67" s="157"/>
      <c r="G67" s="204"/>
      <c r="H67" s="155"/>
      <c r="I67" s="204"/>
    </row>
    <row r="68" spans="1:17" ht="12.75" customHeight="1" x14ac:dyDescent="0.2">
      <c r="A68" s="277"/>
      <c r="B68" s="265"/>
      <c r="C68" s="252" t="s">
        <v>1435</v>
      </c>
      <c r="D68" s="155"/>
      <c r="E68" s="155"/>
      <c r="F68" s="157"/>
      <c r="G68" s="204"/>
      <c r="H68" s="155"/>
      <c r="I68" s="204"/>
    </row>
    <row r="69" spans="1:17" x14ac:dyDescent="0.2">
      <c r="A69" s="275" t="s">
        <v>1110</v>
      </c>
      <c r="B69" s="261" t="s">
        <v>1111</v>
      </c>
      <c r="C69" s="155">
        <v>109984</v>
      </c>
      <c r="D69" s="155">
        <v>700388</v>
      </c>
      <c r="E69" s="155">
        <v>742818</v>
      </c>
      <c r="F69" s="203">
        <v>-21087</v>
      </c>
      <c r="G69" s="276">
        <v>-16.100000000000001</v>
      </c>
      <c r="H69" s="203">
        <v>-42430</v>
      </c>
      <c r="I69" s="276">
        <v>-5.7</v>
      </c>
    </row>
    <row r="70" spans="1:17" x14ac:dyDescent="0.2">
      <c r="A70" s="246" t="s">
        <v>1112</v>
      </c>
      <c r="B70" s="261" t="s">
        <v>1113</v>
      </c>
      <c r="C70" s="155">
        <v>1220763</v>
      </c>
      <c r="D70" s="155">
        <v>7003658</v>
      </c>
      <c r="E70" s="155">
        <v>6308289</v>
      </c>
      <c r="F70" s="203">
        <v>117346</v>
      </c>
      <c r="G70" s="276">
        <v>10.6</v>
      </c>
      <c r="H70" s="203">
        <v>695369</v>
      </c>
      <c r="I70" s="276">
        <v>11</v>
      </c>
    </row>
    <row r="71" spans="1:17" x14ac:dyDescent="0.2">
      <c r="A71" s="246" t="s">
        <v>1114</v>
      </c>
      <c r="B71" s="261" t="s">
        <v>1115</v>
      </c>
      <c r="C71" s="155">
        <v>771004</v>
      </c>
      <c r="D71" s="155">
        <v>4379036</v>
      </c>
      <c r="E71" s="155">
        <v>4481665</v>
      </c>
      <c r="F71" s="203">
        <v>57184</v>
      </c>
      <c r="G71" s="276">
        <v>8</v>
      </c>
      <c r="H71" s="203">
        <v>-102629</v>
      </c>
      <c r="I71" s="276">
        <v>-2.2999999999999998</v>
      </c>
    </row>
    <row r="72" spans="1:17" x14ac:dyDescent="0.2">
      <c r="A72" s="246" t="s">
        <v>190</v>
      </c>
      <c r="B72" s="123" t="s">
        <v>962</v>
      </c>
      <c r="C72" s="155">
        <v>1432</v>
      </c>
      <c r="D72" s="155">
        <v>4687</v>
      </c>
      <c r="E72" s="155">
        <v>2789</v>
      </c>
      <c r="F72" s="203">
        <v>995</v>
      </c>
      <c r="G72" s="276" t="s">
        <v>1785</v>
      </c>
      <c r="H72" s="203">
        <v>1898</v>
      </c>
      <c r="I72" s="276">
        <v>68.099999999999994</v>
      </c>
    </row>
    <row r="73" spans="1:17" x14ac:dyDescent="0.2">
      <c r="A73" s="246" t="s">
        <v>233</v>
      </c>
      <c r="B73" s="123" t="s">
        <v>1116</v>
      </c>
      <c r="C73" s="155">
        <v>27108</v>
      </c>
      <c r="D73" s="155">
        <v>169018</v>
      </c>
      <c r="E73" s="155">
        <v>118217</v>
      </c>
      <c r="F73" s="203">
        <v>2900</v>
      </c>
      <c r="G73" s="276">
        <v>12</v>
      </c>
      <c r="H73" s="203">
        <v>50801</v>
      </c>
      <c r="I73" s="276">
        <v>43</v>
      </c>
    </row>
    <row r="74" spans="1:17" x14ac:dyDescent="0.2">
      <c r="A74" s="246" t="s">
        <v>234</v>
      </c>
      <c r="B74" s="123" t="s">
        <v>1117</v>
      </c>
      <c r="C74" s="155">
        <v>75033</v>
      </c>
      <c r="D74" s="155">
        <v>488847</v>
      </c>
      <c r="E74" s="155">
        <v>578961</v>
      </c>
      <c r="F74" s="203">
        <v>-24693</v>
      </c>
      <c r="G74" s="276">
        <v>-24.8</v>
      </c>
      <c r="H74" s="203">
        <v>-90114</v>
      </c>
      <c r="I74" s="276">
        <v>-15.6</v>
      </c>
    </row>
    <row r="75" spans="1:17" x14ac:dyDescent="0.2">
      <c r="A75" s="246" t="s">
        <v>149</v>
      </c>
      <c r="B75" s="123" t="s">
        <v>1118</v>
      </c>
      <c r="C75" s="155">
        <v>6412</v>
      </c>
      <c r="D75" s="155">
        <v>37829</v>
      </c>
      <c r="E75" s="155">
        <v>42849</v>
      </c>
      <c r="F75" s="203">
        <v>-290</v>
      </c>
      <c r="G75" s="276">
        <v>-4.3</v>
      </c>
      <c r="H75" s="203">
        <v>-5020</v>
      </c>
      <c r="I75" s="276">
        <v>-11.7</v>
      </c>
    </row>
    <row r="76" spans="1:17" x14ac:dyDescent="0.2">
      <c r="A76" s="246" t="s">
        <v>150</v>
      </c>
      <c r="B76" s="261" t="s">
        <v>1119</v>
      </c>
      <c r="C76" s="155">
        <v>380332</v>
      </c>
      <c r="D76" s="155">
        <v>2137011</v>
      </c>
      <c r="E76" s="155">
        <v>1470481</v>
      </c>
      <c r="F76" s="203">
        <v>69049</v>
      </c>
      <c r="G76" s="276">
        <v>22.2</v>
      </c>
      <c r="H76" s="203">
        <v>666530</v>
      </c>
      <c r="I76" s="276">
        <v>45.3</v>
      </c>
    </row>
    <row r="77" spans="1:17" x14ac:dyDescent="0.2">
      <c r="A77" s="246" t="s">
        <v>151</v>
      </c>
      <c r="B77" s="261" t="s">
        <v>1120</v>
      </c>
      <c r="C77" s="155">
        <v>69436</v>
      </c>
      <c r="D77" s="155">
        <v>487616</v>
      </c>
      <c r="E77" s="155">
        <v>356136</v>
      </c>
      <c r="F77" s="203">
        <v>-8873</v>
      </c>
      <c r="G77" s="276">
        <v>-11.3</v>
      </c>
      <c r="H77" s="203">
        <v>131480</v>
      </c>
      <c r="I77" s="276">
        <v>36.9</v>
      </c>
    </row>
    <row r="78" spans="1:17" x14ac:dyDescent="0.2">
      <c r="A78" s="246" t="s">
        <v>188</v>
      </c>
      <c r="B78" s="261" t="s">
        <v>1121</v>
      </c>
      <c r="C78" s="155">
        <v>132765</v>
      </c>
      <c r="D78" s="155">
        <v>802153</v>
      </c>
      <c r="E78" s="155">
        <v>811420</v>
      </c>
      <c r="F78" s="203">
        <v>6820</v>
      </c>
      <c r="G78" s="276">
        <v>5.4</v>
      </c>
      <c r="H78" s="203">
        <v>-9267</v>
      </c>
      <c r="I78" s="276">
        <v>-1.1000000000000001</v>
      </c>
    </row>
    <row r="79" spans="1:17" x14ac:dyDescent="0.2">
      <c r="A79" s="246" t="s">
        <v>189</v>
      </c>
      <c r="B79" s="261" t="s">
        <v>1122</v>
      </c>
      <c r="C79" s="155">
        <v>638235</v>
      </c>
      <c r="D79" s="155">
        <v>3576873</v>
      </c>
      <c r="E79" s="155">
        <v>3670234</v>
      </c>
      <c r="F79" s="203">
        <v>50364</v>
      </c>
      <c r="G79" s="276">
        <v>8.6</v>
      </c>
      <c r="H79" s="203">
        <v>-93361</v>
      </c>
      <c r="I79" s="276">
        <v>-2.5</v>
      </c>
      <c r="K79"/>
      <c r="L79"/>
      <c r="M79"/>
      <c r="N79"/>
      <c r="O79"/>
      <c r="P79"/>
      <c r="Q79"/>
    </row>
    <row r="80" spans="1:17" x14ac:dyDescent="0.2">
      <c r="A80" s="246" t="s">
        <v>126</v>
      </c>
      <c r="B80" s="261" t="s">
        <v>1123</v>
      </c>
      <c r="C80" s="155">
        <v>114008</v>
      </c>
      <c r="D80" s="155">
        <v>560731</v>
      </c>
      <c r="E80" s="155">
        <v>431554</v>
      </c>
      <c r="F80" s="203">
        <v>37335</v>
      </c>
      <c r="G80" s="276">
        <v>48.7</v>
      </c>
      <c r="H80" s="203">
        <v>129177</v>
      </c>
      <c r="I80" s="276">
        <v>29.9</v>
      </c>
    </row>
    <row r="81" spans="1:17" ht="12.75" customHeight="1" x14ac:dyDescent="0.2">
      <c r="A81" s="277" t="s">
        <v>1461</v>
      </c>
      <c r="B81" s="278" t="s">
        <v>1105</v>
      </c>
      <c r="C81" s="155">
        <v>1444760</v>
      </c>
      <c r="D81" s="155">
        <v>8264784</v>
      </c>
      <c r="E81" s="155">
        <v>7482672</v>
      </c>
      <c r="F81" s="203">
        <v>133588</v>
      </c>
      <c r="G81" s="276">
        <v>10.199999999999999</v>
      </c>
      <c r="H81" s="203">
        <v>782112</v>
      </c>
      <c r="I81" s="276">
        <v>10.5</v>
      </c>
    </row>
    <row r="82" spans="1:17" ht="12.75" customHeight="1" x14ac:dyDescent="0.2">
      <c r="A82" s="277"/>
      <c r="B82" s="265"/>
      <c r="C82" s="155"/>
      <c r="D82" s="155"/>
      <c r="E82" s="155"/>
      <c r="F82" s="157"/>
      <c r="G82" s="276"/>
      <c r="H82" s="157"/>
      <c r="I82" s="276"/>
    </row>
    <row r="83" spans="1:17" s="255" customFormat="1" ht="12.75" customHeight="1" x14ac:dyDescent="0.2">
      <c r="A83" s="279"/>
      <c r="B83" s="280"/>
      <c r="C83" s="77" t="s">
        <v>1436</v>
      </c>
      <c r="D83" s="170"/>
      <c r="E83" s="170"/>
      <c r="F83" s="281"/>
      <c r="G83" s="282"/>
      <c r="H83" s="170"/>
      <c r="I83" s="282"/>
    </row>
    <row r="84" spans="1:17" x14ac:dyDescent="0.2">
      <c r="A84" s="275" t="s">
        <v>1110</v>
      </c>
      <c r="B84" s="261" t="s">
        <v>1111</v>
      </c>
      <c r="C84" s="155">
        <v>271929</v>
      </c>
      <c r="D84" s="155">
        <v>1744643</v>
      </c>
      <c r="E84" s="155">
        <v>1870430</v>
      </c>
      <c r="F84" s="203">
        <v>-49855</v>
      </c>
      <c r="G84" s="276">
        <v>-15.5</v>
      </c>
      <c r="H84" s="203">
        <v>-125787</v>
      </c>
      <c r="I84" s="276">
        <v>-6.7</v>
      </c>
    </row>
    <row r="85" spans="1:17" x14ac:dyDescent="0.2">
      <c r="A85" s="246" t="s">
        <v>1112</v>
      </c>
      <c r="B85" s="261" t="s">
        <v>1113</v>
      </c>
      <c r="C85" s="155">
        <v>918076</v>
      </c>
      <c r="D85" s="155">
        <v>5204609</v>
      </c>
      <c r="E85" s="155">
        <v>4363418</v>
      </c>
      <c r="F85" s="203">
        <v>215948</v>
      </c>
      <c r="G85" s="276">
        <v>30.8</v>
      </c>
      <c r="H85" s="203">
        <v>841191</v>
      </c>
      <c r="I85" s="276">
        <v>19.3</v>
      </c>
    </row>
    <row r="86" spans="1:17" x14ac:dyDescent="0.2">
      <c r="A86" s="246" t="s">
        <v>1114</v>
      </c>
      <c r="B86" s="261" t="s">
        <v>1115</v>
      </c>
      <c r="C86" s="155">
        <v>757115</v>
      </c>
      <c r="D86" s="155">
        <v>4227766</v>
      </c>
      <c r="E86" s="155">
        <v>3620285</v>
      </c>
      <c r="F86" s="203">
        <v>159379</v>
      </c>
      <c r="G86" s="276">
        <v>26.7</v>
      </c>
      <c r="H86" s="203">
        <v>607481</v>
      </c>
      <c r="I86" s="276">
        <v>16.8</v>
      </c>
    </row>
    <row r="87" spans="1:17" x14ac:dyDescent="0.2">
      <c r="A87" s="246" t="s">
        <v>190</v>
      </c>
      <c r="B87" s="123" t="s">
        <v>962</v>
      </c>
      <c r="C87" s="155" t="s">
        <v>1784</v>
      </c>
      <c r="D87" s="155">
        <v>2</v>
      </c>
      <c r="E87" s="155">
        <v>4</v>
      </c>
      <c r="F87" s="203" t="s">
        <v>1784</v>
      </c>
      <c r="G87" s="276" t="s">
        <v>1785</v>
      </c>
      <c r="H87" s="203">
        <v>-2</v>
      </c>
      <c r="I87" s="276">
        <v>-50</v>
      </c>
    </row>
    <row r="88" spans="1:17" x14ac:dyDescent="0.2">
      <c r="A88" s="246" t="s">
        <v>233</v>
      </c>
      <c r="B88" s="123" t="s">
        <v>1116</v>
      </c>
      <c r="C88" s="155">
        <v>71279</v>
      </c>
      <c r="D88" s="155">
        <v>495106</v>
      </c>
      <c r="E88" s="155">
        <v>570524</v>
      </c>
      <c r="F88" s="203">
        <v>-34919</v>
      </c>
      <c r="G88" s="276">
        <v>-32.9</v>
      </c>
      <c r="H88" s="203">
        <v>-75418</v>
      </c>
      <c r="I88" s="276">
        <v>-13.2</v>
      </c>
    </row>
    <row r="89" spans="1:17" x14ac:dyDescent="0.2">
      <c r="A89" s="246" t="s">
        <v>234</v>
      </c>
      <c r="B89" s="123" t="s">
        <v>1117</v>
      </c>
      <c r="C89" s="155">
        <v>70920</v>
      </c>
      <c r="D89" s="155">
        <v>413635</v>
      </c>
      <c r="E89" s="155">
        <v>423157</v>
      </c>
      <c r="F89" s="203">
        <v>2493</v>
      </c>
      <c r="G89" s="276">
        <v>3.6</v>
      </c>
      <c r="H89" s="203">
        <v>-9522</v>
      </c>
      <c r="I89" s="276">
        <v>-2.2999999999999998</v>
      </c>
    </row>
    <row r="90" spans="1:17" x14ac:dyDescent="0.2">
      <c r="A90" s="246" t="s">
        <v>149</v>
      </c>
      <c r="B90" s="123" t="s">
        <v>1118</v>
      </c>
      <c r="C90" s="155">
        <v>129718</v>
      </c>
      <c r="D90" s="155">
        <v>835885</v>
      </c>
      <c r="E90" s="155">
        <v>876768</v>
      </c>
      <c r="F90" s="203">
        <v>-17443</v>
      </c>
      <c r="G90" s="276">
        <v>-11.9</v>
      </c>
      <c r="H90" s="203">
        <v>-40883</v>
      </c>
      <c r="I90" s="276">
        <v>-4.7</v>
      </c>
    </row>
    <row r="91" spans="1:17" x14ac:dyDescent="0.2">
      <c r="A91" s="246" t="s">
        <v>150</v>
      </c>
      <c r="B91" s="261" t="s">
        <v>1119</v>
      </c>
      <c r="C91" s="155">
        <v>59688</v>
      </c>
      <c r="D91" s="155">
        <v>467826</v>
      </c>
      <c r="E91" s="155">
        <v>314215</v>
      </c>
      <c r="F91" s="203">
        <v>30028</v>
      </c>
      <c r="G91" s="276" t="s">
        <v>1785</v>
      </c>
      <c r="H91" s="203">
        <v>153611</v>
      </c>
      <c r="I91" s="276">
        <v>48.9</v>
      </c>
    </row>
    <row r="92" spans="1:17" x14ac:dyDescent="0.2">
      <c r="A92" s="246" t="s">
        <v>151</v>
      </c>
      <c r="B92" s="261" t="s">
        <v>1120</v>
      </c>
      <c r="C92" s="155">
        <v>101279</v>
      </c>
      <c r="D92" s="155">
        <v>509015</v>
      </c>
      <c r="E92" s="155">
        <v>428905</v>
      </c>
      <c r="F92" s="203">
        <v>26551</v>
      </c>
      <c r="G92" s="276">
        <v>35.5</v>
      </c>
      <c r="H92" s="203">
        <v>80110</v>
      </c>
      <c r="I92" s="276">
        <v>18.7</v>
      </c>
    </row>
    <row r="93" spans="1:17" x14ac:dyDescent="0.2">
      <c r="A93" s="246" t="s">
        <v>188</v>
      </c>
      <c r="B93" s="261" t="s">
        <v>1121</v>
      </c>
      <c r="C93" s="155">
        <v>98126</v>
      </c>
      <c r="D93" s="155">
        <v>566096</v>
      </c>
      <c r="E93" s="155">
        <v>509090</v>
      </c>
      <c r="F93" s="203">
        <v>6237</v>
      </c>
      <c r="G93" s="276">
        <v>6.8</v>
      </c>
      <c r="H93" s="203">
        <v>57006</v>
      </c>
      <c r="I93" s="276">
        <v>11.2</v>
      </c>
      <c r="K93"/>
      <c r="L93"/>
      <c r="M93"/>
      <c r="N93"/>
      <c r="O93"/>
      <c r="P93"/>
      <c r="Q93"/>
    </row>
    <row r="94" spans="1:17" x14ac:dyDescent="0.2">
      <c r="A94" s="246" t="s">
        <v>189</v>
      </c>
      <c r="B94" s="261" t="s">
        <v>1122</v>
      </c>
      <c r="C94" s="155">
        <v>658997</v>
      </c>
      <c r="D94" s="155">
        <v>3661683</v>
      </c>
      <c r="E94" s="155">
        <v>3111207</v>
      </c>
      <c r="F94" s="203">
        <v>153146</v>
      </c>
      <c r="G94" s="276">
        <v>30.3</v>
      </c>
      <c r="H94" s="203">
        <v>550476</v>
      </c>
      <c r="I94" s="276">
        <v>17.7</v>
      </c>
    </row>
    <row r="95" spans="1:17" x14ac:dyDescent="0.2">
      <c r="A95" s="246" t="s">
        <v>126</v>
      </c>
      <c r="B95" s="261" t="s">
        <v>1123</v>
      </c>
      <c r="C95" s="155">
        <v>79401</v>
      </c>
      <c r="D95" s="155">
        <v>411179</v>
      </c>
      <c r="E95" s="155">
        <v>225673</v>
      </c>
      <c r="F95" s="203">
        <v>37892</v>
      </c>
      <c r="G95" s="276">
        <v>91.3</v>
      </c>
      <c r="H95" s="203">
        <v>185506</v>
      </c>
      <c r="I95" s="276">
        <v>82.2</v>
      </c>
    </row>
    <row r="96" spans="1:17" ht="12.75" customHeight="1" x14ac:dyDescent="0.2">
      <c r="A96" s="277" t="s">
        <v>1461</v>
      </c>
      <c r="B96" s="278" t="s">
        <v>1105</v>
      </c>
      <c r="C96" s="155">
        <v>1269413</v>
      </c>
      <c r="D96" s="155">
        <v>7360439</v>
      </c>
      <c r="E96" s="155">
        <v>6459522</v>
      </c>
      <c r="F96" s="203">
        <v>203995</v>
      </c>
      <c r="G96" s="276">
        <v>19.100000000000001</v>
      </c>
      <c r="H96" s="203">
        <v>900917</v>
      </c>
      <c r="I96" s="276">
        <v>13.9</v>
      </c>
    </row>
    <row r="97" spans="1:17" ht="12.75" customHeight="1" x14ac:dyDescent="0.2">
      <c r="A97" s="277"/>
      <c r="B97" s="265"/>
      <c r="C97" s="155"/>
      <c r="D97" s="155"/>
      <c r="E97" s="155"/>
      <c r="F97" s="157"/>
      <c r="G97" s="204"/>
      <c r="H97" s="155"/>
      <c r="I97" s="204"/>
    </row>
    <row r="98" spans="1:17" ht="12.75" customHeight="1" x14ac:dyDescent="0.2">
      <c r="A98" s="277"/>
      <c r="B98" s="265"/>
      <c r="C98" s="252" t="s">
        <v>1437</v>
      </c>
      <c r="D98" s="155"/>
      <c r="E98" s="155"/>
      <c r="F98" s="157"/>
      <c r="G98" s="204"/>
      <c r="H98" s="155"/>
      <c r="I98" s="204"/>
    </row>
    <row r="99" spans="1:17" x14ac:dyDescent="0.2">
      <c r="A99" s="275" t="s">
        <v>1110</v>
      </c>
      <c r="B99" s="261" t="s">
        <v>1111</v>
      </c>
      <c r="C99" s="155">
        <v>784472</v>
      </c>
      <c r="D99" s="155">
        <v>4992146</v>
      </c>
      <c r="E99" s="155">
        <v>4859542</v>
      </c>
      <c r="F99" s="203">
        <v>4464</v>
      </c>
      <c r="G99" s="276">
        <v>0.6</v>
      </c>
      <c r="H99" s="203">
        <v>132604</v>
      </c>
      <c r="I99" s="276">
        <v>2.7</v>
      </c>
    </row>
    <row r="100" spans="1:17" x14ac:dyDescent="0.2">
      <c r="A100" s="246" t="s">
        <v>1112</v>
      </c>
      <c r="B100" s="261" t="s">
        <v>1113</v>
      </c>
      <c r="C100" s="155">
        <v>4268441</v>
      </c>
      <c r="D100" s="155">
        <v>27543714</v>
      </c>
      <c r="E100" s="155">
        <v>28670465</v>
      </c>
      <c r="F100" s="203">
        <v>-515995</v>
      </c>
      <c r="G100" s="276">
        <v>-10.8</v>
      </c>
      <c r="H100" s="203">
        <v>-1126751</v>
      </c>
      <c r="I100" s="276">
        <v>-3.9</v>
      </c>
    </row>
    <row r="101" spans="1:17" x14ac:dyDescent="0.2">
      <c r="A101" s="246" t="s">
        <v>1114</v>
      </c>
      <c r="B101" s="261" t="s">
        <v>1115</v>
      </c>
      <c r="C101" s="155">
        <v>3337056</v>
      </c>
      <c r="D101" s="155">
        <v>21178206</v>
      </c>
      <c r="E101" s="155">
        <v>22730184</v>
      </c>
      <c r="F101" s="203">
        <v>-366695</v>
      </c>
      <c r="G101" s="276">
        <v>-9.9</v>
      </c>
      <c r="H101" s="203">
        <v>-1551978</v>
      </c>
      <c r="I101" s="276">
        <v>-6.8</v>
      </c>
    </row>
    <row r="102" spans="1:17" x14ac:dyDescent="0.2">
      <c r="A102" s="246" t="s">
        <v>190</v>
      </c>
      <c r="B102" s="123" t="s">
        <v>962</v>
      </c>
      <c r="C102" s="155">
        <v>6</v>
      </c>
      <c r="D102" s="155">
        <v>338</v>
      </c>
      <c r="E102" s="155">
        <v>285</v>
      </c>
      <c r="F102" s="203">
        <v>-12</v>
      </c>
      <c r="G102" s="276">
        <v>-66.7</v>
      </c>
      <c r="H102" s="203">
        <v>53</v>
      </c>
      <c r="I102" s="276">
        <v>18.600000000000001</v>
      </c>
    </row>
    <row r="103" spans="1:17" x14ac:dyDescent="0.2">
      <c r="A103" s="246" t="s">
        <v>233</v>
      </c>
      <c r="B103" s="123" t="s">
        <v>1116</v>
      </c>
      <c r="C103" s="155">
        <v>134654</v>
      </c>
      <c r="D103" s="155">
        <v>770333</v>
      </c>
      <c r="E103" s="155">
        <v>767082</v>
      </c>
      <c r="F103" s="203">
        <v>14873</v>
      </c>
      <c r="G103" s="276">
        <v>12.4</v>
      </c>
      <c r="H103" s="203">
        <v>3251</v>
      </c>
      <c r="I103" s="276">
        <v>0.4</v>
      </c>
    </row>
    <row r="104" spans="1:17" x14ac:dyDescent="0.2">
      <c r="A104" s="246" t="s">
        <v>234</v>
      </c>
      <c r="B104" s="123" t="s">
        <v>1117</v>
      </c>
      <c r="C104" s="155">
        <v>488904</v>
      </c>
      <c r="D104" s="155">
        <v>3194888</v>
      </c>
      <c r="E104" s="155">
        <v>3123240</v>
      </c>
      <c r="F104" s="203">
        <v>-3375</v>
      </c>
      <c r="G104" s="276">
        <v>-0.7</v>
      </c>
      <c r="H104" s="203">
        <v>71648</v>
      </c>
      <c r="I104" s="276">
        <v>2.2999999999999998</v>
      </c>
    </row>
    <row r="105" spans="1:17" x14ac:dyDescent="0.2">
      <c r="A105" s="246" t="s">
        <v>149</v>
      </c>
      <c r="B105" s="123" t="s">
        <v>1118</v>
      </c>
      <c r="C105" s="155">
        <v>160911</v>
      </c>
      <c r="D105" s="155">
        <v>1026579</v>
      </c>
      <c r="E105" s="155">
        <v>968920</v>
      </c>
      <c r="F105" s="203">
        <v>-7022</v>
      </c>
      <c r="G105" s="276">
        <v>-4.2</v>
      </c>
      <c r="H105" s="203">
        <v>57659</v>
      </c>
      <c r="I105" s="276">
        <v>6</v>
      </c>
    </row>
    <row r="106" spans="1:17" x14ac:dyDescent="0.2">
      <c r="A106" s="246" t="s">
        <v>150</v>
      </c>
      <c r="B106" s="261" t="s">
        <v>1119</v>
      </c>
      <c r="C106" s="155">
        <v>249927</v>
      </c>
      <c r="D106" s="155">
        <v>2090885</v>
      </c>
      <c r="E106" s="155">
        <v>1891156</v>
      </c>
      <c r="F106" s="203">
        <v>-98720</v>
      </c>
      <c r="G106" s="276">
        <v>-28.3</v>
      </c>
      <c r="H106" s="203">
        <v>199729</v>
      </c>
      <c r="I106" s="276">
        <v>10.6</v>
      </c>
    </row>
    <row r="107" spans="1:17" x14ac:dyDescent="0.2">
      <c r="A107" s="246" t="s">
        <v>151</v>
      </c>
      <c r="B107" s="261" t="s">
        <v>1120</v>
      </c>
      <c r="C107" s="155">
        <v>681463</v>
      </c>
      <c r="D107" s="155">
        <v>4274632</v>
      </c>
      <c r="E107" s="155">
        <v>4049121</v>
      </c>
      <c r="F107" s="203">
        <v>-50581</v>
      </c>
      <c r="G107" s="276">
        <v>-6.9</v>
      </c>
      <c r="H107" s="203">
        <v>225511</v>
      </c>
      <c r="I107" s="276">
        <v>5.6</v>
      </c>
      <c r="K107"/>
      <c r="L107"/>
      <c r="M107"/>
      <c r="N107"/>
      <c r="O107"/>
      <c r="P107"/>
      <c r="Q107"/>
    </row>
    <row r="108" spans="1:17" x14ac:dyDescent="0.2">
      <c r="A108" s="246" t="s">
        <v>188</v>
      </c>
      <c r="B108" s="261" t="s">
        <v>1121</v>
      </c>
      <c r="C108" s="155">
        <v>280462</v>
      </c>
      <c r="D108" s="155">
        <v>1694058</v>
      </c>
      <c r="E108" s="155">
        <v>1505465</v>
      </c>
      <c r="F108" s="203">
        <v>35337</v>
      </c>
      <c r="G108" s="276">
        <v>14.4</v>
      </c>
      <c r="H108" s="203">
        <v>188593</v>
      </c>
      <c r="I108" s="276">
        <v>12.5</v>
      </c>
    </row>
    <row r="109" spans="1:17" x14ac:dyDescent="0.2">
      <c r="A109" s="246" t="s">
        <v>189</v>
      </c>
      <c r="B109" s="261" t="s">
        <v>1122</v>
      </c>
      <c r="C109" s="155">
        <v>3056598</v>
      </c>
      <c r="D109" s="155">
        <v>19484149</v>
      </c>
      <c r="E109" s="155">
        <v>21224726</v>
      </c>
      <c r="F109" s="203">
        <v>-402027</v>
      </c>
      <c r="G109" s="276">
        <v>-11.6</v>
      </c>
      <c r="H109" s="203">
        <v>-1740577</v>
      </c>
      <c r="I109" s="276">
        <v>-8.1999999999999993</v>
      </c>
    </row>
    <row r="110" spans="1:17" x14ac:dyDescent="0.2">
      <c r="A110" s="246" t="s">
        <v>126</v>
      </c>
      <c r="B110" s="261" t="s">
        <v>1123</v>
      </c>
      <c r="C110" s="155">
        <v>224447</v>
      </c>
      <c r="D110" s="155">
        <v>1120222</v>
      </c>
      <c r="E110" s="155">
        <v>826075</v>
      </c>
      <c r="F110" s="203">
        <v>73242</v>
      </c>
      <c r="G110" s="276">
        <v>48.4</v>
      </c>
      <c r="H110" s="203">
        <v>294147</v>
      </c>
      <c r="I110" s="276">
        <v>35.6</v>
      </c>
    </row>
    <row r="111" spans="1:17" ht="12.75" customHeight="1" x14ac:dyDescent="0.2">
      <c r="A111" s="277" t="s">
        <v>1461</v>
      </c>
      <c r="B111" s="278" t="s">
        <v>1105</v>
      </c>
      <c r="C111" s="155">
        <v>5277360</v>
      </c>
      <c r="D111" s="155">
        <v>33656086</v>
      </c>
      <c r="E111" s="155">
        <v>34356099</v>
      </c>
      <c r="F111" s="203">
        <v>-438288</v>
      </c>
      <c r="G111" s="276">
        <v>-7.7</v>
      </c>
      <c r="H111" s="203">
        <v>-700013</v>
      </c>
      <c r="I111" s="276">
        <v>-2</v>
      </c>
    </row>
    <row r="112" spans="1:17" x14ac:dyDescent="0.2">
      <c r="A112" s="246"/>
      <c r="B112" s="123"/>
      <c r="C112" s="155"/>
      <c r="D112" s="155"/>
      <c r="E112" s="155"/>
      <c r="F112" s="157"/>
      <c r="G112" s="276"/>
      <c r="H112" s="157"/>
      <c r="I112" s="276"/>
    </row>
    <row r="113" spans="1:17" ht="12.75" customHeight="1" x14ac:dyDescent="0.2">
      <c r="A113" s="277"/>
      <c r="B113" s="265"/>
      <c r="C113" s="252" t="s">
        <v>1438</v>
      </c>
      <c r="D113" s="155"/>
      <c r="E113" s="155"/>
      <c r="F113" s="157"/>
      <c r="G113" s="204"/>
      <c r="H113" s="155"/>
      <c r="I113" s="204"/>
    </row>
    <row r="114" spans="1:17" x14ac:dyDescent="0.2">
      <c r="A114" s="275" t="s">
        <v>1110</v>
      </c>
      <c r="B114" s="261" t="s">
        <v>1111</v>
      </c>
      <c r="C114" s="155">
        <v>315476</v>
      </c>
      <c r="D114" s="155">
        <v>1963716</v>
      </c>
      <c r="E114" s="155">
        <v>1910417</v>
      </c>
      <c r="F114" s="203">
        <v>18979</v>
      </c>
      <c r="G114" s="276">
        <v>6.4</v>
      </c>
      <c r="H114" s="203">
        <v>53299</v>
      </c>
      <c r="I114" s="276">
        <v>2.8</v>
      </c>
    </row>
    <row r="115" spans="1:17" x14ac:dyDescent="0.2">
      <c r="A115" s="246" t="s">
        <v>1112</v>
      </c>
      <c r="B115" s="261" t="s">
        <v>1113</v>
      </c>
      <c r="C115" s="155">
        <v>6688452</v>
      </c>
      <c r="D115" s="155">
        <v>42301710</v>
      </c>
      <c r="E115" s="155">
        <v>38441797</v>
      </c>
      <c r="F115" s="203">
        <v>-665078</v>
      </c>
      <c r="G115" s="276">
        <v>-9</v>
      </c>
      <c r="H115" s="203">
        <v>3859913</v>
      </c>
      <c r="I115" s="276">
        <v>10</v>
      </c>
    </row>
    <row r="116" spans="1:17" x14ac:dyDescent="0.2">
      <c r="A116" s="246" t="s">
        <v>1114</v>
      </c>
      <c r="B116" s="261" t="s">
        <v>1115</v>
      </c>
      <c r="C116" s="155">
        <v>5506262</v>
      </c>
      <c r="D116" s="155">
        <v>34537831</v>
      </c>
      <c r="E116" s="155">
        <v>32030228</v>
      </c>
      <c r="F116" s="203">
        <v>-91808</v>
      </c>
      <c r="G116" s="276">
        <v>-1.6</v>
      </c>
      <c r="H116" s="203">
        <v>2507603</v>
      </c>
      <c r="I116" s="276">
        <v>7.8</v>
      </c>
    </row>
    <row r="117" spans="1:17" x14ac:dyDescent="0.2">
      <c r="A117" s="246" t="s">
        <v>190</v>
      </c>
      <c r="B117" s="123" t="s">
        <v>962</v>
      </c>
      <c r="C117" s="155">
        <v>1620</v>
      </c>
      <c r="D117" s="155">
        <v>11817</v>
      </c>
      <c r="E117" s="155">
        <v>13136</v>
      </c>
      <c r="F117" s="203">
        <v>258</v>
      </c>
      <c r="G117" s="276">
        <v>18.899999999999999</v>
      </c>
      <c r="H117" s="203">
        <v>-1319</v>
      </c>
      <c r="I117" s="276">
        <v>-10</v>
      </c>
    </row>
    <row r="118" spans="1:17" x14ac:dyDescent="0.2">
      <c r="A118" s="246" t="s">
        <v>233</v>
      </c>
      <c r="B118" s="123" t="s">
        <v>1116</v>
      </c>
      <c r="C118" s="155">
        <v>65928</v>
      </c>
      <c r="D118" s="155">
        <v>399877</v>
      </c>
      <c r="E118" s="155">
        <v>388396</v>
      </c>
      <c r="F118" s="203">
        <v>1619</v>
      </c>
      <c r="G118" s="276">
        <v>2.5</v>
      </c>
      <c r="H118" s="203">
        <v>11481</v>
      </c>
      <c r="I118" s="276">
        <v>3</v>
      </c>
    </row>
    <row r="119" spans="1:17" x14ac:dyDescent="0.2">
      <c r="A119" s="246" t="s">
        <v>234</v>
      </c>
      <c r="B119" s="123" t="s">
        <v>1117</v>
      </c>
      <c r="C119" s="155">
        <v>212481</v>
      </c>
      <c r="D119" s="155">
        <v>1368680</v>
      </c>
      <c r="E119" s="155">
        <v>1333643</v>
      </c>
      <c r="F119" s="203">
        <v>6215</v>
      </c>
      <c r="G119" s="276">
        <v>3</v>
      </c>
      <c r="H119" s="203">
        <v>35037</v>
      </c>
      <c r="I119" s="276">
        <v>2.6</v>
      </c>
    </row>
    <row r="120" spans="1:17" x14ac:dyDescent="0.2">
      <c r="A120" s="246" t="s">
        <v>149</v>
      </c>
      <c r="B120" s="123" t="s">
        <v>1118</v>
      </c>
      <c r="C120" s="155">
        <v>35448</v>
      </c>
      <c r="D120" s="155">
        <v>183343</v>
      </c>
      <c r="E120" s="155">
        <v>175236</v>
      </c>
      <c r="F120" s="203">
        <v>10887</v>
      </c>
      <c r="G120" s="276">
        <v>44.3</v>
      </c>
      <c r="H120" s="203">
        <v>8107</v>
      </c>
      <c r="I120" s="276">
        <v>4.5999999999999996</v>
      </c>
    </row>
    <row r="121" spans="1:17" x14ac:dyDescent="0.2">
      <c r="A121" s="246" t="s">
        <v>150</v>
      </c>
      <c r="B121" s="261" t="s">
        <v>1119</v>
      </c>
      <c r="C121" s="155">
        <v>517807</v>
      </c>
      <c r="D121" s="155">
        <v>3327998</v>
      </c>
      <c r="E121" s="155">
        <v>2085008</v>
      </c>
      <c r="F121" s="203">
        <v>169716</v>
      </c>
      <c r="G121" s="276">
        <v>48.8</v>
      </c>
      <c r="H121" s="203">
        <v>1242990</v>
      </c>
      <c r="I121" s="276">
        <v>59.6</v>
      </c>
      <c r="K121"/>
      <c r="L121"/>
      <c r="M121"/>
      <c r="N121"/>
      <c r="O121"/>
      <c r="P121"/>
      <c r="Q121"/>
    </row>
    <row r="122" spans="1:17" x14ac:dyDescent="0.2">
      <c r="A122" s="246" t="s">
        <v>151</v>
      </c>
      <c r="B122" s="261" t="s">
        <v>1120</v>
      </c>
      <c r="C122" s="155">
        <v>664381</v>
      </c>
      <c r="D122" s="155">
        <v>4435885</v>
      </c>
      <c r="E122" s="155">
        <v>4326556</v>
      </c>
      <c r="F122" s="203">
        <v>-742990</v>
      </c>
      <c r="G122" s="276">
        <v>-52.8</v>
      </c>
      <c r="H122" s="203">
        <v>109329</v>
      </c>
      <c r="I122" s="276">
        <v>2.5</v>
      </c>
    </row>
    <row r="123" spans="1:17" x14ac:dyDescent="0.2">
      <c r="A123" s="246" t="s">
        <v>188</v>
      </c>
      <c r="B123" s="261" t="s">
        <v>1121</v>
      </c>
      <c r="C123" s="155">
        <v>539895</v>
      </c>
      <c r="D123" s="155">
        <v>3442501</v>
      </c>
      <c r="E123" s="155">
        <v>3319268</v>
      </c>
      <c r="F123" s="203">
        <v>-7623</v>
      </c>
      <c r="G123" s="276">
        <v>-1.4</v>
      </c>
      <c r="H123" s="203">
        <v>123233</v>
      </c>
      <c r="I123" s="276">
        <v>3.7</v>
      </c>
    </row>
    <row r="124" spans="1:17" x14ac:dyDescent="0.2">
      <c r="A124" s="246" t="s">
        <v>189</v>
      </c>
      <c r="B124" s="261" t="s">
        <v>1122</v>
      </c>
      <c r="C124" s="155">
        <v>4966368</v>
      </c>
      <c r="D124" s="155">
        <v>31095329</v>
      </c>
      <c r="E124" s="155">
        <v>28710956</v>
      </c>
      <c r="F124" s="203">
        <v>-84179</v>
      </c>
      <c r="G124" s="276">
        <v>-1.7</v>
      </c>
      <c r="H124" s="203">
        <v>2384373</v>
      </c>
      <c r="I124" s="276">
        <v>8.3000000000000007</v>
      </c>
    </row>
    <row r="125" spans="1:17" x14ac:dyDescent="0.2">
      <c r="A125" s="246" t="s">
        <v>126</v>
      </c>
      <c r="B125" s="261" t="s">
        <v>1123</v>
      </c>
      <c r="C125" s="155">
        <v>503181</v>
      </c>
      <c r="D125" s="155">
        <v>2511673</v>
      </c>
      <c r="E125" s="155">
        <v>1975762</v>
      </c>
      <c r="F125" s="203">
        <v>130666</v>
      </c>
      <c r="G125" s="276">
        <v>35.1</v>
      </c>
      <c r="H125" s="203">
        <v>535911</v>
      </c>
      <c r="I125" s="276">
        <v>27.1</v>
      </c>
    </row>
    <row r="126" spans="1:17" ht="12.75" customHeight="1" x14ac:dyDescent="0.2">
      <c r="A126" s="277" t="s">
        <v>1461</v>
      </c>
      <c r="B126" s="278" t="s">
        <v>1105</v>
      </c>
      <c r="C126" s="155">
        <v>7507123</v>
      </c>
      <c r="D126" s="155">
        <v>46777128</v>
      </c>
      <c r="E126" s="155">
        <v>42328002</v>
      </c>
      <c r="F126" s="203">
        <v>-515425</v>
      </c>
      <c r="G126" s="276">
        <v>-6.4</v>
      </c>
      <c r="H126" s="203">
        <v>4449126</v>
      </c>
      <c r="I126" s="276">
        <v>10.5</v>
      </c>
    </row>
    <row r="127" spans="1:17" ht="12.75" customHeight="1" x14ac:dyDescent="0.2">
      <c r="A127" s="277"/>
      <c r="B127" s="265"/>
      <c r="C127" s="155"/>
      <c r="D127" s="155"/>
      <c r="E127" s="155"/>
      <c r="F127" s="157"/>
      <c r="G127" s="204"/>
      <c r="H127" s="155"/>
      <c r="I127" s="204"/>
    </row>
    <row r="128" spans="1:17" ht="12.75" customHeight="1" x14ac:dyDescent="0.2">
      <c r="A128" s="277"/>
      <c r="B128" s="265"/>
      <c r="C128" s="252" t="s">
        <v>1439</v>
      </c>
      <c r="D128" s="155"/>
      <c r="E128" s="155"/>
      <c r="F128" s="157"/>
      <c r="G128" s="204"/>
      <c r="H128" s="155"/>
      <c r="I128" s="204"/>
    </row>
    <row r="129" spans="1:17" x14ac:dyDescent="0.2">
      <c r="A129" s="275" t="s">
        <v>1110</v>
      </c>
      <c r="B129" s="261" t="s">
        <v>1111</v>
      </c>
      <c r="C129" s="155">
        <v>99090</v>
      </c>
      <c r="D129" s="155">
        <v>667137</v>
      </c>
      <c r="E129" s="155">
        <v>576805</v>
      </c>
      <c r="F129" s="203">
        <v>-2200</v>
      </c>
      <c r="G129" s="276">
        <v>-2.2000000000000002</v>
      </c>
      <c r="H129" s="203">
        <v>90332</v>
      </c>
      <c r="I129" s="276">
        <v>15.7</v>
      </c>
    </row>
    <row r="130" spans="1:17" x14ac:dyDescent="0.2">
      <c r="A130" s="246" t="s">
        <v>1112</v>
      </c>
      <c r="B130" s="261" t="s">
        <v>1113</v>
      </c>
      <c r="C130" s="155">
        <v>388990</v>
      </c>
      <c r="D130" s="155">
        <v>2315470</v>
      </c>
      <c r="E130" s="155">
        <v>1880767</v>
      </c>
      <c r="F130" s="203">
        <v>83208</v>
      </c>
      <c r="G130" s="276">
        <v>27.2</v>
      </c>
      <c r="H130" s="203">
        <v>434703</v>
      </c>
      <c r="I130" s="276">
        <v>23.1</v>
      </c>
    </row>
    <row r="131" spans="1:17" x14ac:dyDescent="0.2">
      <c r="A131" s="246" t="s">
        <v>1114</v>
      </c>
      <c r="B131" s="261" t="s">
        <v>1115</v>
      </c>
      <c r="C131" s="155">
        <v>246819</v>
      </c>
      <c r="D131" s="155">
        <v>1507583</v>
      </c>
      <c r="E131" s="155">
        <v>1285684</v>
      </c>
      <c r="F131" s="203">
        <v>30075</v>
      </c>
      <c r="G131" s="276">
        <v>13.9</v>
      </c>
      <c r="H131" s="203">
        <v>221899</v>
      </c>
      <c r="I131" s="276">
        <v>17.3</v>
      </c>
    </row>
    <row r="132" spans="1:17" x14ac:dyDescent="0.2">
      <c r="A132" s="246" t="s">
        <v>190</v>
      </c>
      <c r="B132" s="123" t="s">
        <v>962</v>
      </c>
      <c r="C132" s="155">
        <v>2759</v>
      </c>
      <c r="D132" s="155">
        <v>12025</v>
      </c>
      <c r="E132" s="155">
        <v>6631</v>
      </c>
      <c r="F132" s="203">
        <v>1731</v>
      </c>
      <c r="G132" s="276" t="s">
        <v>1785</v>
      </c>
      <c r="H132" s="203">
        <v>5394</v>
      </c>
      <c r="I132" s="276">
        <v>81.3</v>
      </c>
    </row>
    <row r="133" spans="1:17" x14ac:dyDescent="0.2">
      <c r="A133" s="246" t="s">
        <v>233</v>
      </c>
      <c r="B133" s="123" t="s">
        <v>1116</v>
      </c>
      <c r="C133" s="155">
        <v>34000</v>
      </c>
      <c r="D133" s="155">
        <v>211674</v>
      </c>
      <c r="E133" s="155">
        <v>195520</v>
      </c>
      <c r="F133" s="203">
        <v>-4518</v>
      </c>
      <c r="G133" s="276">
        <v>-11.7</v>
      </c>
      <c r="H133" s="203">
        <v>16154</v>
      </c>
      <c r="I133" s="276">
        <v>8.3000000000000007</v>
      </c>
    </row>
    <row r="134" spans="1:17" x14ac:dyDescent="0.2">
      <c r="A134" s="246" t="s">
        <v>234</v>
      </c>
      <c r="B134" s="123" t="s">
        <v>1117</v>
      </c>
      <c r="C134" s="155">
        <v>53121</v>
      </c>
      <c r="D134" s="155">
        <v>400978</v>
      </c>
      <c r="E134" s="155">
        <v>332376</v>
      </c>
      <c r="F134" s="203">
        <v>-908</v>
      </c>
      <c r="G134" s="276">
        <v>-1.7</v>
      </c>
      <c r="H134" s="203">
        <v>68602</v>
      </c>
      <c r="I134" s="276">
        <v>20.6</v>
      </c>
    </row>
    <row r="135" spans="1:17" x14ac:dyDescent="0.2">
      <c r="A135" s="246" t="s">
        <v>149</v>
      </c>
      <c r="B135" s="123" t="s">
        <v>1118</v>
      </c>
      <c r="C135" s="155">
        <v>9209</v>
      </c>
      <c r="D135" s="155">
        <v>42445</v>
      </c>
      <c r="E135" s="155">
        <v>42278</v>
      </c>
      <c r="F135" s="203">
        <v>1493</v>
      </c>
      <c r="G135" s="276">
        <v>19.3</v>
      </c>
      <c r="H135" s="203">
        <v>167</v>
      </c>
      <c r="I135" s="276">
        <v>0.4</v>
      </c>
      <c r="K135"/>
      <c r="L135"/>
      <c r="M135"/>
      <c r="N135"/>
      <c r="O135"/>
      <c r="P135"/>
      <c r="Q135"/>
    </row>
    <row r="136" spans="1:17" x14ac:dyDescent="0.2">
      <c r="A136" s="246" t="s">
        <v>150</v>
      </c>
      <c r="B136" s="261" t="s">
        <v>1119</v>
      </c>
      <c r="C136" s="155">
        <v>31121</v>
      </c>
      <c r="D136" s="155">
        <v>75104</v>
      </c>
      <c r="E136" s="155">
        <v>83977</v>
      </c>
      <c r="F136" s="203">
        <v>20237</v>
      </c>
      <c r="G136" s="276" t="s">
        <v>1785</v>
      </c>
      <c r="H136" s="203">
        <v>-8873</v>
      </c>
      <c r="I136" s="276">
        <v>-10.6</v>
      </c>
    </row>
    <row r="137" spans="1:17" x14ac:dyDescent="0.2">
      <c r="A137" s="246" t="s">
        <v>151</v>
      </c>
      <c r="B137" s="261" t="s">
        <v>1120</v>
      </c>
      <c r="C137" s="155">
        <v>111047</v>
      </c>
      <c r="D137" s="155">
        <v>732781</v>
      </c>
      <c r="E137" s="155">
        <v>511106</v>
      </c>
      <c r="F137" s="203">
        <v>32894</v>
      </c>
      <c r="G137" s="276">
        <v>42.1</v>
      </c>
      <c r="H137" s="203">
        <v>221675</v>
      </c>
      <c r="I137" s="276">
        <v>43.4</v>
      </c>
    </row>
    <row r="138" spans="1:17" x14ac:dyDescent="0.2">
      <c r="A138" s="246" t="s">
        <v>188</v>
      </c>
      <c r="B138" s="261" t="s">
        <v>1121</v>
      </c>
      <c r="C138" s="155">
        <v>85462</v>
      </c>
      <c r="D138" s="155">
        <v>569700</v>
      </c>
      <c r="E138" s="155">
        <v>444747</v>
      </c>
      <c r="F138" s="203">
        <v>14197</v>
      </c>
      <c r="G138" s="276">
        <v>19.899999999999999</v>
      </c>
      <c r="H138" s="203">
        <v>124953</v>
      </c>
      <c r="I138" s="276">
        <v>28.1</v>
      </c>
    </row>
    <row r="139" spans="1:17" x14ac:dyDescent="0.2">
      <c r="A139" s="246" t="s">
        <v>189</v>
      </c>
      <c r="B139" s="261" t="s">
        <v>1122</v>
      </c>
      <c r="C139" s="155">
        <v>161355</v>
      </c>
      <c r="D139" s="155">
        <v>937869</v>
      </c>
      <c r="E139" s="155">
        <v>840933</v>
      </c>
      <c r="F139" s="203">
        <v>15878</v>
      </c>
      <c r="G139" s="276">
        <v>10.9</v>
      </c>
      <c r="H139" s="203">
        <v>96936</v>
      </c>
      <c r="I139" s="276">
        <v>11.5</v>
      </c>
    </row>
    <row r="140" spans="1:17" x14ac:dyDescent="0.2">
      <c r="A140" s="246" t="s">
        <v>126</v>
      </c>
      <c r="B140" s="261" t="s">
        <v>1123</v>
      </c>
      <c r="C140" s="155">
        <v>45482</v>
      </c>
      <c r="D140" s="155">
        <v>226139</v>
      </c>
      <c r="E140" s="155">
        <v>167746</v>
      </c>
      <c r="F140" s="203">
        <v>13842</v>
      </c>
      <c r="G140" s="276">
        <v>43.7</v>
      </c>
      <c r="H140" s="203">
        <v>58393</v>
      </c>
      <c r="I140" s="276">
        <v>34.799999999999997</v>
      </c>
    </row>
    <row r="141" spans="1:17" ht="12.75" customHeight="1" x14ac:dyDescent="0.2">
      <c r="A141" s="277" t="s">
        <v>1461</v>
      </c>
      <c r="B141" s="278" t="s">
        <v>1105</v>
      </c>
      <c r="C141" s="155">
        <v>533568</v>
      </c>
      <c r="D141" s="155">
        <v>3208761</v>
      </c>
      <c r="E141" s="155">
        <v>2625320</v>
      </c>
      <c r="F141" s="203">
        <v>94858</v>
      </c>
      <c r="G141" s="276">
        <v>21.6</v>
      </c>
      <c r="H141" s="203">
        <v>583441</v>
      </c>
      <c r="I141" s="276">
        <v>22.2</v>
      </c>
    </row>
    <row r="142" spans="1:17" ht="12.75" customHeight="1" x14ac:dyDescent="0.2">
      <c r="A142" s="277"/>
      <c r="B142" s="265"/>
      <c r="C142" s="155"/>
      <c r="D142" s="155"/>
      <c r="E142" s="155"/>
      <c r="F142" s="157"/>
      <c r="G142" s="204"/>
      <c r="H142" s="155"/>
      <c r="I142" s="204"/>
    </row>
    <row r="143" spans="1:17" ht="12.75" customHeight="1" x14ac:dyDescent="0.2">
      <c r="A143" s="277"/>
      <c r="B143" s="265"/>
      <c r="C143" s="252" t="s">
        <v>1440</v>
      </c>
      <c r="D143" s="155"/>
      <c r="E143" s="155"/>
      <c r="F143" s="157"/>
      <c r="G143" s="204"/>
      <c r="H143" s="155"/>
      <c r="I143" s="204"/>
    </row>
    <row r="144" spans="1:17" x14ac:dyDescent="0.2">
      <c r="A144" s="275" t="s">
        <v>1110</v>
      </c>
      <c r="B144" s="261" t="s">
        <v>1111</v>
      </c>
      <c r="C144" s="155">
        <v>737313</v>
      </c>
      <c r="D144" s="155">
        <v>4360060</v>
      </c>
      <c r="E144" s="155">
        <v>4223060</v>
      </c>
      <c r="F144" s="203">
        <v>54800</v>
      </c>
      <c r="G144" s="276">
        <v>8</v>
      </c>
      <c r="H144" s="203">
        <v>137000</v>
      </c>
      <c r="I144" s="276">
        <v>3.2</v>
      </c>
    </row>
    <row r="145" spans="1:17" x14ac:dyDescent="0.2">
      <c r="A145" s="246" t="s">
        <v>1112</v>
      </c>
      <c r="B145" s="261" t="s">
        <v>1113</v>
      </c>
      <c r="C145" s="155">
        <v>6310032</v>
      </c>
      <c r="D145" s="155">
        <v>37015584</v>
      </c>
      <c r="E145" s="155">
        <v>32825595</v>
      </c>
      <c r="F145" s="203">
        <v>604827</v>
      </c>
      <c r="G145" s="276">
        <v>10.6</v>
      </c>
      <c r="H145" s="203">
        <v>4189989</v>
      </c>
      <c r="I145" s="276">
        <v>12.8</v>
      </c>
    </row>
    <row r="146" spans="1:17" x14ac:dyDescent="0.2">
      <c r="A146" s="246" t="s">
        <v>1114</v>
      </c>
      <c r="B146" s="261" t="s">
        <v>1115</v>
      </c>
      <c r="C146" s="155">
        <v>4706843</v>
      </c>
      <c r="D146" s="155">
        <v>27703213</v>
      </c>
      <c r="E146" s="155">
        <v>24736897</v>
      </c>
      <c r="F146" s="203">
        <v>361517</v>
      </c>
      <c r="G146" s="276">
        <v>8.3000000000000007</v>
      </c>
      <c r="H146" s="203">
        <v>2966316</v>
      </c>
      <c r="I146" s="276">
        <v>12</v>
      </c>
    </row>
    <row r="147" spans="1:17" x14ac:dyDescent="0.2">
      <c r="A147" s="246" t="s">
        <v>190</v>
      </c>
      <c r="B147" s="123" t="s">
        <v>962</v>
      </c>
      <c r="C147" s="155">
        <v>69371</v>
      </c>
      <c r="D147" s="155">
        <v>390211</v>
      </c>
      <c r="E147" s="155">
        <v>352644</v>
      </c>
      <c r="F147" s="203">
        <v>7840</v>
      </c>
      <c r="G147" s="276">
        <v>12.7</v>
      </c>
      <c r="H147" s="203">
        <v>37567</v>
      </c>
      <c r="I147" s="276">
        <v>10.7</v>
      </c>
    </row>
    <row r="148" spans="1:17" x14ac:dyDescent="0.2">
      <c r="A148" s="246" t="s">
        <v>233</v>
      </c>
      <c r="B148" s="123" t="s">
        <v>1116</v>
      </c>
      <c r="C148" s="155">
        <v>250519</v>
      </c>
      <c r="D148" s="155">
        <v>1507672</v>
      </c>
      <c r="E148" s="155">
        <v>1295864</v>
      </c>
      <c r="F148" s="203">
        <v>25966</v>
      </c>
      <c r="G148" s="276">
        <v>11.6</v>
      </c>
      <c r="H148" s="203">
        <v>211808</v>
      </c>
      <c r="I148" s="276">
        <v>16.3</v>
      </c>
    </row>
    <row r="149" spans="1:17" x14ac:dyDescent="0.2">
      <c r="A149" s="246" t="s">
        <v>234</v>
      </c>
      <c r="B149" s="123" t="s">
        <v>1117</v>
      </c>
      <c r="C149" s="155">
        <v>361533</v>
      </c>
      <c r="D149" s="155">
        <v>2179768</v>
      </c>
      <c r="E149" s="155">
        <v>2280682</v>
      </c>
      <c r="F149" s="203">
        <v>14333</v>
      </c>
      <c r="G149" s="276">
        <v>4.0999999999999996</v>
      </c>
      <c r="H149" s="203">
        <v>-100914</v>
      </c>
      <c r="I149" s="276">
        <v>-4.4000000000000004</v>
      </c>
      <c r="K149"/>
      <c r="L149"/>
      <c r="M149"/>
      <c r="N149"/>
      <c r="O149"/>
      <c r="P149"/>
      <c r="Q149"/>
    </row>
    <row r="150" spans="1:17" x14ac:dyDescent="0.2">
      <c r="A150" s="246" t="s">
        <v>149</v>
      </c>
      <c r="B150" s="123" t="s">
        <v>1118</v>
      </c>
      <c r="C150" s="155">
        <v>55890</v>
      </c>
      <c r="D150" s="155">
        <v>282421</v>
      </c>
      <c r="E150" s="155">
        <v>293866</v>
      </c>
      <c r="F150" s="203">
        <v>6667</v>
      </c>
      <c r="G150" s="276">
        <v>13.5</v>
      </c>
      <c r="H150" s="203">
        <v>-11445</v>
      </c>
      <c r="I150" s="276">
        <v>-3.9</v>
      </c>
    </row>
    <row r="151" spans="1:17" x14ac:dyDescent="0.2">
      <c r="A151" s="246" t="s">
        <v>150</v>
      </c>
      <c r="B151" s="261" t="s">
        <v>1119</v>
      </c>
      <c r="C151" s="155">
        <v>1133838</v>
      </c>
      <c r="D151" s="155">
        <v>6602054</v>
      </c>
      <c r="E151" s="155">
        <v>5630449</v>
      </c>
      <c r="F151" s="203">
        <v>213185</v>
      </c>
      <c r="G151" s="276">
        <v>23.2</v>
      </c>
      <c r="H151" s="203">
        <v>971605</v>
      </c>
      <c r="I151" s="276">
        <v>17.3</v>
      </c>
    </row>
    <row r="152" spans="1:17" x14ac:dyDescent="0.2">
      <c r="A152" s="246" t="s">
        <v>151</v>
      </c>
      <c r="B152" s="261" t="s">
        <v>1120</v>
      </c>
      <c r="C152" s="155">
        <v>469337</v>
      </c>
      <c r="D152" s="155">
        <v>2710304</v>
      </c>
      <c r="E152" s="155">
        <v>2458246</v>
      </c>
      <c r="F152" s="203">
        <v>30115</v>
      </c>
      <c r="G152" s="276">
        <v>6.9</v>
      </c>
      <c r="H152" s="203">
        <v>252058</v>
      </c>
      <c r="I152" s="276">
        <v>10.3</v>
      </c>
    </row>
    <row r="153" spans="1:17" x14ac:dyDescent="0.2">
      <c r="A153" s="246" t="s">
        <v>188</v>
      </c>
      <c r="B153" s="261" t="s">
        <v>1121</v>
      </c>
      <c r="C153" s="155">
        <v>659486</v>
      </c>
      <c r="D153" s="155">
        <v>3842940</v>
      </c>
      <c r="E153" s="155">
        <v>3625834</v>
      </c>
      <c r="F153" s="203">
        <v>37552</v>
      </c>
      <c r="G153" s="276">
        <v>6</v>
      </c>
      <c r="H153" s="203">
        <v>217106</v>
      </c>
      <c r="I153" s="276">
        <v>6</v>
      </c>
    </row>
    <row r="154" spans="1:17" x14ac:dyDescent="0.2">
      <c r="A154" s="246" t="s">
        <v>189</v>
      </c>
      <c r="B154" s="261" t="s">
        <v>1122</v>
      </c>
      <c r="C154" s="155">
        <v>4047357</v>
      </c>
      <c r="D154" s="155">
        <v>23860269</v>
      </c>
      <c r="E154" s="155">
        <v>21111078</v>
      </c>
      <c r="F154" s="203">
        <v>323956</v>
      </c>
      <c r="G154" s="276">
        <v>8.6999999999999993</v>
      </c>
      <c r="H154" s="203">
        <v>2749191</v>
      </c>
      <c r="I154" s="276">
        <v>13</v>
      </c>
    </row>
    <row r="155" spans="1:17" x14ac:dyDescent="0.2">
      <c r="A155" s="246" t="s">
        <v>126</v>
      </c>
      <c r="B155" s="261" t="s">
        <v>1123</v>
      </c>
      <c r="C155" s="155">
        <v>555433</v>
      </c>
      <c r="D155" s="155">
        <v>2748940</v>
      </c>
      <c r="E155" s="155">
        <v>1981783</v>
      </c>
      <c r="F155" s="203">
        <v>182215</v>
      </c>
      <c r="G155" s="276">
        <v>48.8</v>
      </c>
      <c r="H155" s="203">
        <v>767157</v>
      </c>
      <c r="I155" s="276">
        <v>38.700000000000003</v>
      </c>
    </row>
    <row r="156" spans="1:17" ht="12.75" customHeight="1" x14ac:dyDescent="0.2">
      <c r="A156" s="277" t="s">
        <v>1461</v>
      </c>
      <c r="B156" s="278" t="s">
        <v>1105</v>
      </c>
      <c r="C156" s="155">
        <v>7602771</v>
      </c>
      <c r="D156" s="155">
        <v>44124574</v>
      </c>
      <c r="E156" s="155">
        <v>39030439</v>
      </c>
      <c r="F156" s="203">
        <v>841842</v>
      </c>
      <c r="G156" s="276">
        <v>12.5</v>
      </c>
      <c r="H156" s="203">
        <v>5094135</v>
      </c>
      <c r="I156" s="276">
        <v>13.1</v>
      </c>
    </row>
    <row r="157" spans="1:17" ht="12.75" customHeight="1" x14ac:dyDescent="0.2">
      <c r="A157" s="277"/>
      <c r="B157" s="265"/>
      <c r="C157" s="155"/>
      <c r="D157" s="155"/>
      <c r="E157" s="155"/>
      <c r="F157" s="157"/>
      <c r="G157" s="204"/>
      <c r="H157" s="155"/>
      <c r="I157" s="204"/>
    </row>
    <row r="158" spans="1:17" ht="12.75" customHeight="1" x14ac:dyDescent="0.2">
      <c r="A158" s="277"/>
      <c r="B158" s="265"/>
      <c r="C158" s="252" t="s">
        <v>1441</v>
      </c>
      <c r="D158" s="155"/>
      <c r="E158" s="155"/>
      <c r="F158" s="157"/>
      <c r="G158" s="204"/>
      <c r="H158" s="155"/>
      <c r="I158" s="204"/>
    </row>
    <row r="159" spans="1:17" x14ac:dyDescent="0.2">
      <c r="A159" s="275" t="s">
        <v>1110</v>
      </c>
      <c r="B159" s="261" t="s">
        <v>1111</v>
      </c>
      <c r="C159" s="155">
        <v>1569406</v>
      </c>
      <c r="D159" s="155">
        <v>9689628</v>
      </c>
      <c r="E159" s="155">
        <v>9382148</v>
      </c>
      <c r="F159" s="203">
        <v>53682</v>
      </c>
      <c r="G159" s="276">
        <v>3.5</v>
      </c>
      <c r="H159" s="203">
        <v>307480</v>
      </c>
      <c r="I159" s="276">
        <v>3.3</v>
      </c>
    </row>
    <row r="160" spans="1:17" x14ac:dyDescent="0.2">
      <c r="A160" s="246" t="s">
        <v>1112</v>
      </c>
      <c r="B160" s="261" t="s">
        <v>1113</v>
      </c>
      <c r="C160" s="155">
        <v>15067638</v>
      </c>
      <c r="D160" s="155">
        <v>94748013</v>
      </c>
      <c r="E160" s="155">
        <v>85777899</v>
      </c>
      <c r="F160" s="203">
        <v>448578</v>
      </c>
      <c r="G160" s="276">
        <v>3.1</v>
      </c>
      <c r="H160" s="203">
        <v>8970114</v>
      </c>
      <c r="I160" s="276">
        <v>10.5</v>
      </c>
    </row>
    <row r="161" spans="1:17" x14ac:dyDescent="0.2">
      <c r="A161" s="246" t="s">
        <v>1114</v>
      </c>
      <c r="B161" s="261" t="s">
        <v>1115</v>
      </c>
      <c r="C161" s="155">
        <v>12063579</v>
      </c>
      <c r="D161" s="155">
        <v>74047098</v>
      </c>
      <c r="E161" s="155">
        <v>70347712</v>
      </c>
      <c r="F161" s="203">
        <v>113426</v>
      </c>
      <c r="G161" s="276">
        <v>0.9</v>
      </c>
      <c r="H161" s="203">
        <v>3699386</v>
      </c>
      <c r="I161" s="276">
        <v>5.3</v>
      </c>
    </row>
    <row r="162" spans="1:17" x14ac:dyDescent="0.2">
      <c r="A162" s="246" t="s">
        <v>190</v>
      </c>
      <c r="B162" s="123" t="s">
        <v>962</v>
      </c>
      <c r="C162" s="155">
        <v>54029</v>
      </c>
      <c r="D162" s="155">
        <v>312828</v>
      </c>
      <c r="E162" s="155">
        <v>241334</v>
      </c>
      <c r="F162" s="203">
        <v>9446</v>
      </c>
      <c r="G162" s="276">
        <v>21.2</v>
      </c>
      <c r="H162" s="203">
        <v>71494</v>
      </c>
      <c r="I162" s="276">
        <v>29.6</v>
      </c>
    </row>
    <row r="163" spans="1:17" x14ac:dyDescent="0.2">
      <c r="A163" s="246" t="s">
        <v>233</v>
      </c>
      <c r="B163" s="123" t="s">
        <v>1116</v>
      </c>
      <c r="C163" s="155">
        <v>366756</v>
      </c>
      <c r="D163" s="155">
        <v>2071135</v>
      </c>
      <c r="E163" s="155">
        <v>2105536</v>
      </c>
      <c r="F163" s="203">
        <v>15185</v>
      </c>
      <c r="G163" s="276">
        <v>4.3</v>
      </c>
      <c r="H163" s="203">
        <v>-34401</v>
      </c>
      <c r="I163" s="276">
        <v>-1.6</v>
      </c>
      <c r="K163"/>
      <c r="L163"/>
      <c r="M163"/>
      <c r="N163"/>
      <c r="O163"/>
      <c r="P163"/>
      <c r="Q163"/>
    </row>
    <row r="164" spans="1:17" x14ac:dyDescent="0.2">
      <c r="A164" s="246" t="s">
        <v>234</v>
      </c>
      <c r="B164" s="123" t="s">
        <v>1117</v>
      </c>
      <c r="C164" s="155">
        <v>1043886</v>
      </c>
      <c r="D164" s="155">
        <v>6623893</v>
      </c>
      <c r="E164" s="155">
        <v>6380908</v>
      </c>
      <c r="F164" s="203">
        <v>35748</v>
      </c>
      <c r="G164" s="276">
        <v>3.5</v>
      </c>
      <c r="H164" s="203">
        <v>242985</v>
      </c>
      <c r="I164" s="276">
        <v>3.8</v>
      </c>
    </row>
    <row r="165" spans="1:17" x14ac:dyDescent="0.2">
      <c r="A165" s="246" t="s">
        <v>149</v>
      </c>
      <c r="B165" s="123" t="s">
        <v>1118</v>
      </c>
      <c r="C165" s="155">
        <v>104737</v>
      </c>
      <c r="D165" s="155">
        <v>681771</v>
      </c>
      <c r="E165" s="155">
        <v>654355</v>
      </c>
      <c r="F165" s="203">
        <v>-6685</v>
      </c>
      <c r="G165" s="276">
        <v>-6</v>
      </c>
      <c r="H165" s="203">
        <v>27416</v>
      </c>
      <c r="I165" s="276">
        <v>4.2</v>
      </c>
    </row>
    <row r="166" spans="1:17" x14ac:dyDescent="0.2">
      <c r="A166" s="246" t="s">
        <v>150</v>
      </c>
      <c r="B166" s="261" t="s">
        <v>1119</v>
      </c>
      <c r="C166" s="155">
        <v>1509502</v>
      </c>
      <c r="D166" s="155">
        <v>10715375</v>
      </c>
      <c r="E166" s="155">
        <v>7116006</v>
      </c>
      <c r="F166" s="203">
        <v>317146</v>
      </c>
      <c r="G166" s="276">
        <v>26.6</v>
      </c>
      <c r="H166" s="203">
        <v>3599369</v>
      </c>
      <c r="I166" s="276">
        <v>50.6</v>
      </c>
    </row>
    <row r="167" spans="1:17" x14ac:dyDescent="0.2">
      <c r="A167" s="246" t="s">
        <v>151</v>
      </c>
      <c r="B167" s="261" t="s">
        <v>1120</v>
      </c>
      <c r="C167" s="155">
        <v>1494553</v>
      </c>
      <c r="D167" s="155">
        <v>9985544</v>
      </c>
      <c r="E167" s="155">
        <v>8314173</v>
      </c>
      <c r="F167" s="203">
        <v>18002</v>
      </c>
      <c r="G167" s="276">
        <v>1.2</v>
      </c>
      <c r="H167" s="203">
        <v>1671371</v>
      </c>
      <c r="I167" s="276">
        <v>20.100000000000001</v>
      </c>
    </row>
    <row r="168" spans="1:17" x14ac:dyDescent="0.2">
      <c r="A168" s="246" t="s">
        <v>188</v>
      </c>
      <c r="B168" s="261" t="s">
        <v>1121</v>
      </c>
      <c r="C168" s="155">
        <v>2245271</v>
      </c>
      <c r="D168" s="155">
        <v>13666335</v>
      </c>
      <c r="E168" s="155">
        <v>12382933</v>
      </c>
      <c r="F168" s="203">
        <v>194472</v>
      </c>
      <c r="G168" s="276">
        <v>9.5</v>
      </c>
      <c r="H168" s="203">
        <v>1283402</v>
      </c>
      <c r="I168" s="276">
        <v>10.4</v>
      </c>
    </row>
    <row r="169" spans="1:17" x14ac:dyDescent="0.2">
      <c r="A169" s="246" t="s">
        <v>189</v>
      </c>
      <c r="B169" s="261" t="s">
        <v>1122</v>
      </c>
      <c r="C169" s="155">
        <v>9818311</v>
      </c>
      <c r="D169" s="155">
        <v>60380759</v>
      </c>
      <c r="E169" s="155">
        <v>57964776</v>
      </c>
      <c r="F169" s="203">
        <v>-81041</v>
      </c>
      <c r="G169" s="276">
        <v>-0.8</v>
      </c>
      <c r="H169" s="203">
        <v>2415983</v>
      </c>
      <c r="I169" s="276">
        <v>4.2</v>
      </c>
    </row>
    <row r="170" spans="1:17" x14ac:dyDescent="0.2">
      <c r="A170" s="246" t="s">
        <v>126</v>
      </c>
      <c r="B170" s="261" t="s">
        <v>1123</v>
      </c>
      <c r="C170" s="155">
        <v>1732005</v>
      </c>
      <c r="D170" s="155">
        <v>8611198</v>
      </c>
      <c r="E170" s="155">
        <v>6532650</v>
      </c>
      <c r="F170" s="203">
        <v>513791</v>
      </c>
      <c r="G170" s="276">
        <v>42.2</v>
      </c>
      <c r="H170" s="203">
        <v>2078548</v>
      </c>
      <c r="I170" s="276">
        <v>31.8</v>
      </c>
    </row>
    <row r="171" spans="1:17" ht="12.75" customHeight="1" x14ac:dyDescent="0.2">
      <c r="A171" s="277" t="s">
        <v>1461</v>
      </c>
      <c r="B171" s="278" t="s">
        <v>1105</v>
      </c>
      <c r="C171" s="155">
        <v>18369041</v>
      </c>
      <c r="D171" s="155">
        <v>113048854</v>
      </c>
      <c r="E171" s="155">
        <v>101692713</v>
      </c>
      <c r="F171" s="203">
        <v>1016037</v>
      </c>
      <c r="G171" s="276">
        <v>5.9</v>
      </c>
      <c r="H171" s="203">
        <v>11356141</v>
      </c>
      <c r="I171" s="276">
        <v>11.2</v>
      </c>
    </row>
    <row r="172" spans="1:17" ht="12.75" customHeight="1" x14ac:dyDescent="0.2">
      <c r="A172" s="277"/>
      <c r="B172" s="265"/>
      <c r="C172" s="155"/>
      <c r="D172" s="155"/>
      <c r="E172" s="155"/>
      <c r="F172" s="157"/>
      <c r="G172" s="204"/>
      <c r="H172" s="155"/>
      <c r="I172" s="204"/>
    </row>
    <row r="173" spans="1:17" ht="12.75" customHeight="1" x14ac:dyDescent="0.2">
      <c r="A173" s="277"/>
      <c r="B173" s="265"/>
      <c r="C173" s="252" t="s">
        <v>1442</v>
      </c>
      <c r="D173" s="155"/>
      <c r="E173" s="155"/>
      <c r="F173" s="157"/>
      <c r="G173" s="204"/>
      <c r="H173" s="155"/>
      <c r="I173" s="204"/>
    </row>
    <row r="174" spans="1:17" x14ac:dyDescent="0.2">
      <c r="A174" s="275" t="s">
        <v>1110</v>
      </c>
      <c r="B174" s="261" t="s">
        <v>1111</v>
      </c>
      <c r="C174" s="155">
        <v>246946</v>
      </c>
      <c r="D174" s="155">
        <v>1546938</v>
      </c>
      <c r="E174" s="155">
        <v>1432551</v>
      </c>
      <c r="F174" s="203">
        <v>7232</v>
      </c>
      <c r="G174" s="276">
        <v>3</v>
      </c>
      <c r="H174" s="203">
        <v>114387</v>
      </c>
      <c r="I174" s="276">
        <v>8</v>
      </c>
    </row>
    <row r="175" spans="1:17" x14ac:dyDescent="0.2">
      <c r="A175" s="246" t="s">
        <v>1112</v>
      </c>
      <c r="B175" s="261" t="s">
        <v>1113</v>
      </c>
      <c r="C175" s="155">
        <v>2925127</v>
      </c>
      <c r="D175" s="155">
        <v>16893186</v>
      </c>
      <c r="E175" s="155">
        <v>14759054</v>
      </c>
      <c r="F175" s="203">
        <v>396733</v>
      </c>
      <c r="G175" s="276">
        <v>15.7</v>
      </c>
      <c r="H175" s="203">
        <v>2134132</v>
      </c>
      <c r="I175" s="276">
        <v>14.5</v>
      </c>
    </row>
    <row r="176" spans="1:17" x14ac:dyDescent="0.2">
      <c r="A176" s="246" t="s">
        <v>1114</v>
      </c>
      <c r="B176" s="261" t="s">
        <v>1115</v>
      </c>
      <c r="C176" s="155">
        <v>2649248</v>
      </c>
      <c r="D176" s="155">
        <v>15082030</v>
      </c>
      <c r="E176" s="155">
        <v>13231931</v>
      </c>
      <c r="F176" s="203">
        <v>366376</v>
      </c>
      <c r="G176" s="276">
        <v>16</v>
      </c>
      <c r="H176" s="203">
        <v>1850099</v>
      </c>
      <c r="I176" s="276">
        <v>14</v>
      </c>
    </row>
    <row r="177" spans="1:17" x14ac:dyDescent="0.2">
      <c r="A177" s="246" t="s">
        <v>190</v>
      </c>
      <c r="B177" s="123" t="s">
        <v>962</v>
      </c>
      <c r="C177" s="155">
        <v>1774</v>
      </c>
      <c r="D177" s="155">
        <v>9336</v>
      </c>
      <c r="E177" s="155">
        <v>10884</v>
      </c>
      <c r="F177" s="203">
        <v>420</v>
      </c>
      <c r="G177" s="276">
        <v>31</v>
      </c>
      <c r="H177" s="203">
        <v>-1548</v>
      </c>
      <c r="I177" s="276">
        <v>-14.2</v>
      </c>
      <c r="K177"/>
      <c r="L177"/>
      <c r="M177"/>
      <c r="N177"/>
      <c r="O177"/>
      <c r="P177"/>
      <c r="Q177"/>
    </row>
    <row r="178" spans="1:17" x14ac:dyDescent="0.2">
      <c r="A178" s="246" t="s">
        <v>233</v>
      </c>
      <c r="B178" s="123" t="s">
        <v>1116</v>
      </c>
      <c r="C178" s="155">
        <v>56807</v>
      </c>
      <c r="D178" s="155">
        <v>400665</v>
      </c>
      <c r="E178" s="155">
        <v>285626</v>
      </c>
      <c r="F178" s="203">
        <v>9912</v>
      </c>
      <c r="G178" s="276">
        <v>21.1</v>
      </c>
      <c r="H178" s="203">
        <v>115039</v>
      </c>
      <c r="I178" s="276">
        <v>40.299999999999997</v>
      </c>
    </row>
    <row r="179" spans="1:17" x14ac:dyDescent="0.2">
      <c r="A179" s="246" t="s">
        <v>234</v>
      </c>
      <c r="B179" s="123" t="s">
        <v>1117</v>
      </c>
      <c r="C179" s="155">
        <v>81078</v>
      </c>
      <c r="D179" s="155">
        <v>499847</v>
      </c>
      <c r="E179" s="155">
        <v>545673</v>
      </c>
      <c r="F179" s="203">
        <v>-8065</v>
      </c>
      <c r="G179" s="276">
        <v>-9</v>
      </c>
      <c r="H179" s="203">
        <v>-45826</v>
      </c>
      <c r="I179" s="276">
        <v>-8.4</v>
      </c>
    </row>
    <row r="180" spans="1:17" x14ac:dyDescent="0.2">
      <c r="A180" s="246" t="s">
        <v>149</v>
      </c>
      <c r="B180" s="123" t="s">
        <v>1118</v>
      </c>
      <c r="C180" s="155">
        <v>107284</v>
      </c>
      <c r="D180" s="155">
        <v>637070</v>
      </c>
      <c r="E180" s="155">
        <v>590360</v>
      </c>
      <c r="F180" s="203">
        <v>4963</v>
      </c>
      <c r="G180" s="276">
        <v>4.9000000000000004</v>
      </c>
      <c r="H180" s="203">
        <v>46710</v>
      </c>
      <c r="I180" s="276">
        <v>7.9</v>
      </c>
    </row>
    <row r="181" spans="1:17" x14ac:dyDescent="0.2">
      <c r="A181" s="246" t="s">
        <v>150</v>
      </c>
      <c r="B181" s="261" t="s">
        <v>1119</v>
      </c>
      <c r="C181" s="155">
        <v>29344</v>
      </c>
      <c r="D181" s="155">
        <v>225740</v>
      </c>
      <c r="E181" s="155">
        <v>214200</v>
      </c>
      <c r="F181" s="203">
        <v>-3433</v>
      </c>
      <c r="G181" s="276">
        <v>-10.5</v>
      </c>
      <c r="H181" s="203">
        <v>11540</v>
      </c>
      <c r="I181" s="276">
        <v>5.4</v>
      </c>
    </row>
    <row r="182" spans="1:17" x14ac:dyDescent="0.2">
      <c r="A182" s="246" t="s">
        <v>151</v>
      </c>
      <c r="B182" s="261" t="s">
        <v>1120</v>
      </c>
      <c r="C182" s="155">
        <v>246532</v>
      </c>
      <c r="D182" s="155">
        <v>1585418</v>
      </c>
      <c r="E182" s="155">
        <v>1312922</v>
      </c>
      <c r="F182" s="203">
        <v>33781</v>
      </c>
      <c r="G182" s="276">
        <v>15.9</v>
      </c>
      <c r="H182" s="203">
        <v>272496</v>
      </c>
      <c r="I182" s="276">
        <v>20.8</v>
      </c>
    </row>
    <row r="183" spans="1:17" x14ac:dyDescent="0.2">
      <c r="A183" s="246" t="s">
        <v>188</v>
      </c>
      <c r="B183" s="261" t="s">
        <v>1121</v>
      </c>
      <c r="C183" s="155">
        <v>719713</v>
      </c>
      <c r="D183" s="155">
        <v>4213822</v>
      </c>
      <c r="E183" s="155">
        <v>3136126</v>
      </c>
      <c r="F183" s="203">
        <v>211196</v>
      </c>
      <c r="G183" s="276">
        <v>41.5</v>
      </c>
      <c r="H183" s="203">
        <v>1077696</v>
      </c>
      <c r="I183" s="276">
        <v>34.4</v>
      </c>
    </row>
    <row r="184" spans="1:17" x14ac:dyDescent="0.2">
      <c r="A184" s="246" t="s">
        <v>189</v>
      </c>
      <c r="B184" s="261" t="s">
        <v>1122</v>
      </c>
      <c r="C184" s="155">
        <v>1929535</v>
      </c>
      <c r="D184" s="155">
        <v>10868203</v>
      </c>
      <c r="E184" s="155">
        <v>10095795</v>
      </c>
      <c r="F184" s="203">
        <v>155182</v>
      </c>
      <c r="G184" s="276">
        <v>8.6999999999999993</v>
      </c>
      <c r="H184" s="203">
        <v>772408</v>
      </c>
      <c r="I184" s="276">
        <v>7.7</v>
      </c>
    </row>
    <row r="185" spans="1:17" x14ac:dyDescent="0.2">
      <c r="A185" s="246" t="s">
        <v>126</v>
      </c>
      <c r="B185" s="261" t="s">
        <v>1123</v>
      </c>
      <c r="C185" s="155">
        <v>271516</v>
      </c>
      <c r="D185" s="155">
        <v>1350622</v>
      </c>
      <c r="E185" s="155">
        <v>963384</v>
      </c>
      <c r="F185" s="203">
        <v>91142</v>
      </c>
      <c r="G185" s="276">
        <v>50.5</v>
      </c>
      <c r="H185" s="203">
        <v>387238</v>
      </c>
      <c r="I185" s="276">
        <v>40.200000000000003</v>
      </c>
    </row>
    <row r="186" spans="1:17" ht="12.75" customHeight="1" x14ac:dyDescent="0.2">
      <c r="A186" s="277" t="s">
        <v>1461</v>
      </c>
      <c r="B186" s="278" t="s">
        <v>1105</v>
      </c>
      <c r="C186" s="155">
        <v>3443590</v>
      </c>
      <c r="D186" s="155">
        <v>19790755</v>
      </c>
      <c r="E186" s="155">
        <v>17155004</v>
      </c>
      <c r="F186" s="203">
        <v>495103</v>
      </c>
      <c r="G186" s="276">
        <v>16.8</v>
      </c>
      <c r="H186" s="203">
        <v>2635751</v>
      </c>
      <c r="I186" s="276">
        <v>15.4</v>
      </c>
    </row>
    <row r="187" spans="1:17" ht="12.75" customHeight="1" x14ac:dyDescent="0.2">
      <c r="A187" s="277"/>
      <c r="B187" s="265"/>
      <c r="C187" s="155"/>
      <c r="D187" s="155"/>
      <c r="E187" s="155"/>
      <c r="F187" s="157"/>
      <c r="G187" s="204"/>
      <c r="H187" s="155"/>
      <c r="I187" s="204"/>
    </row>
    <row r="188" spans="1:17" ht="12.75" customHeight="1" x14ac:dyDescent="0.2">
      <c r="A188" s="277"/>
      <c r="B188" s="265"/>
      <c r="C188" s="252" t="s">
        <v>1443</v>
      </c>
      <c r="D188" s="155"/>
      <c r="E188" s="155"/>
      <c r="F188" s="157"/>
      <c r="G188" s="204"/>
      <c r="H188" s="155"/>
      <c r="I188" s="204"/>
    </row>
    <row r="189" spans="1:17" x14ac:dyDescent="0.2">
      <c r="A189" s="275" t="s">
        <v>1110</v>
      </c>
      <c r="B189" s="261" t="s">
        <v>1111</v>
      </c>
      <c r="C189" s="155">
        <v>71803</v>
      </c>
      <c r="D189" s="155">
        <v>428328</v>
      </c>
      <c r="E189" s="155">
        <v>432778</v>
      </c>
      <c r="F189" s="203">
        <v>351</v>
      </c>
      <c r="G189" s="276">
        <v>0.5</v>
      </c>
      <c r="H189" s="203">
        <v>-4450</v>
      </c>
      <c r="I189" s="276">
        <v>-1</v>
      </c>
    </row>
    <row r="190" spans="1:17" x14ac:dyDescent="0.2">
      <c r="A190" s="246" t="s">
        <v>1112</v>
      </c>
      <c r="B190" s="261" t="s">
        <v>1113</v>
      </c>
      <c r="C190" s="155">
        <v>1109013</v>
      </c>
      <c r="D190" s="155">
        <v>6482909</v>
      </c>
      <c r="E190" s="155">
        <v>6002270</v>
      </c>
      <c r="F190" s="203">
        <v>44712</v>
      </c>
      <c r="G190" s="276">
        <v>4.2</v>
      </c>
      <c r="H190" s="203">
        <v>480639</v>
      </c>
      <c r="I190" s="276">
        <v>8</v>
      </c>
    </row>
    <row r="191" spans="1:17" x14ac:dyDescent="0.2">
      <c r="A191" s="246" t="s">
        <v>1114</v>
      </c>
      <c r="B191" s="261" t="s">
        <v>1115</v>
      </c>
      <c r="C191" s="155">
        <v>953792</v>
      </c>
      <c r="D191" s="155">
        <v>5525345</v>
      </c>
      <c r="E191" s="155">
        <v>5278329</v>
      </c>
      <c r="F191" s="203">
        <v>9808</v>
      </c>
      <c r="G191" s="276">
        <v>1</v>
      </c>
      <c r="H191" s="203">
        <v>247016</v>
      </c>
      <c r="I191" s="276">
        <v>4.7</v>
      </c>
      <c r="K191"/>
      <c r="L191"/>
      <c r="M191"/>
      <c r="N191"/>
      <c r="O191"/>
      <c r="P191"/>
      <c r="Q191"/>
    </row>
    <row r="192" spans="1:17" x14ac:dyDescent="0.2">
      <c r="A192" s="246" t="s">
        <v>190</v>
      </c>
      <c r="B192" s="123" t="s">
        <v>962</v>
      </c>
      <c r="C192" s="155" t="s">
        <v>1784</v>
      </c>
      <c r="D192" s="155">
        <v>38</v>
      </c>
      <c r="E192" s="155">
        <v>25</v>
      </c>
      <c r="F192" s="203">
        <v>-18</v>
      </c>
      <c r="G192" s="276" t="s">
        <v>1785</v>
      </c>
      <c r="H192" s="203">
        <v>13</v>
      </c>
      <c r="I192" s="276">
        <v>52</v>
      </c>
    </row>
    <row r="193" spans="1:17" x14ac:dyDescent="0.2">
      <c r="A193" s="246" t="s">
        <v>233</v>
      </c>
      <c r="B193" s="123" t="s">
        <v>1116</v>
      </c>
      <c r="C193" s="155">
        <v>31763</v>
      </c>
      <c r="D193" s="155">
        <v>150764</v>
      </c>
      <c r="E193" s="155">
        <v>144316</v>
      </c>
      <c r="F193" s="203">
        <v>8298</v>
      </c>
      <c r="G193" s="276">
        <v>35.4</v>
      </c>
      <c r="H193" s="203">
        <v>6448</v>
      </c>
      <c r="I193" s="276">
        <v>4.5</v>
      </c>
    </row>
    <row r="194" spans="1:17" x14ac:dyDescent="0.2">
      <c r="A194" s="246" t="s">
        <v>234</v>
      </c>
      <c r="B194" s="123" t="s">
        <v>1117</v>
      </c>
      <c r="C194" s="155">
        <v>37343</v>
      </c>
      <c r="D194" s="155">
        <v>254760</v>
      </c>
      <c r="E194" s="155">
        <v>256972</v>
      </c>
      <c r="F194" s="203">
        <v>-5810</v>
      </c>
      <c r="G194" s="276">
        <v>-13.5</v>
      </c>
      <c r="H194" s="203">
        <v>-2212</v>
      </c>
      <c r="I194" s="276">
        <v>-0.9</v>
      </c>
    </row>
    <row r="195" spans="1:17" x14ac:dyDescent="0.2">
      <c r="A195" s="246" t="s">
        <v>149</v>
      </c>
      <c r="B195" s="123" t="s">
        <v>1118</v>
      </c>
      <c r="C195" s="155">
        <v>2697</v>
      </c>
      <c r="D195" s="155">
        <v>22754</v>
      </c>
      <c r="E195" s="155">
        <v>31464</v>
      </c>
      <c r="F195" s="203">
        <v>-2117</v>
      </c>
      <c r="G195" s="276">
        <v>-44</v>
      </c>
      <c r="H195" s="203">
        <v>-8710</v>
      </c>
      <c r="I195" s="276">
        <v>-27.7</v>
      </c>
    </row>
    <row r="196" spans="1:17" x14ac:dyDescent="0.2">
      <c r="A196" s="246" t="s">
        <v>150</v>
      </c>
      <c r="B196" s="261" t="s">
        <v>1119</v>
      </c>
      <c r="C196" s="155">
        <v>98313</v>
      </c>
      <c r="D196" s="155">
        <v>626702</v>
      </c>
      <c r="E196" s="155">
        <v>416487</v>
      </c>
      <c r="F196" s="203">
        <v>29510</v>
      </c>
      <c r="G196" s="276">
        <v>42.9</v>
      </c>
      <c r="H196" s="203">
        <v>210215</v>
      </c>
      <c r="I196" s="276">
        <v>50.5</v>
      </c>
    </row>
    <row r="197" spans="1:17" x14ac:dyDescent="0.2">
      <c r="A197" s="246" t="s">
        <v>151</v>
      </c>
      <c r="B197" s="261" t="s">
        <v>1120</v>
      </c>
      <c r="C197" s="155">
        <v>56910</v>
      </c>
      <c r="D197" s="155">
        <v>330857</v>
      </c>
      <c r="E197" s="155">
        <v>307453</v>
      </c>
      <c r="F197" s="203">
        <v>5400</v>
      </c>
      <c r="G197" s="276">
        <v>10.5</v>
      </c>
      <c r="H197" s="203">
        <v>23404</v>
      </c>
      <c r="I197" s="276">
        <v>7.6</v>
      </c>
    </row>
    <row r="198" spans="1:17" x14ac:dyDescent="0.2">
      <c r="A198" s="246" t="s">
        <v>188</v>
      </c>
      <c r="B198" s="261" t="s">
        <v>1121</v>
      </c>
      <c r="C198" s="155">
        <v>55279</v>
      </c>
      <c r="D198" s="155">
        <v>373050</v>
      </c>
      <c r="E198" s="155">
        <v>365164</v>
      </c>
      <c r="F198" s="203">
        <v>-12396</v>
      </c>
      <c r="G198" s="276">
        <v>-18.3</v>
      </c>
      <c r="H198" s="203">
        <v>7886</v>
      </c>
      <c r="I198" s="276">
        <v>2.2000000000000002</v>
      </c>
    </row>
    <row r="199" spans="1:17" x14ac:dyDescent="0.2">
      <c r="A199" s="246" t="s">
        <v>189</v>
      </c>
      <c r="B199" s="261" t="s">
        <v>1122</v>
      </c>
      <c r="C199" s="155">
        <v>898511</v>
      </c>
      <c r="D199" s="155">
        <v>5152303</v>
      </c>
      <c r="E199" s="155">
        <v>4913154</v>
      </c>
      <c r="F199" s="203">
        <v>22204</v>
      </c>
      <c r="G199" s="276">
        <v>2.5</v>
      </c>
      <c r="H199" s="203">
        <v>239149</v>
      </c>
      <c r="I199" s="276">
        <v>4.9000000000000004</v>
      </c>
    </row>
    <row r="200" spans="1:17" x14ac:dyDescent="0.2">
      <c r="A200" s="246" t="s">
        <v>126</v>
      </c>
      <c r="B200" s="261" t="s">
        <v>1123</v>
      </c>
      <c r="C200" s="155">
        <v>79770</v>
      </c>
      <c r="D200" s="155">
        <v>388887</v>
      </c>
      <c r="E200" s="155">
        <v>256071</v>
      </c>
      <c r="F200" s="203">
        <v>31982</v>
      </c>
      <c r="G200" s="276">
        <v>66.900000000000006</v>
      </c>
      <c r="H200" s="203">
        <v>132816</v>
      </c>
      <c r="I200" s="276">
        <v>51.9</v>
      </c>
    </row>
    <row r="201" spans="1:17" ht="12.75" customHeight="1" x14ac:dyDescent="0.2">
      <c r="A201" s="277" t="s">
        <v>1461</v>
      </c>
      <c r="B201" s="278" t="s">
        <v>1105</v>
      </c>
      <c r="C201" s="155">
        <v>1260586</v>
      </c>
      <c r="D201" s="155">
        <v>7300134</v>
      </c>
      <c r="E201" s="155">
        <v>6691138</v>
      </c>
      <c r="F201" s="203">
        <v>77044</v>
      </c>
      <c r="G201" s="276">
        <v>6.5</v>
      </c>
      <c r="H201" s="203">
        <v>608996</v>
      </c>
      <c r="I201" s="276">
        <v>9.1</v>
      </c>
    </row>
    <row r="202" spans="1:17" ht="12.75" customHeight="1" x14ac:dyDescent="0.2">
      <c r="A202" s="277"/>
      <c r="B202" s="265"/>
      <c r="C202" s="155"/>
      <c r="D202" s="155"/>
      <c r="E202" s="155"/>
      <c r="F202" s="157"/>
      <c r="G202" s="204"/>
      <c r="H202" s="155"/>
      <c r="I202" s="204"/>
    </row>
    <row r="203" spans="1:17" ht="12.75" customHeight="1" x14ac:dyDescent="0.2">
      <c r="A203" s="277"/>
      <c r="B203" s="265"/>
      <c r="C203" s="252" t="s">
        <v>1444</v>
      </c>
      <c r="D203" s="155"/>
      <c r="E203" s="155"/>
      <c r="F203" s="157"/>
      <c r="G203" s="204"/>
      <c r="H203" s="155"/>
      <c r="I203" s="204"/>
    </row>
    <row r="204" spans="1:17" x14ac:dyDescent="0.2">
      <c r="A204" s="275" t="s">
        <v>1110</v>
      </c>
      <c r="B204" s="261" t="s">
        <v>1111</v>
      </c>
      <c r="C204" s="155">
        <v>104876</v>
      </c>
      <c r="D204" s="155">
        <v>633401</v>
      </c>
      <c r="E204" s="155">
        <v>550810</v>
      </c>
      <c r="F204" s="203">
        <v>17479</v>
      </c>
      <c r="G204" s="276">
        <v>20</v>
      </c>
      <c r="H204" s="203">
        <v>82591</v>
      </c>
      <c r="I204" s="276">
        <v>15</v>
      </c>
    </row>
    <row r="205" spans="1:17" x14ac:dyDescent="0.2">
      <c r="A205" s="246" t="s">
        <v>1112</v>
      </c>
      <c r="B205" s="261" t="s">
        <v>1113</v>
      </c>
      <c r="C205" s="155">
        <v>1774843</v>
      </c>
      <c r="D205" s="155">
        <v>10686894</v>
      </c>
      <c r="E205" s="155">
        <v>9716797</v>
      </c>
      <c r="F205" s="203">
        <v>115212</v>
      </c>
      <c r="G205" s="276">
        <v>6.9</v>
      </c>
      <c r="H205" s="203">
        <v>970097</v>
      </c>
      <c r="I205" s="276">
        <v>10</v>
      </c>
      <c r="K205"/>
      <c r="L205"/>
      <c r="M205"/>
      <c r="N205"/>
      <c r="O205"/>
      <c r="P205"/>
      <c r="Q205"/>
    </row>
    <row r="206" spans="1:17" x14ac:dyDescent="0.2">
      <c r="A206" s="246" t="s">
        <v>1114</v>
      </c>
      <c r="B206" s="261" t="s">
        <v>1115</v>
      </c>
      <c r="C206" s="155">
        <v>1650644</v>
      </c>
      <c r="D206" s="155">
        <v>9893310</v>
      </c>
      <c r="E206" s="155">
        <v>9046110</v>
      </c>
      <c r="F206" s="203">
        <v>113053</v>
      </c>
      <c r="G206" s="276">
        <v>7.4</v>
      </c>
      <c r="H206" s="203">
        <v>847200</v>
      </c>
      <c r="I206" s="276">
        <v>9.4</v>
      </c>
    </row>
    <row r="207" spans="1:17" x14ac:dyDescent="0.2">
      <c r="A207" s="246" t="s">
        <v>190</v>
      </c>
      <c r="B207" s="123" t="s">
        <v>962</v>
      </c>
      <c r="C207" s="155">
        <v>1584</v>
      </c>
      <c r="D207" s="155">
        <v>10493</v>
      </c>
      <c r="E207" s="155">
        <v>11053</v>
      </c>
      <c r="F207" s="203">
        <v>549</v>
      </c>
      <c r="G207" s="276">
        <v>53</v>
      </c>
      <c r="H207" s="203">
        <v>-560</v>
      </c>
      <c r="I207" s="276">
        <v>-5.0999999999999996</v>
      </c>
    </row>
    <row r="208" spans="1:17" x14ac:dyDescent="0.2">
      <c r="A208" s="246" t="s">
        <v>233</v>
      </c>
      <c r="B208" s="123" t="s">
        <v>1116</v>
      </c>
      <c r="C208" s="155">
        <v>46442</v>
      </c>
      <c r="D208" s="155">
        <v>268984</v>
      </c>
      <c r="E208" s="155">
        <v>175531</v>
      </c>
      <c r="F208" s="203">
        <v>18876</v>
      </c>
      <c r="G208" s="276">
        <v>68.5</v>
      </c>
      <c r="H208" s="203">
        <v>93453</v>
      </c>
      <c r="I208" s="276">
        <v>53.2</v>
      </c>
    </row>
    <row r="209" spans="1:17" x14ac:dyDescent="0.2">
      <c r="A209" s="246" t="s">
        <v>234</v>
      </c>
      <c r="B209" s="123" t="s">
        <v>1117</v>
      </c>
      <c r="C209" s="155">
        <v>50737</v>
      </c>
      <c r="D209" s="155">
        <v>324283</v>
      </c>
      <c r="E209" s="155">
        <v>332386</v>
      </c>
      <c r="F209" s="203">
        <v>-2793</v>
      </c>
      <c r="G209" s="276">
        <v>-5.2</v>
      </c>
      <c r="H209" s="203">
        <v>-8103</v>
      </c>
      <c r="I209" s="276">
        <v>-2.4</v>
      </c>
    </row>
    <row r="210" spans="1:17" x14ac:dyDescent="0.2">
      <c r="A210" s="246" t="s">
        <v>149</v>
      </c>
      <c r="B210" s="123" t="s">
        <v>1118</v>
      </c>
      <c r="C210" s="155">
        <v>6114</v>
      </c>
      <c r="D210" s="155">
        <v>29628</v>
      </c>
      <c r="E210" s="155">
        <v>31837</v>
      </c>
      <c r="F210" s="203">
        <v>847</v>
      </c>
      <c r="G210" s="276">
        <v>16.100000000000001</v>
      </c>
      <c r="H210" s="203">
        <v>-2209</v>
      </c>
      <c r="I210" s="276">
        <v>-6.9</v>
      </c>
    </row>
    <row r="211" spans="1:17" x14ac:dyDescent="0.2">
      <c r="A211" s="246" t="s">
        <v>150</v>
      </c>
      <c r="B211" s="261" t="s">
        <v>1119</v>
      </c>
      <c r="C211" s="155">
        <v>29667</v>
      </c>
      <c r="D211" s="155">
        <v>193805</v>
      </c>
      <c r="E211" s="155">
        <v>127545</v>
      </c>
      <c r="F211" s="203">
        <v>7663</v>
      </c>
      <c r="G211" s="276">
        <v>34.799999999999997</v>
      </c>
      <c r="H211" s="203">
        <v>66260</v>
      </c>
      <c r="I211" s="276">
        <v>52</v>
      </c>
    </row>
    <row r="212" spans="1:17" x14ac:dyDescent="0.2">
      <c r="A212" s="246" t="s">
        <v>151</v>
      </c>
      <c r="B212" s="261" t="s">
        <v>1120</v>
      </c>
      <c r="C212" s="155">
        <v>94524</v>
      </c>
      <c r="D212" s="155">
        <v>599767</v>
      </c>
      <c r="E212" s="155">
        <v>543137</v>
      </c>
      <c r="F212" s="203">
        <v>-5503</v>
      </c>
      <c r="G212" s="276">
        <v>-5.5</v>
      </c>
      <c r="H212" s="203">
        <v>56630</v>
      </c>
      <c r="I212" s="276">
        <v>10.4</v>
      </c>
    </row>
    <row r="213" spans="1:17" x14ac:dyDescent="0.2">
      <c r="A213" s="246" t="s">
        <v>188</v>
      </c>
      <c r="B213" s="261" t="s">
        <v>1121</v>
      </c>
      <c r="C213" s="155">
        <v>171112</v>
      </c>
      <c r="D213" s="155">
        <v>1067554</v>
      </c>
      <c r="E213" s="155">
        <v>1056668</v>
      </c>
      <c r="F213" s="203">
        <v>-3545</v>
      </c>
      <c r="G213" s="276">
        <v>-2</v>
      </c>
      <c r="H213" s="203">
        <v>10886</v>
      </c>
      <c r="I213" s="276">
        <v>1</v>
      </c>
    </row>
    <row r="214" spans="1:17" x14ac:dyDescent="0.2">
      <c r="A214" s="246" t="s">
        <v>189</v>
      </c>
      <c r="B214" s="261" t="s">
        <v>1122</v>
      </c>
      <c r="C214" s="155">
        <v>1479529</v>
      </c>
      <c r="D214" s="155">
        <v>8825767</v>
      </c>
      <c r="E214" s="155">
        <v>7989441</v>
      </c>
      <c r="F214" s="203">
        <v>116593</v>
      </c>
      <c r="G214" s="276">
        <v>8.6</v>
      </c>
      <c r="H214" s="203">
        <v>836326</v>
      </c>
      <c r="I214" s="276">
        <v>10.5</v>
      </c>
    </row>
    <row r="215" spans="1:17" x14ac:dyDescent="0.2">
      <c r="A215" s="246" t="s">
        <v>126</v>
      </c>
      <c r="B215" s="261" t="s">
        <v>1123</v>
      </c>
      <c r="C215" s="155">
        <v>197602</v>
      </c>
      <c r="D215" s="155">
        <v>980873</v>
      </c>
      <c r="E215" s="155">
        <v>701792</v>
      </c>
      <c r="F215" s="203">
        <v>67918</v>
      </c>
      <c r="G215" s="276">
        <v>52.4</v>
      </c>
      <c r="H215" s="203">
        <v>279081</v>
      </c>
      <c r="I215" s="276">
        <v>39.799999999999997</v>
      </c>
    </row>
    <row r="216" spans="1:17" ht="12.75" customHeight="1" x14ac:dyDescent="0.2">
      <c r="A216" s="277" t="s">
        <v>1461</v>
      </c>
      <c r="B216" s="278" t="s">
        <v>1105</v>
      </c>
      <c r="C216" s="155">
        <v>2077316</v>
      </c>
      <c r="D216" s="155">
        <v>12301164</v>
      </c>
      <c r="E216" s="155">
        <v>10969407</v>
      </c>
      <c r="F216" s="203">
        <v>200605</v>
      </c>
      <c r="G216" s="276">
        <v>10.7</v>
      </c>
      <c r="H216" s="203">
        <v>1331757</v>
      </c>
      <c r="I216" s="276">
        <v>12.1</v>
      </c>
    </row>
    <row r="217" spans="1:17" ht="12.75" customHeight="1" x14ac:dyDescent="0.2">
      <c r="A217" s="277"/>
      <c r="B217" s="265"/>
      <c r="C217" s="155"/>
      <c r="D217" s="155"/>
      <c r="E217" s="155"/>
      <c r="F217" s="157"/>
      <c r="G217" s="204"/>
      <c r="H217" s="155"/>
      <c r="I217" s="204"/>
    </row>
    <row r="218" spans="1:17" ht="12.75" customHeight="1" x14ac:dyDescent="0.2">
      <c r="A218" s="277"/>
      <c r="B218" s="265"/>
      <c r="C218" s="252" t="s">
        <v>1445</v>
      </c>
      <c r="D218" s="155"/>
      <c r="E218" s="155"/>
      <c r="F218" s="157"/>
      <c r="G218" s="204"/>
      <c r="H218" s="155"/>
      <c r="I218" s="204"/>
    </row>
    <row r="219" spans="1:17" x14ac:dyDescent="0.2">
      <c r="A219" s="275" t="s">
        <v>1110</v>
      </c>
      <c r="B219" s="261" t="s">
        <v>1111</v>
      </c>
      <c r="C219" s="155">
        <v>125818</v>
      </c>
      <c r="D219" s="155">
        <v>691254</v>
      </c>
      <c r="E219" s="155">
        <v>576919</v>
      </c>
      <c r="F219" s="203">
        <v>30776</v>
      </c>
      <c r="G219" s="276">
        <v>32.4</v>
      </c>
      <c r="H219" s="203">
        <v>114335</v>
      </c>
      <c r="I219" s="276">
        <v>19.8</v>
      </c>
      <c r="K219"/>
      <c r="L219"/>
      <c r="M219"/>
      <c r="N219"/>
      <c r="O219"/>
      <c r="P219"/>
      <c r="Q219"/>
    </row>
    <row r="220" spans="1:17" x14ac:dyDescent="0.2">
      <c r="A220" s="246" t="s">
        <v>1112</v>
      </c>
      <c r="B220" s="261" t="s">
        <v>1113</v>
      </c>
      <c r="C220" s="155">
        <v>929001</v>
      </c>
      <c r="D220" s="155">
        <v>6729742</v>
      </c>
      <c r="E220" s="155">
        <v>6243631</v>
      </c>
      <c r="F220" s="203">
        <v>-175451</v>
      </c>
      <c r="G220" s="276">
        <v>-15.9</v>
      </c>
      <c r="H220" s="203">
        <v>486111</v>
      </c>
      <c r="I220" s="276">
        <v>7.8</v>
      </c>
    </row>
    <row r="221" spans="1:17" x14ac:dyDescent="0.2">
      <c r="A221" s="246" t="s">
        <v>1114</v>
      </c>
      <c r="B221" s="261" t="s">
        <v>1115</v>
      </c>
      <c r="C221" s="155">
        <v>679996</v>
      </c>
      <c r="D221" s="155">
        <v>3993867</v>
      </c>
      <c r="E221" s="155">
        <v>4055215</v>
      </c>
      <c r="F221" s="203">
        <v>-21438</v>
      </c>
      <c r="G221" s="276">
        <v>-3.1</v>
      </c>
      <c r="H221" s="203">
        <v>-61348</v>
      </c>
      <c r="I221" s="276">
        <v>-1.5</v>
      </c>
    </row>
    <row r="222" spans="1:17" x14ac:dyDescent="0.2">
      <c r="A222" s="246" t="s">
        <v>190</v>
      </c>
      <c r="B222" s="123" t="s">
        <v>962</v>
      </c>
      <c r="C222" s="155">
        <v>14392</v>
      </c>
      <c r="D222" s="155">
        <v>46343</v>
      </c>
      <c r="E222" s="155">
        <v>25584</v>
      </c>
      <c r="F222" s="203">
        <v>10005</v>
      </c>
      <c r="G222" s="276" t="s">
        <v>1785</v>
      </c>
      <c r="H222" s="203">
        <v>20759</v>
      </c>
      <c r="I222" s="276">
        <v>81.099999999999994</v>
      </c>
    </row>
    <row r="223" spans="1:17" x14ac:dyDescent="0.2">
      <c r="A223" s="246" t="s">
        <v>233</v>
      </c>
      <c r="B223" s="123" t="s">
        <v>1116</v>
      </c>
      <c r="C223" s="155">
        <v>22499</v>
      </c>
      <c r="D223" s="155">
        <v>134258</v>
      </c>
      <c r="E223" s="155">
        <v>122075</v>
      </c>
      <c r="F223" s="203">
        <v>1647</v>
      </c>
      <c r="G223" s="276">
        <v>7.9</v>
      </c>
      <c r="H223" s="203">
        <v>12183</v>
      </c>
      <c r="I223" s="276">
        <v>10</v>
      </c>
    </row>
    <row r="224" spans="1:17" x14ac:dyDescent="0.2">
      <c r="A224" s="246" t="s">
        <v>234</v>
      </c>
      <c r="B224" s="123" t="s">
        <v>1117</v>
      </c>
      <c r="C224" s="155">
        <v>77962</v>
      </c>
      <c r="D224" s="155">
        <v>438867</v>
      </c>
      <c r="E224" s="155">
        <v>375412</v>
      </c>
      <c r="F224" s="203">
        <v>20024</v>
      </c>
      <c r="G224" s="276">
        <v>34.6</v>
      </c>
      <c r="H224" s="203">
        <v>63455</v>
      </c>
      <c r="I224" s="276">
        <v>16.899999999999999</v>
      </c>
    </row>
    <row r="225" spans="1:17" x14ac:dyDescent="0.2">
      <c r="A225" s="246" t="s">
        <v>149</v>
      </c>
      <c r="B225" s="123" t="s">
        <v>1118</v>
      </c>
      <c r="C225" s="155">
        <v>10968</v>
      </c>
      <c r="D225" s="155">
        <v>71793</v>
      </c>
      <c r="E225" s="155">
        <v>53848</v>
      </c>
      <c r="F225" s="203">
        <v>-896</v>
      </c>
      <c r="G225" s="276">
        <v>-7.6</v>
      </c>
      <c r="H225" s="203">
        <v>17945</v>
      </c>
      <c r="I225" s="276">
        <v>33.299999999999997</v>
      </c>
    </row>
    <row r="226" spans="1:17" x14ac:dyDescent="0.2">
      <c r="A226" s="246" t="s">
        <v>150</v>
      </c>
      <c r="B226" s="261" t="s">
        <v>1119</v>
      </c>
      <c r="C226" s="155">
        <v>115630</v>
      </c>
      <c r="D226" s="155">
        <v>1779585</v>
      </c>
      <c r="E226" s="155">
        <v>1346351</v>
      </c>
      <c r="F226" s="203">
        <v>-174118</v>
      </c>
      <c r="G226" s="276">
        <v>-60.1</v>
      </c>
      <c r="H226" s="203">
        <v>433234</v>
      </c>
      <c r="I226" s="276">
        <v>32.200000000000003</v>
      </c>
    </row>
    <row r="227" spans="1:17" x14ac:dyDescent="0.2">
      <c r="A227" s="246" t="s">
        <v>151</v>
      </c>
      <c r="B227" s="261" t="s">
        <v>1120</v>
      </c>
      <c r="C227" s="155">
        <v>133373</v>
      </c>
      <c r="D227" s="155">
        <v>956298</v>
      </c>
      <c r="E227" s="155">
        <v>842051</v>
      </c>
      <c r="F227" s="203">
        <v>20100</v>
      </c>
      <c r="G227" s="276">
        <v>17.7</v>
      </c>
      <c r="H227" s="203">
        <v>114247</v>
      </c>
      <c r="I227" s="276">
        <v>13.6</v>
      </c>
    </row>
    <row r="228" spans="1:17" x14ac:dyDescent="0.2">
      <c r="A228" s="246" t="s">
        <v>188</v>
      </c>
      <c r="B228" s="261" t="s">
        <v>1121</v>
      </c>
      <c r="C228" s="155">
        <v>242932</v>
      </c>
      <c r="D228" s="155">
        <v>1353918</v>
      </c>
      <c r="E228" s="155">
        <v>1295655</v>
      </c>
      <c r="F228" s="203">
        <v>20253</v>
      </c>
      <c r="G228" s="276">
        <v>9.1</v>
      </c>
      <c r="H228" s="203">
        <v>58263</v>
      </c>
      <c r="I228" s="276">
        <v>4.5</v>
      </c>
    </row>
    <row r="229" spans="1:17" x14ac:dyDescent="0.2">
      <c r="A229" s="246" t="s">
        <v>189</v>
      </c>
      <c r="B229" s="261" t="s">
        <v>1122</v>
      </c>
      <c r="C229" s="155">
        <v>437063</v>
      </c>
      <c r="D229" s="155">
        <v>2639951</v>
      </c>
      <c r="E229" s="155">
        <v>2759582</v>
      </c>
      <c r="F229" s="203">
        <v>-41698</v>
      </c>
      <c r="G229" s="276">
        <v>-8.6999999999999993</v>
      </c>
      <c r="H229" s="203">
        <v>-119631</v>
      </c>
      <c r="I229" s="276">
        <v>-4.3</v>
      </c>
    </row>
    <row r="230" spans="1:17" x14ac:dyDescent="0.2">
      <c r="A230" s="246" t="s">
        <v>126</v>
      </c>
      <c r="B230" s="261" t="s">
        <v>1123</v>
      </c>
      <c r="C230" s="155">
        <v>102851</v>
      </c>
      <c r="D230" s="155">
        <v>501800</v>
      </c>
      <c r="E230" s="155">
        <v>396258</v>
      </c>
      <c r="F230" s="203">
        <v>26500</v>
      </c>
      <c r="G230" s="276">
        <v>34.700000000000003</v>
      </c>
      <c r="H230" s="203">
        <v>105542</v>
      </c>
      <c r="I230" s="276">
        <v>26.6</v>
      </c>
    </row>
    <row r="231" spans="1:17" ht="12.75" customHeight="1" x14ac:dyDescent="0.2">
      <c r="A231" s="277" t="s">
        <v>1461</v>
      </c>
      <c r="B231" s="278" t="s">
        <v>1105</v>
      </c>
      <c r="C231" s="155">
        <v>1157675</v>
      </c>
      <c r="D231" s="155">
        <v>7922808</v>
      </c>
      <c r="E231" s="155">
        <v>7216802</v>
      </c>
      <c r="F231" s="203">
        <v>-118169</v>
      </c>
      <c r="G231" s="276">
        <v>-9.3000000000000007</v>
      </c>
      <c r="H231" s="203">
        <v>706006</v>
      </c>
      <c r="I231" s="276">
        <v>9.8000000000000007</v>
      </c>
    </row>
    <row r="232" spans="1:17" x14ac:dyDescent="0.2">
      <c r="A232" s="277"/>
      <c r="B232" s="265"/>
      <c r="C232" s="155"/>
      <c r="D232" s="155"/>
      <c r="E232" s="155"/>
      <c r="F232" s="157"/>
      <c r="G232" s="204"/>
      <c r="H232" s="155"/>
      <c r="I232" s="204"/>
    </row>
    <row r="233" spans="1:17" x14ac:dyDescent="0.2">
      <c r="A233" s="277"/>
      <c r="B233" s="265"/>
      <c r="C233" s="252" t="s">
        <v>1446</v>
      </c>
      <c r="D233" s="155"/>
      <c r="E233" s="155"/>
      <c r="F233" s="157"/>
      <c r="G233" s="204"/>
      <c r="H233" s="155"/>
      <c r="I233" s="204"/>
      <c r="K233"/>
      <c r="L233"/>
      <c r="M233"/>
      <c r="N233"/>
      <c r="O233"/>
      <c r="P233"/>
      <c r="Q233"/>
    </row>
    <row r="234" spans="1:17" x14ac:dyDescent="0.2">
      <c r="A234" s="275" t="s">
        <v>1110</v>
      </c>
      <c r="B234" s="261" t="s">
        <v>1111</v>
      </c>
      <c r="C234" s="155">
        <v>255993</v>
      </c>
      <c r="D234" s="155">
        <v>1627984</v>
      </c>
      <c r="E234" s="155">
        <v>1584569</v>
      </c>
      <c r="F234" s="203">
        <v>-14114</v>
      </c>
      <c r="G234" s="276">
        <v>-5.2</v>
      </c>
      <c r="H234" s="203">
        <v>43415</v>
      </c>
      <c r="I234" s="276">
        <v>2.7</v>
      </c>
    </row>
    <row r="235" spans="1:17" x14ac:dyDescent="0.2">
      <c r="A235" s="246" t="s">
        <v>1112</v>
      </c>
      <c r="B235" s="261" t="s">
        <v>1113</v>
      </c>
      <c r="C235" s="155">
        <v>1287693</v>
      </c>
      <c r="D235" s="155">
        <v>7710367</v>
      </c>
      <c r="E235" s="155">
        <v>8362155</v>
      </c>
      <c r="F235" s="203">
        <v>-76377</v>
      </c>
      <c r="G235" s="276">
        <v>-5.6</v>
      </c>
      <c r="H235" s="203">
        <v>-651788</v>
      </c>
      <c r="I235" s="276">
        <v>-7.8</v>
      </c>
    </row>
    <row r="236" spans="1:17" x14ac:dyDescent="0.2">
      <c r="A236" s="246" t="s">
        <v>1114</v>
      </c>
      <c r="B236" s="261" t="s">
        <v>1115</v>
      </c>
      <c r="C236" s="155">
        <v>1103812</v>
      </c>
      <c r="D236" s="155">
        <v>6491460</v>
      </c>
      <c r="E236" s="155">
        <v>7122969</v>
      </c>
      <c r="F236" s="203">
        <v>-26103</v>
      </c>
      <c r="G236" s="276">
        <v>-2.2999999999999998</v>
      </c>
      <c r="H236" s="203">
        <v>-631509</v>
      </c>
      <c r="I236" s="276">
        <v>-8.9</v>
      </c>
    </row>
    <row r="237" spans="1:17" x14ac:dyDescent="0.2">
      <c r="A237" s="246" t="s">
        <v>190</v>
      </c>
      <c r="B237" s="123" t="s">
        <v>962</v>
      </c>
      <c r="C237" s="155">
        <v>11581</v>
      </c>
      <c r="D237" s="155">
        <v>61775</v>
      </c>
      <c r="E237" s="155">
        <v>50602</v>
      </c>
      <c r="F237" s="203">
        <v>2710</v>
      </c>
      <c r="G237" s="276">
        <v>30.5</v>
      </c>
      <c r="H237" s="203">
        <v>11173</v>
      </c>
      <c r="I237" s="276">
        <v>22.1</v>
      </c>
    </row>
    <row r="238" spans="1:17" x14ac:dyDescent="0.2">
      <c r="A238" s="246" t="s">
        <v>233</v>
      </c>
      <c r="B238" s="123" t="s">
        <v>1116</v>
      </c>
      <c r="C238" s="155">
        <v>75385</v>
      </c>
      <c r="D238" s="155">
        <v>522168</v>
      </c>
      <c r="E238" s="155">
        <v>524063</v>
      </c>
      <c r="F238" s="203">
        <v>-15504</v>
      </c>
      <c r="G238" s="276">
        <v>-17.100000000000001</v>
      </c>
      <c r="H238" s="203">
        <v>-1895</v>
      </c>
      <c r="I238" s="276">
        <v>-0.4</v>
      </c>
    </row>
    <row r="239" spans="1:17" x14ac:dyDescent="0.2">
      <c r="A239" s="246" t="s">
        <v>234</v>
      </c>
      <c r="B239" s="123" t="s">
        <v>1117</v>
      </c>
      <c r="C239" s="155">
        <v>112640</v>
      </c>
      <c r="D239" s="155">
        <v>734616</v>
      </c>
      <c r="E239" s="155">
        <v>684367</v>
      </c>
      <c r="F239" s="203">
        <v>-2493</v>
      </c>
      <c r="G239" s="276">
        <v>-2.2000000000000002</v>
      </c>
      <c r="H239" s="203">
        <v>50249</v>
      </c>
      <c r="I239" s="276">
        <v>7.3</v>
      </c>
    </row>
    <row r="240" spans="1:17" x14ac:dyDescent="0.2">
      <c r="A240" s="246" t="s">
        <v>149</v>
      </c>
      <c r="B240" s="123" t="s">
        <v>1118</v>
      </c>
      <c r="C240" s="155">
        <v>56387</v>
      </c>
      <c r="D240" s="155">
        <v>309419</v>
      </c>
      <c r="E240" s="155">
        <v>325518</v>
      </c>
      <c r="F240" s="203">
        <v>1176</v>
      </c>
      <c r="G240" s="276">
        <v>2.1</v>
      </c>
      <c r="H240" s="203">
        <v>-16099</v>
      </c>
      <c r="I240" s="276">
        <v>-4.9000000000000004</v>
      </c>
    </row>
    <row r="241" spans="1:17" x14ac:dyDescent="0.2">
      <c r="A241" s="246" t="s">
        <v>150</v>
      </c>
      <c r="B241" s="261" t="s">
        <v>1119</v>
      </c>
      <c r="C241" s="155">
        <v>79144</v>
      </c>
      <c r="D241" s="155">
        <v>541320</v>
      </c>
      <c r="E241" s="155">
        <v>600870</v>
      </c>
      <c r="F241" s="203">
        <v>-56047</v>
      </c>
      <c r="G241" s="276">
        <v>-41.5</v>
      </c>
      <c r="H241" s="203">
        <v>-59550</v>
      </c>
      <c r="I241" s="276">
        <v>-9.9</v>
      </c>
    </row>
    <row r="242" spans="1:17" x14ac:dyDescent="0.2">
      <c r="A242" s="246" t="s">
        <v>151</v>
      </c>
      <c r="B242" s="261" t="s">
        <v>1120</v>
      </c>
      <c r="C242" s="155">
        <v>104736</v>
      </c>
      <c r="D242" s="155">
        <v>677585</v>
      </c>
      <c r="E242" s="155">
        <v>638307</v>
      </c>
      <c r="F242" s="203">
        <v>5771</v>
      </c>
      <c r="G242" s="276">
        <v>5.8</v>
      </c>
      <c r="H242" s="203">
        <v>39278</v>
      </c>
      <c r="I242" s="276">
        <v>6.2</v>
      </c>
    </row>
    <row r="243" spans="1:17" x14ac:dyDescent="0.2">
      <c r="A243" s="246" t="s">
        <v>188</v>
      </c>
      <c r="B243" s="261" t="s">
        <v>1121</v>
      </c>
      <c r="C243" s="155">
        <v>171271</v>
      </c>
      <c r="D243" s="155">
        <v>1066107</v>
      </c>
      <c r="E243" s="155">
        <v>1052063</v>
      </c>
      <c r="F243" s="203">
        <v>-1241</v>
      </c>
      <c r="G243" s="276">
        <v>-0.7</v>
      </c>
      <c r="H243" s="203">
        <v>14044</v>
      </c>
      <c r="I243" s="276">
        <v>1.3</v>
      </c>
    </row>
    <row r="244" spans="1:17" x14ac:dyDescent="0.2">
      <c r="A244" s="246" t="s">
        <v>189</v>
      </c>
      <c r="B244" s="261" t="s">
        <v>1122</v>
      </c>
      <c r="C244" s="155">
        <v>932539</v>
      </c>
      <c r="D244" s="155">
        <v>5425353</v>
      </c>
      <c r="E244" s="155">
        <v>6070900</v>
      </c>
      <c r="F244" s="203">
        <v>-24867</v>
      </c>
      <c r="G244" s="276">
        <v>-2.6</v>
      </c>
      <c r="H244" s="203">
        <v>-645547</v>
      </c>
      <c r="I244" s="276">
        <v>-10.6</v>
      </c>
    </row>
    <row r="245" spans="1:17" x14ac:dyDescent="0.2">
      <c r="A245" s="246" t="s">
        <v>126</v>
      </c>
      <c r="B245" s="261" t="s">
        <v>1123</v>
      </c>
      <c r="C245" s="155">
        <v>196909</v>
      </c>
      <c r="D245" s="155">
        <v>974943</v>
      </c>
      <c r="E245" s="155">
        <v>689717</v>
      </c>
      <c r="F245" s="203">
        <v>67363</v>
      </c>
      <c r="G245" s="276">
        <v>52</v>
      </c>
      <c r="H245" s="203">
        <v>285226</v>
      </c>
      <c r="I245" s="276">
        <v>41.4</v>
      </c>
    </row>
    <row r="246" spans="1:17" x14ac:dyDescent="0.2">
      <c r="A246" s="277" t="s">
        <v>1461</v>
      </c>
      <c r="B246" s="278" t="s">
        <v>1105</v>
      </c>
      <c r="C246" s="155">
        <v>1740589</v>
      </c>
      <c r="D246" s="155">
        <v>10313299</v>
      </c>
      <c r="E246" s="155">
        <v>10636456</v>
      </c>
      <c r="F246" s="203">
        <v>-23136</v>
      </c>
      <c r="G246" s="276">
        <v>-1.3</v>
      </c>
      <c r="H246" s="203">
        <v>-323157</v>
      </c>
      <c r="I246" s="276">
        <v>-3</v>
      </c>
    </row>
    <row r="247" spans="1:17" x14ac:dyDescent="0.2">
      <c r="A247" s="277"/>
      <c r="B247" s="265"/>
      <c r="C247" s="155"/>
      <c r="D247" s="155"/>
      <c r="E247" s="155"/>
      <c r="F247" s="157"/>
      <c r="G247" s="204"/>
      <c r="H247" s="155"/>
      <c r="I247" s="204"/>
      <c r="K247"/>
      <c r="L247"/>
      <c r="M247"/>
      <c r="N247"/>
      <c r="O247"/>
      <c r="P247"/>
      <c r="Q247"/>
    </row>
    <row r="248" spans="1:17" x14ac:dyDescent="0.2">
      <c r="A248" s="277"/>
      <c r="B248" s="265"/>
      <c r="C248" s="252" t="s">
        <v>1447</v>
      </c>
      <c r="D248" s="155"/>
      <c r="E248" s="155"/>
      <c r="F248" s="157"/>
      <c r="G248" s="204"/>
      <c r="H248" s="155"/>
      <c r="I248" s="204"/>
    </row>
    <row r="249" spans="1:17" x14ac:dyDescent="0.2">
      <c r="A249" s="275" t="s">
        <v>1110</v>
      </c>
      <c r="B249" s="261" t="s">
        <v>1111</v>
      </c>
      <c r="C249" s="155">
        <v>55635</v>
      </c>
      <c r="D249" s="155">
        <v>448786</v>
      </c>
      <c r="E249" s="155">
        <v>495425</v>
      </c>
      <c r="F249" s="203">
        <v>-28239</v>
      </c>
      <c r="G249" s="276">
        <v>-33.700000000000003</v>
      </c>
      <c r="H249" s="203">
        <v>-46639</v>
      </c>
      <c r="I249" s="276">
        <v>-9.4</v>
      </c>
    </row>
    <row r="250" spans="1:17" x14ac:dyDescent="0.2">
      <c r="A250" s="246" t="s">
        <v>1112</v>
      </c>
      <c r="B250" s="261" t="s">
        <v>1113</v>
      </c>
      <c r="C250" s="155">
        <v>664465</v>
      </c>
      <c r="D250" s="155">
        <v>4088522</v>
      </c>
      <c r="E250" s="155">
        <v>4022024</v>
      </c>
      <c r="F250" s="203">
        <v>-23736</v>
      </c>
      <c r="G250" s="276">
        <v>-3.4</v>
      </c>
      <c r="H250" s="203">
        <v>66498</v>
      </c>
      <c r="I250" s="276">
        <v>1.7</v>
      </c>
    </row>
    <row r="251" spans="1:17" x14ac:dyDescent="0.2">
      <c r="A251" s="246" t="s">
        <v>1114</v>
      </c>
      <c r="B251" s="261" t="s">
        <v>1115</v>
      </c>
      <c r="C251" s="155">
        <v>613738</v>
      </c>
      <c r="D251" s="155">
        <v>3813470</v>
      </c>
      <c r="E251" s="155">
        <v>3782399</v>
      </c>
      <c r="F251" s="203">
        <v>-32554</v>
      </c>
      <c r="G251" s="276">
        <v>-5</v>
      </c>
      <c r="H251" s="203">
        <v>31071</v>
      </c>
      <c r="I251" s="276">
        <v>0.8</v>
      </c>
    </row>
    <row r="252" spans="1:17" x14ac:dyDescent="0.2">
      <c r="A252" s="246" t="s">
        <v>190</v>
      </c>
      <c r="B252" s="123" t="s">
        <v>962</v>
      </c>
      <c r="C252" s="155">
        <v>928</v>
      </c>
      <c r="D252" s="155">
        <v>5336</v>
      </c>
      <c r="E252" s="155">
        <v>3489</v>
      </c>
      <c r="F252" s="203">
        <v>148</v>
      </c>
      <c r="G252" s="276">
        <v>19</v>
      </c>
      <c r="H252" s="203">
        <v>1847</v>
      </c>
      <c r="I252" s="276">
        <v>52.9</v>
      </c>
    </row>
    <row r="253" spans="1:17" x14ac:dyDescent="0.2">
      <c r="A253" s="246" t="s">
        <v>233</v>
      </c>
      <c r="B253" s="123" t="s">
        <v>1116</v>
      </c>
      <c r="C253" s="155">
        <v>20949</v>
      </c>
      <c r="D253" s="155">
        <v>133003</v>
      </c>
      <c r="E253" s="155">
        <v>115650</v>
      </c>
      <c r="F253" s="203">
        <v>1694</v>
      </c>
      <c r="G253" s="276">
        <v>8.8000000000000007</v>
      </c>
      <c r="H253" s="203">
        <v>17353</v>
      </c>
      <c r="I253" s="276">
        <v>15</v>
      </c>
    </row>
    <row r="254" spans="1:17" x14ac:dyDescent="0.2">
      <c r="A254" s="246" t="s">
        <v>234</v>
      </c>
      <c r="B254" s="123" t="s">
        <v>1117</v>
      </c>
      <c r="C254" s="155">
        <v>29089</v>
      </c>
      <c r="D254" s="155">
        <v>284228</v>
      </c>
      <c r="E254" s="155">
        <v>348972</v>
      </c>
      <c r="F254" s="203">
        <v>-31068</v>
      </c>
      <c r="G254" s="276">
        <v>-51.6</v>
      </c>
      <c r="H254" s="203">
        <v>-64744</v>
      </c>
      <c r="I254" s="276">
        <v>-18.600000000000001</v>
      </c>
    </row>
    <row r="255" spans="1:17" x14ac:dyDescent="0.2">
      <c r="A255" s="246" t="s">
        <v>149</v>
      </c>
      <c r="B255" s="123" t="s">
        <v>1118</v>
      </c>
      <c r="C255" s="155">
        <v>4669</v>
      </c>
      <c r="D255" s="155">
        <v>26204</v>
      </c>
      <c r="E255" s="155">
        <v>27319</v>
      </c>
      <c r="F255" s="203">
        <v>990</v>
      </c>
      <c r="G255" s="276">
        <v>26.9</v>
      </c>
      <c r="H255" s="203">
        <v>-1115</v>
      </c>
      <c r="I255" s="276">
        <v>-4.0999999999999996</v>
      </c>
    </row>
    <row r="256" spans="1:17" x14ac:dyDescent="0.2">
      <c r="A256" s="246" t="s">
        <v>150</v>
      </c>
      <c r="B256" s="261" t="s">
        <v>1119</v>
      </c>
      <c r="C256" s="155">
        <v>6243</v>
      </c>
      <c r="D256" s="155">
        <v>40364</v>
      </c>
      <c r="E256" s="155">
        <v>37085</v>
      </c>
      <c r="F256" s="203">
        <v>-871</v>
      </c>
      <c r="G256" s="276">
        <v>-12.2</v>
      </c>
      <c r="H256" s="203">
        <v>3279</v>
      </c>
      <c r="I256" s="276">
        <v>8.8000000000000007</v>
      </c>
    </row>
    <row r="257" spans="1:17" x14ac:dyDescent="0.2">
      <c r="A257" s="246" t="s">
        <v>151</v>
      </c>
      <c r="B257" s="261" t="s">
        <v>1120</v>
      </c>
      <c r="C257" s="155">
        <v>44484</v>
      </c>
      <c r="D257" s="155">
        <v>234691</v>
      </c>
      <c r="E257" s="155">
        <v>202540</v>
      </c>
      <c r="F257" s="203">
        <v>9692</v>
      </c>
      <c r="G257" s="276">
        <v>27.9</v>
      </c>
      <c r="H257" s="203">
        <v>32151</v>
      </c>
      <c r="I257" s="276">
        <v>15.9</v>
      </c>
    </row>
    <row r="258" spans="1:17" x14ac:dyDescent="0.2">
      <c r="A258" s="246" t="s">
        <v>188</v>
      </c>
      <c r="B258" s="261" t="s">
        <v>1121</v>
      </c>
      <c r="C258" s="155">
        <v>124840</v>
      </c>
      <c r="D258" s="155">
        <v>818061</v>
      </c>
      <c r="E258" s="155">
        <v>739820</v>
      </c>
      <c r="F258" s="203">
        <v>-10203</v>
      </c>
      <c r="G258" s="276">
        <v>-7.6</v>
      </c>
      <c r="H258" s="203">
        <v>78241</v>
      </c>
      <c r="I258" s="276">
        <v>10.6</v>
      </c>
    </row>
    <row r="259" spans="1:17" x14ac:dyDescent="0.2">
      <c r="A259" s="246" t="s">
        <v>189</v>
      </c>
      <c r="B259" s="261" t="s">
        <v>1122</v>
      </c>
      <c r="C259" s="155">
        <v>488903</v>
      </c>
      <c r="D259" s="155">
        <v>2995404</v>
      </c>
      <c r="E259" s="155">
        <v>3042582</v>
      </c>
      <c r="F259" s="203">
        <v>-22340</v>
      </c>
      <c r="G259" s="276">
        <v>-4.4000000000000004</v>
      </c>
      <c r="H259" s="203">
        <v>-47178</v>
      </c>
      <c r="I259" s="276">
        <v>-1.6</v>
      </c>
    </row>
    <row r="260" spans="1:17" x14ac:dyDescent="0.2">
      <c r="A260" s="246" t="s">
        <v>126</v>
      </c>
      <c r="B260" s="261" t="s">
        <v>1123</v>
      </c>
      <c r="C260" s="155">
        <v>99994</v>
      </c>
      <c r="D260" s="155">
        <v>511716</v>
      </c>
      <c r="E260" s="155">
        <v>360682</v>
      </c>
      <c r="F260" s="203">
        <v>33769</v>
      </c>
      <c r="G260" s="276">
        <v>51</v>
      </c>
      <c r="H260" s="203">
        <v>151034</v>
      </c>
      <c r="I260" s="276">
        <v>41.9</v>
      </c>
    </row>
    <row r="261" spans="1:17" x14ac:dyDescent="0.2">
      <c r="A261" s="277" t="s">
        <v>1461</v>
      </c>
      <c r="B261" s="278" t="s">
        <v>1105</v>
      </c>
      <c r="C261" s="155">
        <v>820103</v>
      </c>
      <c r="D261" s="155">
        <v>5049044</v>
      </c>
      <c r="E261" s="155">
        <v>4878158</v>
      </c>
      <c r="F261" s="203">
        <v>-18204</v>
      </c>
      <c r="G261" s="276">
        <v>-2.2000000000000002</v>
      </c>
      <c r="H261" s="203">
        <v>170886</v>
      </c>
      <c r="I261" s="276">
        <v>3.5</v>
      </c>
      <c r="K261"/>
      <c r="L261"/>
      <c r="M261"/>
      <c r="N261"/>
      <c r="O261"/>
      <c r="P261"/>
      <c r="Q261"/>
    </row>
    <row r="262" spans="1:17" x14ac:dyDescent="0.2">
      <c r="A262" s="277"/>
      <c r="B262" s="265"/>
      <c r="C262" s="155"/>
      <c r="D262" s="155"/>
      <c r="E262" s="155"/>
      <c r="F262" s="157"/>
      <c r="G262" s="204"/>
      <c r="H262" s="155"/>
      <c r="I262" s="204"/>
    </row>
    <row r="263" spans="1:17" x14ac:dyDescent="0.2">
      <c r="A263" s="277"/>
      <c r="B263" s="265"/>
      <c r="C263" s="252" t="s">
        <v>1451</v>
      </c>
      <c r="D263" s="155"/>
      <c r="E263" s="155"/>
      <c r="F263" s="157"/>
      <c r="G263" s="204"/>
      <c r="H263" s="155"/>
      <c r="I263" s="204"/>
    </row>
    <row r="264" spans="1:17" x14ac:dyDescent="0.2">
      <c r="A264" s="275" t="s">
        <v>1110</v>
      </c>
      <c r="B264" s="261" t="s">
        <v>1111</v>
      </c>
      <c r="C264" s="155">
        <v>226575</v>
      </c>
      <c r="D264" s="155">
        <v>1313910</v>
      </c>
      <c r="E264" s="155">
        <v>1240930</v>
      </c>
      <c r="F264" s="203">
        <v>17392</v>
      </c>
      <c r="G264" s="276">
        <v>8.3000000000000007</v>
      </c>
      <c r="H264" s="203">
        <v>72980</v>
      </c>
      <c r="I264" s="276">
        <v>5.9</v>
      </c>
    </row>
    <row r="265" spans="1:17" x14ac:dyDescent="0.2">
      <c r="A265" s="246" t="s">
        <v>1112</v>
      </c>
      <c r="B265" s="261" t="s">
        <v>1113</v>
      </c>
      <c r="C265" s="155">
        <v>2641704</v>
      </c>
      <c r="D265" s="155">
        <v>15516290</v>
      </c>
      <c r="E265" s="155">
        <v>13518265</v>
      </c>
      <c r="F265" s="203">
        <v>331934</v>
      </c>
      <c r="G265" s="276">
        <v>14.4</v>
      </c>
      <c r="H265" s="203">
        <v>1998025</v>
      </c>
      <c r="I265" s="276">
        <v>14.8</v>
      </c>
    </row>
    <row r="266" spans="1:17" x14ac:dyDescent="0.2">
      <c r="A266" s="246" t="s">
        <v>1114</v>
      </c>
      <c r="B266" s="261" t="s">
        <v>1115</v>
      </c>
      <c r="C266" s="155">
        <v>2519141</v>
      </c>
      <c r="D266" s="155">
        <v>14756565</v>
      </c>
      <c r="E266" s="155">
        <v>12798040</v>
      </c>
      <c r="F266" s="203">
        <v>314125</v>
      </c>
      <c r="G266" s="276">
        <v>14.2</v>
      </c>
      <c r="H266" s="203">
        <v>1958525</v>
      </c>
      <c r="I266" s="276">
        <v>15.3</v>
      </c>
    </row>
    <row r="267" spans="1:17" x14ac:dyDescent="0.2">
      <c r="A267" s="246" t="s">
        <v>190</v>
      </c>
      <c r="B267" s="123" t="s">
        <v>962</v>
      </c>
      <c r="C267" s="155">
        <v>1653</v>
      </c>
      <c r="D267" s="155">
        <v>10813</v>
      </c>
      <c r="E267" s="155">
        <v>8577</v>
      </c>
      <c r="F267" s="203">
        <v>-1821</v>
      </c>
      <c r="G267" s="276">
        <v>-52.4</v>
      </c>
      <c r="H267" s="203">
        <v>2236</v>
      </c>
      <c r="I267" s="276">
        <v>26.1</v>
      </c>
    </row>
    <row r="268" spans="1:17" x14ac:dyDescent="0.2">
      <c r="A268" s="246" t="s">
        <v>233</v>
      </c>
      <c r="B268" s="123" t="s">
        <v>1116</v>
      </c>
      <c r="C268" s="155">
        <v>70914</v>
      </c>
      <c r="D268" s="155">
        <v>400858</v>
      </c>
      <c r="E268" s="155">
        <v>379447</v>
      </c>
      <c r="F268" s="203">
        <v>5462</v>
      </c>
      <c r="G268" s="276">
        <v>8.3000000000000007</v>
      </c>
      <c r="H268" s="203">
        <v>21411</v>
      </c>
      <c r="I268" s="276">
        <v>5.6</v>
      </c>
    </row>
    <row r="269" spans="1:17" x14ac:dyDescent="0.2">
      <c r="A269" s="246" t="s">
        <v>234</v>
      </c>
      <c r="B269" s="123" t="s">
        <v>1117</v>
      </c>
      <c r="C269" s="155">
        <v>138286</v>
      </c>
      <c r="D269" s="155">
        <v>804692</v>
      </c>
      <c r="E269" s="155">
        <v>792290</v>
      </c>
      <c r="F269" s="203">
        <v>10403</v>
      </c>
      <c r="G269" s="276">
        <v>8.1</v>
      </c>
      <c r="H269" s="203">
        <v>12402</v>
      </c>
      <c r="I269" s="276">
        <v>1.6</v>
      </c>
    </row>
    <row r="270" spans="1:17" x14ac:dyDescent="0.2">
      <c r="A270" s="246" t="s">
        <v>149</v>
      </c>
      <c r="B270" s="123" t="s">
        <v>1118</v>
      </c>
      <c r="C270" s="155">
        <v>15713</v>
      </c>
      <c r="D270" s="155">
        <v>97532</v>
      </c>
      <c r="E270" s="155">
        <v>60621</v>
      </c>
      <c r="F270" s="203">
        <v>3339</v>
      </c>
      <c r="G270" s="276">
        <v>27</v>
      </c>
      <c r="H270" s="203">
        <v>36911</v>
      </c>
      <c r="I270" s="276">
        <v>60.9</v>
      </c>
    </row>
    <row r="271" spans="1:17" x14ac:dyDescent="0.2">
      <c r="A271" s="246" t="s">
        <v>150</v>
      </c>
      <c r="B271" s="261" t="s">
        <v>1119</v>
      </c>
      <c r="C271" s="155">
        <v>36335</v>
      </c>
      <c r="D271" s="155">
        <v>286194</v>
      </c>
      <c r="E271" s="155">
        <v>227977</v>
      </c>
      <c r="F271" s="203">
        <v>191</v>
      </c>
      <c r="G271" s="276">
        <v>0.5</v>
      </c>
      <c r="H271" s="203">
        <v>58217</v>
      </c>
      <c r="I271" s="276">
        <v>25.5</v>
      </c>
    </row>
    <row r="272" spans="1:17" x14ac:dyDescent="0.2">
      <c r="A272" s="246" t="s">
        <v>151</v>
      </c>
      <c r="B272" s="261" t="s">
        <v>1120</v>
      </c>
      <c r="C272" s="155">
        <v>86223</v>
      </c>
      <c r="D272" s="155">
        <v>473525</v>
      </c>
      <c r="E272" s="155">
        <v>492243</v>
      </c>
      <c r="F272" s="203">
        <v>17616</v>
      </c>
      <c r="G272" s="276">
        <v>25.7</v>
      </c>
      <c r="H272" s="203">
        <v>-18718</v>
      </c>
      <c r="I272" s="276">
        <v>-3.8</v>
      </c>
    </row>
    <row r="273" spans="1:17" x14ac:dyDescent="0.2">
      <c r="A273" s="246" t="s">
        <v>188</v>
      </c>
      <c r="B273" s="261" t="s">
        <v>1121</v>
      </c>
      <c r="C273" s="155">
        <v>290117</v>
      </c>
      <c r="D273" s="155">
        <v>1840551</v>
      </c>
      <c r="E273" s="155">
        <v>1706231</v>
      </c>
      <c r="F273" s="203">
        <v>-2728</v>
      </c>
      <c r="G273" s="276">
        <v>-0.9</v>
      </c>
      <c r="H273" s="203">
        <v>134320</v>
      </c>
      <c r="I273" s="276">
        <v>7.9</v>
      </c>
    </row>
    <row r="274" spans="1:17" x14ac:dyDescent="0.2">
      <c r="A274" s="246" t="s">
        <v>189</v>
      </c>
      <c r="B274" s="261" t="s">
        <v>1122</v>
      </c>
      <c r="C274" s="155">
        <v>2229029</v>
      </c>
      <c r="D274" s="155">
        <v>12916029</v>
      </c>
      <c r="E274" s="155">
        <v>11091791</v>
      </c>
      <c r="F274" s="203">
        <v>316858</v>
      </c>
      <c r="G274" s="276">
        <v>16.600000000000001</v>
      </c>
      <c r="H274" s="203">
        <v>1824238</v>
      </c>
      <c r="I274" s="276">
        <v>16.399999999999999</v>
      </c>
    </row>
    <row r="275" spans="1:17" x14ac:dyDescent="0.2">
      <c r="A275" s="246" t="s">
        <v>126</v>
      </c>
      <c r="B275" s="261" t="s">
        <v>1123</v>
      </c>
      <c r="C275" s="155">
        <v>162344</v>
      </c>
      <c r="D275" s="155">
        <v>795861</v>
      </c>
      <c r="E275" s="155">
        <v>542163</v>
      </c>
      <c r="F275" s="203">
        <v>59941</v>
      </c>
      <c r="G275" s="276">
        <v>58.5</v>
      </c>
      <c r="H275" s="203">
        <v>253698</v>
      </c>
      <c r="I275" s="276">
        <v>46.8</v>
      </c>
      <c r="K275"/>
      <c r="L275"/>
      <c r="M275"/>
      <c r="N275"/>
      <c r="O275"/>
      <c r="P275"/>
      <c r="Q275"/>
    </row>
    <row r="276" spans="1:17" x14ac:dyDescent="0.2">
      <c r="A276" s="277" t="s">
        <v>1461</v>
      </c>
      <c r="B276" s="278" t="s">
        <v>1105</v>
      </c>
      <c r="C276" s="155">
        <v>3030608</v>
      </c>
      <c r="D276" s="155">
        <v>17626040</v>
      </c>
      <c r="E276" s="155">
        <v>15301371</v>
      </c>
      <c r="F276" s="203">
        <v>409253</v>
      </c>
      <c r="G276" s="276">
        <v>15.6</v>
      </c>
      <c r="H276" s="203">
        <v>2324669</v>
      </c>
      <c r="I276" s="276">
        <v>15.2</v>
      </c>
      <c r="K276" s="91"/>
      <c r="L276" s="91"/>
      <c r="M276" s="91"/>
      <c r="N276" s="91"/>
      <c r="O276" s="91"/>
      <c r="P276" s="91"/>
      <c r="Q276" s="91"/>
    </row>
    <row r="277" spans="1:17" ht="12.75" customHeight="1" x14ac:dyDescent="0.2">
      <c r="A277" s="277"/>
      <c r="B277" s="265"/>
      <c r="C277" s="155"/>
      <c r="D277" s="155"/>
      <c r="E277" s="155"/>
      <c r="F277" s="157"/>
      <c r="G277" s="204"/>
      <c r="H277" s="155"/>
      <c r="I277" s="204"/>
      <c r="K277" s="91"/>
      <c r="L277" s="91"/>
      <c r="M277" s="91"/>
      <c r="N277" s="91"/>
      <c r="O277" s="91"/>
      <c r="P277" s="91"/>
      <c r="Q277" s="91"/>
    </row>
    <row r="278" spans="1:17" ht="12.75" customHeight="1" x14ac:dyDescent="0.2">
      <c r="A278" s="277"/>
      <c r="B278" s="265"/>
      <c r="C278" s="252" t="s">
        <v>1449</v>
      </c>
      <c r="D278" s="155"/>
      <c r="E278" s="155"/>
      <c r="F278" s="157"/>
      <c r="G278" s="204"/>
      <c r="H278" s="155"/>
      <c r="I278" s="204"/>
      <c r="K278" s="91"/>
      <c r="L278" s="91"/>
      <c r="M278" s="91"/>
      <c r="N278" s="91"/>
      <c r="O278" s="91"/>
      <c r="P278" s="91"/>
      <c r="Q278" s="91"/>
    </row>
    <row r="279" spans="1:17" ht="12.75" customHeight="1" x14ac:dyDescent="0.2">
      <c r="A279" s="275" t="s">
        <v>1110</v>
      </c>
      <c r="B279" s="261" t="s">
        <v>1111</v>
      </c>
      <c r="C279" s="155">
        <v>24</v>
      </c>
      <c r="D279" s="155">
        <v>1175</v>
      </c>
      <c r="E279" s="155">
        <v>31</v>
      </c>
      <c r="F279" s="203">
        <v>8</v>
      </c>
      <c r="G279" s="276">
        <v>50</v>
      </c>
      <c r="H279" s="203">
        <v>1144</v>
      </c>
      <c r="I279" s="276" t="s">
        <v>1785</v>
      </c>
      <c r="K279" s="91"/>
      <c r="L279" s="91"/>
      <c r="M279" s="91"/>
      <c r="N279" s="91"/>
      <c r="O279" s="91"/>
      <c r="P279" s="91"/>
      <c r="Q279" s="91"/>
    </row>
    <row r="280" spans="1:17" ht="12.75" customHeight="1" x14ac:dyDescent="0.2">
      <c r="A280" s="246" t="s">
        <v>1112</v>
      </c>
      <c r="B280" s="261" t="s">
        <v>1113</v>
      </c>
      <c r="C280" s="155">
        <v>150</v>
      </c>
      <c r="D280" s="155">
        <v>1214</v>
      </c>
      <c r="E280" s="155">
        <v>7777</v>
      </c>
      <c r="F280" s="203">
        <v>-1741</v>
      </c>
      <c r="G280" s="276">
        <v>-92.1</v>
      </c>
      <c r="H280" s="203">
        <v>-6563</v>
      </c>
      <c r="I280" s="276">
        <v>-84.4</v>
      </c>
      <c r="K280" s="91"/>
      <c r="L280" s="91"/>
      <c r="M280" s="91"/>
      <c r="N280" s="91"/>
      <c r="O280" s="91"/>
      <c r="P280" s="91"/>
      <c r="Q280" s="91"/>
    </row>
    <row r="281" spans="1:17" ht="12.75" customHeight="1" x14ac:dyDescent="0.2">
      <c r="A281" s="246" t="s">
        <v>1114</v>
      </c>
      <c r="B281" s="261" t="s">
        <v>1115</v>
      </c>
      <c r="C281" s="155">
        <v>92</v>
      </c>
      <c r="D281" s="155">
        <v>903</v>
      </c>
      <c r="E281" s="155">
        <v>7773</v>
      </c>
      <c r="F281" s="203">
        <v>-1799</v>
      </c>
      <c r="G281" s="276">
        <v>-95.1</v>
      </c>
      <c r="H281" s="203">
        <v>-6870</v>
      </c>
      <c r="I281" s="276">
        <v>-88.4</v>
      </c>
      <c r="K281" s="91"/>
      <c r="L281" s="91"/>
      <c r="M281" s="91"/>
      <c r="N281" s="91"/>
      <c r="O281" s="91"/>
      <c r="P281" s="91"/>
      <c r="Q281" s="91"/>
    </row>
    <row r="282" spans="1:17" ht="12.75" customHeight="1" x14ac:dyDescent="0.2">
      <c r="A282" s="246" t="s">
        <v>190</v>
      </c>
      <c r="B282" s="123" t="s">
        <v>962</v>
      </c>
      <c r="C282" s="155" t="s">
        <v>1784</v>
      </c>
      <c r="D282" s="155" t="s">
        <v>1784</v>
      </c>
      <c r="E282" s="155" t="s">
        <v>1784</v>
      </c>
      <c r="F282" s="203" t="s">
        <v>1784</v>
      </c>
      <c r="G282" s="203" t="s">
        <v>1784</v>
      </c>
      <c r="H282" s="203" t="s">
        <v>1784</v>
      </c>
      <c r="I282" s="203" t="s">
        <v>1784</v>
      </c>
      <c r="K282" s="91"/>
      <c r="L282" s="91"/>
      <c r="M282" s="91"/>
      <c r="N282" s="91"/>
      <c r="O282" s="91"/>
      <c r="P282" s="91"/>
      <c r="Q282" s="91"/>
    </row>
    <row r="283" spans="1:17" ht="12.75" customHeight="1" x14ac:dyDescent="0.2">
      <c r="A283" s="246" t="s">
        <v>233</v>
      </c>
      <c r="B283" s="123" t="s">
        <v>1116</v>
      </c>
      <c r="C283" s="155" t="s">
        <v>1784</v>
      </c>
      <c r="D283" s="155">
        <v>1144</v>
      </c>
      <c r="E283" s="155">
        <v>16</v>
      </c>
      <c r="F283" s="203">
        <v>-16</v>
      </c>
      <c r="G283" s="276" t="s">
        <v>1785</v>
      </c>
      <c r="H283" s="203">
        <v>1128</v>
      </c>
      <c r="I283" s="276" t="s">
        <v>1785</v>
      </c>
      <c r="K283" s="91"/>
      <c r="L283" s="91"/>
      <c r="M283" s="91"/>
      <c r="N283" s="91"/>
      <c r="O283" s="91"/>
      <c r="P283" s="91"/>
      <c r="Q283" s="91"/>
    </row>
    <row r="284" spans="1:17" ht="12.75" customHeight="1" x14ac:dyDescent="0.2">
      <c r="A284" s="246" t="s">
        <v>234</v>
      </c>
      <c r="B284" s="123" t="s">
        <v>1117</v>
      </c>
      <c r="C284" s="155">
        <v>24</v>
      </c>
      <c r="D284" s="155">
        <v>31</v>
      </c>
      <c r="E284" s="155">
        <v>0</v>
      </c>
      <c r="F284" s="203">
        <v>24</v>
      </c>
      <c r="G284" s="276" t="s">
        <v>1785</v>
      </c>
      <c r="H284" s="203">
        <v>31</v>
      </c>
      <c r="I284" s="276" t="s">
        <v>1785</v>
      </c>
      <c r="K284" s="91"/>
      <c r="L284" s="91"/>
      <c r="M284" s="91"/>
      <c r="N284" s="91"/>
      <c r="O284" s="91"/>
      <c r="P284" s="91"/>
      <c r="Q284" s="91"/>
    </row>
    <row r="285" spans="1:17" ht="12.75" customHeight="1" x14ac:dyDescent="0.2">
      <c r="A285" s="246" t="s">
        <v>149</v>
      </c>
      <c r="B285" s="123" t="s">
        <v>1118</v>
      </c>
      <c r="C285" s="155" t="s">
        <v>1784</v>
      </c>
      <c r="D285" s="155" t="s">
        <v>1784</v>
      </c>
      <c r="E285" s="155">
        <v>15</v>
      </c>
      <c r="F285" s="203" t="s">
        <v>1784</v>
      </c>
      <c r="G285" s="203" t="s">
        <v>1784</v>
      </c>
      <c r="H285" s="203">
        <v>-15</v>
      </c>
      <c r="I285" s="276" t="s">
        <v>1785</v>
      </c>
      <c r="K285" s="91"/>
      <c r="L285" s="91"/>
      <c r="M285" s="91"/>
      <c r="N285" s="91"/>
      <c r="O285" s="91"/>
      <c r="P285" s="91"/>
      <c r="Q285" s="91"/>
    </row>
    <row r="286" spans="1:17" ht="12.75" customHeight="1" x14ac:dyDescent="0.2">
      <c r="A286" s="246" t="s">
        <v>150</v>
      </c>
      <c r="B286" s="261" t="s">
        <v>1119</v>
      </c>
      <c r="C286" s="155">
        <v>46</v>
      </c>
      <c r="D286" s="155">
        <v>69</v>
      </c>
      <c r="E286" s="155" t="s">
        <v>1784</v>
      </c>
      <c r="F286" s="203">
        <v>46</v>
      </c>
      <c r="G286" s="276" t="s">
        <v>1785</v>
      </c>
      <c r="H286" s="203">
        <v>69</v>
      </c>
      <c r="I286" s="276" t="s">
        <v>1785</v>
      </c>
      <c r="K286" s="91"/>
      <c r="L286" s="91"/>
      <c r="M286" s="91"/>
      <c r="N286" s="91"/>
      <c r="O286" s="91"/>
      <c r="P286" s="91"/>
      <c r="Q286" s="91"/>
    </row>
    <row r="287" spans="1:17" ht="12.75" customHeight="1" x14ac:dyDescent="0.2">
      <c r="A287" s="246" t="s">
        <v>151</v>
      </c>
      <c r="B287" s="261" t="s">
        <v>1120</v>
      </c>
      <c r="C287" s="155">
        <v>12</v>
      </c>
      <c r="D287" s="155">
        <v>242</v>
      </c>
      <c r="E287" s="155">
        <v>3</v>
      </c>
      <c r="F287" s="203">
        <v>12</v>
      </c>
      <c r="G287" s="276" t="s">
        <v>1785</v>
      </c>
      <c r="H287" s="203">
        <v>239</v>
      </c>
      <c r="I287" s="276" t="s">
        <v>1785</v>
      </c>
      <c r="K287" s="91"/>
      <c r="L287" s="91"/>
      <c r="M287" s="91"/>
      <c r="N287" s="91"/>
      <c r="O287" s="91"/>
      <c r="P287" s="91"/>
      <c r="Q287" s="91"/>
    </row>
    <row r="288" spans="1:17" ht="12.75" customHeight="1" x14ac:dyDescent="0.2">
      <c r="A288" s="246" t="s">
        <v>188</v>
      </c>
      <c r="B288" s="261" t="s">
        <v>1121</v>
      </c>
      <c r="C288" s="155">
        <v>28</v>
      </c>
      <c r="D288" s="155">
        <v>37</v>
      </c>
      <c r="E288" s="155">
        <v>86</v>
      </c>
      <c r="F288" s="203">
        <v>14</v>
      </c>
      <c r="G288" s="276" t="s">
        <v>1785</v>
      </c>
      <c r="H288" s="203">
        <v>-49</v>
      </c>
      <c r="I288" s="276">
        <v>-57</v>
      </c>
      <c r="K288" s="91"/>
      <c r="L288" s="91"/>
      <c r="M288" s="91"/>
      <c r="N288" s="91"/>
      <c r="O288" s="91"/>
      <c r="P288" s="91"/>
      <c r="Q288" s="91"/>
    </row>
    <row r="289" spans="1:9" ht="12.75" customHeight="1" x14ac:dyDescent="0.2">
      <c r="A289" s="246" t="s">
        <v>189</v>
      </c>
      <c r="B289" s="261" t="s">
        <v>1122</v>
      </c>
      <c r="C289" s="155">
        <v>64</v>
      </c>
      <c r="D289" s="155">
        <v>866</v>
      </c>
      <c r="E289" s="155">
        <v>7687</v>
      </c>
      <c r="F289" s="203">
        <v>-1814</v>
      </c>
      <c r="G289" s="276">
        <v>-96.6</v>
      </c>
      <c r="H289" s="203">
        <v>-6821</v>
      </c>
      <c r="I289" s="276">
        <v>-88.7</v>
      </c>
    </row>
    <row r="290" spans="1:9" ht="12.75" customHeight="1" x14ac:dyDescent="0.2">
      <c r="A290" s="246" t="s">
        <v>126</v>
      </c>
      <c r="B290" s="261" t="s">
        <v>1123</v>
      </c>
      <c r="C290" s="155">
        <v>6420</v>
      </c>
      <c r="D290" s="155">
        <v>32799</v>
      </c>
      <c r="E290" s="155">
        <v>51807</v>
      </c>
      <c r="F290" s="203">
        <v>-3283</v>
      </c>
      <c r="G290" s="276">
        <v>-33.799999999999997</v>
      </c>
      <c r="H290" s="203">
        <v>-19008</v>
      </c>
      <c r="I290" s="276">
        <v>-36.700000000000003</v>
      </c>
    </row>
    <row r="291" spans="1:9" ht="12.75" customHeight="1" x14ac:dyDescent="0.2">
      <c r="A291" s="277" t="s">
        <v>1461</v>
      </c>
      <c r="B291" s="278" t="s">
        <v>1105</v>
      </c>
      <c r="C291" s="155">
        <v>6593</v>
      </c>
      <c r="D291" s="155">
        <v>35187</v>
      </c>
      <c r="E291" s="155">
        <v>59618</v>
      </c>
      <c r="F291" s="203">
        <v>-5017</v>
      </c>
      <c r="G291" s="276">
        <v>-43.2</v>
      </c>
      <c r="H291" s="203">
        <v>-24431</v>
      </c>
      <c r="I291" s="276">
        <v>-41</v>
      </c>
    </row>
    <row r="292" spans="1:9" x14ac:dyDescent="0.2">
      <c r="A292" s="241" t="s">
        <v>618</v>
      </c>
    </row>
    <row r="293" spans="1:9" ht="25.5" customHeight="1" x14ac:dyDescent="0.2">
      <c r="A293" s="451" t="s">
        <v>1462</v>
      </c>
      <c r="B293" s="451"/>
      <c r="C293" s="451"/>
      <c r="D293" s="451"/>
      <c r="E293" s="451"/>
      <c r="F293" s="451"/>
      <c r="G293" s="451"/>
      <c r="H293" s="451"/>
      <c r="I293" s="451"/>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6/2017</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703125" defaultRowHeight="12.75" x14ac:dyDescent="0.2"/>
  <cols>
    <col min="1" max="16384" width="11.5703125" style="267"/>
  </cols>
  <sheetData>
    <row r="1" spans="1:7" s="222" customFormat="1" ht="25.5" x14ac:dyDescent="0.35">
      <c r="A1" s="400" t="s">
        <v>1464</v>
      </c>
      <c r="B1" s="400"/>
      <c r="C1" s="400"/>
      <c r="D1" s="400"/>
      <c r="E1" s="400"/>
      <c r="F1" s="400"/>
      <c r="G1" s="400"/>
    </row>
    <row r="2" spans="1:7" s="222" customFormat="1" ht="20.25" x14ac:dyDescent="0.3">
      <c r="A2" s="438" t="s">
        <v>1836</v>
      </c>
      <c r="B2" s="439"/>
      <c r="C2" s="439"/>
      <c r="D2" s="439"/>
      <c r="E2" s="439"/>
      <c r="F2" s="439"/>
      <c r="G2" s="439"/>
    </row>
    <row r="3" spans="1:7" s="222" customFormat="1" ht="15.75" x14ac:dyDescent="0.25">
      <c r="A3" s="401" t="s">
        <v>640</v>
      </c>
      <c r="B3" s="401"/>
      <c r="C3" s="401"/>
      <c r="D3" s="401"/>
      <c r="E3" s="401"/>
      <c r="F3" s="401"/>
      <c r="G3" s="401"/>
    </row>
    <row r="27" spans="1:7" s="222" customFormat="1" ht="25.5" x14ac:dyDescent="0.35">
      <c r="A27" s="400" t="s">
        <v>1465</v>
      </c>
      <c r="B27" s="400"/>
      <c r="C27" s="400"/>
      <c r="D27" s="400"/>
      <c r="E27" s="400"/>
      <c r="F27" s="400"/>
      <c r="G27" s="400"/>
    </row>
    <row r="28" spans="1:7" s="222" customFormat="1" ht="20.25" x14ac:dyDescent="0.3">
      <c r="A28" s="438" t="s">
        <v>1836</v>
      </c>
      <c r="B28" s="439"/>
      <c r="C28" s="439"/>
      <c r="D28" s="439"/>
      <c r="E28" s="439"/>
      <c r="F28" s="439"/>
      <c r="G28" s="439"/>
    </row>
    <row r="29" spans="1:7" s="222" customFormat="1" ht="15.75" x14ac:dyDescent="0.25">
      <c r="A29" s="401" t="s">
        <v>640</v>
      </c>
      <c r="B29" s="401"/>
      <c r="C29" s="401"/>
      <c r="D29" s="401"/>
      <c r="E29" s="401"/>
      <c r="F29" s="401"/>
      <c r="G29" s="401"/>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6/2017</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workbookViewId="0">
      <selection sqref="A1:G1"/>
    </sheetView>
  </sheetViews>
  <sheetFormatPr baseColWidth="10" defaultColWidth="11.5703125" defaultRowHeight="12.75" x14ac:dyDescent="0.2"/>
  <cols>
    <col min="1" max="16384" width="11.5703125" style="267"/>
  </cols>
  <sheetData>
    <row r="1" spans="1:7" s="222" customFormat="1" ht="25.5" x14ac:dyDescent="0.35">
      <c r="A1" s="400" t="s">
        <v>1466</v>
      </c>
      <c r="B1" s="400"/>
      <c r="C1" s="400"/>
      <c r="D1" s="400"/>
      <c r="E1" s="400"/>
      <c r="F1" s="400"/>
      <c r="G1" s="400"/>
    </row>
    <row r="2" spans="1:7" s="222" customFormat="1" ht="20.25" x14ac:dyDescent="0.3">
      <c r="A2" s="438" t="s">
        <v>1836</v>
      </c>
      <c r="B2" s="439"/>
      <c r="C2" s="439"/>
      <c r="D2" s="439"/>
      <c r="E2" s="439"/>
      <c r="F2" s="439"/>
      <c r="G2" s="439"/>
    </row>
    <row r="3" spans="1:7" s="222" customFormat="1" ht="15.75" x14ac:dyDescent="0.25">
      <c r="A3" s="401" t="s">
        <v>640</v>
      </c>
      <c r="B3" s="401"/>
      <c r="C3" s="401"/>
      <c r="D3" s="401"/>
      <c r="E3" s="401"/>
      <c r="F3" s="401"/>
      <c r="G3" s="401"/>
    </row>
    <row r="27" spans="1:7" ht="25.5" x14ac:dyDescent="0.35">
      <c r="A27" s="400" t="s">
        <v>1467</v>
      </c>
      <c r="B27" s="400"/>
      <c r="C27" s="400"/>
      <c r="D27" s="400"/>
      <c r="E27" s="400"/>
      <c r="F27" s="400"/>
      <c r="G27" s="400"/>
    </row>
    <row r="28" spans="1:7" ht="20.25" x14ac:dyDescent="0.3">
      <c r="A28" s="438" t="s">
        <v>1836</v>
      </c>
      <c r="B28" s="439"/>
      <c r="C28" s="439"/>
      <c r="D28" s="439"/>
      <c r="E28" s="439"/>
      <c r="F28" s="439"/>
      <c r="G28" s="439"/>
    </row>
    <row r="29" spans="1:7" ht="15.75" x14ac:dyDescent="0.25">
      <c r="A29" s="401" t="s">
        <v>640</v>
      </c>
      <c r="B29" s="401"/>
      <c r="C29" s="401"/>
      <c r="D29" s="401"/>
      <c r="E29" s="401"/>
      <c r="F29" s="401"/>
      <c r="G29" s="401"/>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6/2017</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H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8" ht="15" x14ac:dyDescent="0.2">
      <c r="A1" s="488" t="s">
        <v>1783</v>
      </c>
      <c r="B1" s="488"/>
      <c r="C1" s="488"/>
      <c r="D1" s="488"/>
      <c r="E1" s="488"/>
    </row>
    <row r="2" spans="1:8" ht="15" x14ac:dyDescent="0.2">
      <c r="A2" s="488" t="s">
        <v>1468</v>
      </c>
      <c r="B2" s="488"/>
      <c r="C2" s="488"/>
      <c r="D2" s="488"/>
      <c r="E2" s="488"/>
    </row>
    <row r="3" spans="1:8" x14ac:dyDescent="0.2">
      <c r="A3" s="489"/>
      <c r="B3" s="489"/>
      <c r="C3" s="489"/>
      <c r="D3" s="489"/>
      <c r="E3" s="489"/>
    </row>
    <row r="4" spans="1:8" ht="12.6" customHeight="1" x14ac:dyDescent="0.2">
      <c r="A4" s="484" t="s">
        <v>439</v>
      </c>
      <c r="B4" s="486" t="s">
        <v>418</v>
      </c>
      <c r="C4" s="487"/>
      <c r="D4" s="486" t="s">
        <v>419</v>
      </c>
      <c r="E4" s="487"/>
    </row>
    <row r="5" spans="1:8" ht="12.6" customHeight="1" x14ac:dyDescent="0.2">
      <c r="A5" s="485"/>
      <c r="B5" s="283" t="s">
        <v>1469</v>
      </c>
      <c r="C5" s="284" t="s">
        <v>646</v>
      </c>
      <c r="D5" s="283" t="s">
        <v>1469</v>
      </c>
      <c r="E5" s="284" t="s">
        <v>646</v>
      </c>
    </row>
    <row r="6" spans="1:8" ht="12.6" customHeight="1" x14ac:dyDescent="0.2">
      <c r="A6" s="285"/>
      <c r="B6" s="286"/>
      <c r="C6" s="287"/>
    </row>
    <row r="7" spans="1:8" ht="12.6" customHeight="1" x14ac:dyDescent="0.2">
      <c r="A7" s="288" t="s">
        <v>1470</v>
      </c>
      <c r="B7" s="94">
        <v>9934416</v>
      </c>
      <c r="C7" s="94">
        <v>14898976</v>
      </c>
      <c r="D7" s="94">
        <v>15981974.4</v>
      </c>
      <c r="E7" s="94">
        <v>8564799</v>
      </c>
      <c r="F7" s="94"/>
      <c r="G7" s="94"/>
      <c r="H7" s="94"/>
    </row>
    <row r="8" spans="1:8" ht="12.6" customHeight="1" x14ac:dyDescent="0.2">
      <c r="A8" s="288" t="s">
        <v>1471</v>
      </c>
      <c r="B8" s="94">
        <v>10769853.199999999</v>
      </c>
      <c r="C8" s="94">
        <v>20005391</v>
      </c>
      <c r="D8" s="94">
        <v>12420249.699999999</v>
      </c>
      <c r="E8" s="94">
        <v>10500269</v>
      </c>
      <c r="F8" s="94"/>
      <c r="G8" s="94"/>
      <c r="H8" s="94"/>
    </row>
    <row r="9" spans="1:8" ht="12.6" customHeight="1" x14ac:dyDescent="0.2">
      <c r="A9" s="288" t="s">
        <v>1472</v>
      </c>
      <c r="B9" s="94">
        <v>102274453.5</v>
      </c>
      <c r="C9" s="94">
        <v>294480531</v>
      </c>
      <c r="D9" s="94">
        <v>96266403.700000003</v>
      </c>
      <c r="E9" s="94">
        <v>262221848</v>
      </c>
      <c r="F9" s="94"/>
      <c r="G9" s="94"/>
      <c r="H9" s="94"/>
    </row>
    <row r="10" spans="1:8" ht="12.6" customHeight="1" x14ac:dyDescent="0.2">
      <c r="A10" s="288" t="s">
        <v>1473</v>
      </c>
      <c r="B10" s="94">
        <v>199832.6</v>
      </c>
      <c r="C10" s="94">
        <v>11602532</v>
      </c>
      <c r="D10" s="94">
        <v>51776.5</v>
      </c>
      <c r="E10" s="94">
        <v>3098216</v>
      </c>
      <c r="F10" s="94"/>
      <c r="G10" s="94"/>
      <c r="H10" s="94"/>
    </row>
    <row r="11" spans="1:8" ht="12.6" customHeight="1" x14ac:dyDescent="0.2">
      <c r="A11" s="288" t="s">
        <v>1474</v>
      </c>
      <c r="B11" s="94">
        <v>107678.6</v>
      </c>
      <c r="C11" s="94">
        <v>3122537</v>
      </c>
      <c r="D11" s="94">
        <v>103802.2</v>
      </c>
      <c r="E11" s="94">
        <v>2832772</v>
      </c>
      <c r="F11" s="94"/>
      <c r="G11" s="94"/>
      <c r="H11" s="94"/>
    </row>
    <row r="12" spans="1:8" ht="12.6" customHeight="1" x14ac:dyDescent="0.2">
      <c r="A12" s="288" t="s">
        <v>1475</v>
      </c>
      <c r="B12" s="94">
        <v>13988057.1</v>
      </c>
      <c r="C12" s="94">
        <v>4180514</v>
      </c>
      <c r="D12" s="94">
        <v>26437888.899999999</v>
      </c>
      <c r="E12" s="94">
        <v>8437735</v>
      </c>
      <c r="F12" s="94"/>
      <c r="G12" s="94"/>
      <c r="H12" s="94"/>
    </row>
    <row r="13" spans="1:8" ht="12.6" customHeight="1" x14ac:dyDescent="0.2">
      <c r="A13" s="288" t="s">
        <v>1476</v>
      </c>
      <c r="B13" s="94">
        <v>10741277.1</v>
      </c>
      <c r="C13" s="94">
        <v>2471401</v>
      </c>
      <c r="D13" s="94">
        <v>33331066.800000001</v>
      </c>
      <c r="E13" s="94">
        <v>7369466</v>
      </c>
      <c r="F13" s="94"/>
      <c r="G13" s="94"/>
      <c r="H13" s="94"/>
    </row>
    <row r="14" spans="1:8" ht="12.6" customHeight="1" x14ac:dyDescent="0.2">
      <c r="A14" s="288" t="s">
        <v>1477</v>
      </c>
      <c r="B14" s="94">
        <v>355063.8</v>
      </c>
      <c r="C14" s="94">
        <v>7128379</v>
      </c>
      <c r="D14" s="94">
        <v>88349.6</v>
      </c>
      <c r="E14" s="94">
        <v>4282099</v>
      </c>
      <c r="F14" s="94"/>
      <c r="G14" s="94"/>
      <c r="H14" s="94"/>
    </row>
    <row r="15" spans="1:8" ht="12.6" customHeight="1" x14ac:dyDescent="0.2">
      <c r="A15" s="288" t="s">
        <v>1478</v>
      </c>
      <c r="B15" s="94">
        <v>7999702.5</v>
      </c>
      <c r="C15" s="94">
        <v>19285871</v>
      </c>
      <c r="D15" s="94">
        <v>18888792.600000001</v>
      </c>
      <c r="E15" s="94">
        <v>31457238</v>
      </c>
      <c r="F15" s="94"/>
      <c r="G15" s="94"/>
      <c r="H15" s="94"/>
    </row>
    <row r="16" spans="1:8" ht="12.6" customHeight="1" x14ac:dyDescent="0.2">
      <c r="B16" s="94"/>
      <c r="C16" s="94"/>
      <c r="D16" s="94"/>
      <c r="E16" s="94"/>
      <c r="F16" s="94"/>
      <c r="G16" s="94"/>
      <c r="H16" s="94"/>
    </row>
    <row r="17" spans="1:8" ht="12.6" customHeight="1" x14ac:dyDescent="0.2">
      <c r="B17" s="289"/>
      <c r="C17" s="289"/>
      <c r="D17" s="289"/>
      <c r="E17" s="289"/>
    </row>
    <row r="18" spans="1:8" ht="12.6" customHeight="1" x14ac:dyDescent="0.2">
      <c r="B18" s="289"/>
    </row>
    <row r="19" spans="1:8" ht="15" x14ac:dyDescent="0.2">
      <c r="A19" s="488" t="s">
        <v>1479</v>
      </c>
      <c r="B19" s="488"/>
      <c r="C19" s="488"/>
      <c r="D19" s="488"/>
      <c r="E19" s="488"/>
    </row>
    <row r="20" spans="1:8" ht="12.6" customHeight="1" x14ac:dyDescent="0.2">
      <c r="A20" s="489"/>
      <c r="B20" s="489"/>
      <c r="C20" s="489"/>
      <c r="D20" s="489"/>
      <c r="E20" s="489"/>
    </row>
    <row r="21" spans="1:8" ht="12.6" customHeight="1" x14ac:dyDescent="0.2">
      <c r="A21" s="484" t="s">
        <v>439</v>
      </c>
      <c r="B21" s="486" t="s">
        <v>418</v>
      </c>
      <c r="C21" s="487"/>
      <c r="D21" s="486" t="s">
        <v>419</v>
      </c>
      <c r="E21" s="487"/>
    </row>
    <row r="22" spans="1:8" ht="12.6" customHeight="1" x14ac:dyDescent="0.2">
      <c r="A22" s="485"/>
      <c r="B22" s="283" t="s">
        <v>1469</v>
      </c>
      <c r="C22" s="284" t="s">
        <v>646</v>
      </c>
      <c r="D22" s="283" t="s">
        <v>1469</v>
      </c>
      <c r="E22" s="284" t="s">
        <v>646</v>
      </c>
    </row>
    <row r="23" spans="1:8" ht="12.6" customHeight="1" x14ac:dyDescent="0.2">
      <c r="A23" s="285"/>
      <c r="B23" s="286"/>
      <c r="C23" s="287"/>
      <c r="F23" s="94"/>
      <c r="G23" s="94"/>
    </row>
    <row r="24" spans="1:8" ht="12.6" customHeight="1" x14ac:dyDescent="0.2">
      <c r="A24" s="288" t="s">
        <v>1470</v>
      </c>
      <c r="B24" s="94">
        <v>30922533.899999999</v>
      </c>
      <c r="C24" s="94">
        <v>134226847</v>
      </c>
      <c r="D24" s="94">
        <v>65138867.399999999</v>
      </c>
      <c r="E24" s="94">
        <v>82682956</v>
      </c>
      <c r="F24" s="94"/>
      <c r="G24" s="94"/>
      <c r="H24" s="94"/>
    </row>
    <row r="25" spans="1:8" ht="12.6" customHeight="1" x14ac:dyDescent="0.2">
      <c r="A25" s="288" t="s">
        <v>1471</v>
      </c>
      <c r="B25" s="94">
        <v>2679551.6</v>
      </c>
      <c r="C25" s="94">
        <v>4731228</v>
      </c>
      <c r="D25" s="94">
        <v>742079.8</v>
      </c>
      <c r="E25" s="94">
        <v>2231883</v>
      </c>
      <c r="F25" s="94"/>
      <c r="G25" s="94"/>
      <c r="H25" s="94"/>
    </row>
    <row r="26" spans="1:8" ht="12.6" customHeight="1" x14ac:dyDescent="0.2">
      <c r="A26" s="288" t="s">
        <v>1472</v>
      </c>
      <c r="B26" s="94">
        <v>9934076.6999999993</v>
      </c>
      <c r="C26" s="94">
        <v>48307130</v>
      </c>
      <c r="D26" s="94">
        <v>5964918.7999999998</v>
      </c>
      <c r="E26" s="94">
        <v>31749800</v>
      </c>
      <c r="F26" s="94"/>
      <c r="G26" s="94"/>
      <c r="H26" s="94"/>
    </row>
    <row r="27" spans="1:8" ht="12.6" customHeight="1" x14ac:dyDescent="0.2">
      <c r="A27" s="288" t="s">
        <v>1473</v>
      </c>
      <c r="B27" s="94">
        <v>2443847.2999999998</v>
      </c>
      <c r="C27" s="94">
        <v>66211571</v>
      </c>
      <c r="D27" s="94">
        <v>489611.4</v>
      </c>
      <c r="E27" s="94">
        <v>48100209</v>
      </c>
      <c r="F27" s="94"/>
      <c r="G27" s="94"/>
      <c r="H27" s="94"/>
    </row>
    <row r="28" spans="1:8" ht="12.6" customHeight="1" x14ac:dyDescent="0.2">
      <c r="A28" s="288" t="s">
        <v>1474</v>
      </c>
      <c r="B28" s="94">
        <v>914.7</v>
      </c>
      <c r="C28" s="94">
        <v>252583</v>
      </c>
      <c r="D28" s="94">
        <v>629.1</v>
      </c>
      <c r="E28" s="94">
        <v>56831</v>
      </c>
      <c r="F28" s="94"/>
      <c r="G28" s="94"/>
      <c r="H28" s="94"/>
    </row>
    <row r="29" spans="1:8" ht="12.6" customHeight="1" x14ac:dyDescent="0.2">
      <c r="A29" s="288" t="s">
        <v>1475</v>
      </c>
      <c r="B29" s="94">
        <v>440944.9</v>
      </c>
      <c r="C29" s="94">
        <v>445225</v>
      </c>
      <c r="D29" s="94">
        <v>50422881.200000003</v>
      </c>
      <c r="E29" s="94">
        <v>14053699</v>
      </c>
      <c r="F29" s="94"/>
      <c r="G29" s="94"/>
      <c r="H29" s="94"/>
    </row>
    <row r="30" spans="1:8" ht="12.6" customHeight="1" x14ac:dyDescent="0.2">
      <c r="A30" s="288" t="s">
        <v>1476</v>
      </c>
      <c r="B30" s="94">
        <v>759584.8</v>
      </c>
      <c r="C30" s="94">
        <v>317993</v>
      </c>
      <c r="D30" s="94">
        <v>120685.8</v>
      </c>
      <c r="E30" s="94">
        <v>77841</v>
      </c>
      <c r="F30" s="94"/>
      <c r="G30" s="94"/>
      <c r="H30" s="94"/>
    </row>
    <row r="31" spans="1:8" ht="12.6" customHeight="1" x14ac:dyDescent="0.2">
      <c r="A31" s="288" t="s">
        <v>1477</v>
      </c>
      <c r="B31" s="94">
        <v>1963221.2</v>
      </c>
      <c r="C31" s="94">
        <v>9420275</v>
      </c>
      <c r="D31" s="94">
        <v>480869.3</v>
      </c>
      <c r="E31" s="94">
        <v>1608967</v>
      </c>
      <c r="F31" s="94"/>
      <c r="G31" s="94"/>
      <c r="H31" s="94"/>
    </row>
    <row r="32" spans="1:8" x14ac:dyDescent="0.2">
      <c r="B32" s="94"/>
      <c r="C32" s="94"/>
      <c r="D32" s="94"/>
      <c r="E32" s="94"/>
      <c r="F32" s="290"/>
      <c r="G32" s="290"/>
      <c r="H32" s="94"/>
    </row>
    <row r="33" spans="2:5" x14ac:dyDescent="0.2">
      <c r="B33" s="289"/>
      <c r="C33" s="289"/>
      <c r="D33" s="289"/>
      <c r="E33" s="289"/>
    </row>
    <row r="34" spans="2:5" x14ac:dyDescent="0.2">
      <c r="B34" s="289"/>
      <c r="C34" s="289"/>
      <c r="D34" s="289"/>
      <c r="E34" s="289"/>
    </row>
    <row r="36" spans="2:5" x14ac:dyDescent="0.2">
      <c r="B36" s="291"/>
      <c r="C36" s="291"/>
      <c r="D36" s="291"/>
      <c r="E36" s="291"/>
    </row>
    <row r="37" spans="2:5" x14ac:dyDescent="0.2">
      <c r="B37" s="291"/>
      <c r="C37" s="291"/>
      <c r="D37" s="291"/>
      <c r="E37" s="291"/>
    </row>
    <row r="38" spans="2:5" x14ac:dyDescent="0.2">
      <c r="B38" s="291"/>
      <c r="C38" s="291"/>
      <c r="D38" s="291"/>
      <c r="E38" s="291"/>
    </row>
    <row r="39" spans="2:5" x14ac:dyDescent="0.2">
      <c r="B39" s="291"/>
      <c r="C39" s="291"/>
      <c r="D39" s="291"/>
      <c r="E39" s="291"/>
    </row>
    <row r="40" spans="2:5" x14ac:dyDescent="0.2">
      <c r="B40" s="291"/>
      <c r="C40" s="291"/>
      <c r="D40" s="291"/>
      <c r="E40" s="291"/>
    </row>
    <row r="41" spans="2:5" x14ac:dyDescent="0.2">
      <c r="B41" s="291"/>
      <c r="C41" s="291"/>
      <c r="D41" s="291"/>
      <c r="E41" s="291"/>
    </row>
    <row r="42" spans="2:5" x14ac:dyDescent="0.2">
      <c r="B42" s="291"/>
      <c r="C42" s="291"/>
      <c r="D42" s="291"/>
      <c r="E42" s="291"/>
    </row>
    <row r="43" spans="2:5" x14ac:dyDescent="0.2">
      <c r="B43" s="291"/>
      <c r="C43" s="291"/>
      <c r="D43" s="291"/>
      <c r="E43" s="291"/>
    </row>
    <row r="44" spans="2:5" x14ac:dyDescent="0.2">
      <c r="B44" s="291"/>
      <c r="C44" s="291"/>
      <c r="D44" s="291"/>
      <c r="E44" s="291"/>
    </row>
    <row r="49" spans="2:5" x14ac:dyDescent="0.2">
      <c r="B49" s="291"/>
      <c r="C49" s="291"/>
      <c r="D49" s="291"/>
      <c r="E49" s="291"/>
    </row>
    <row r="50" spans="2:5" x14ac:dyDescent="0.2">
      <c r="B50" s="291"/>
      <c r="C50" s="291"/>
      <c r="D50" s="291"/>
      <c r="E50" s="291"/>
    </row>
    <row r="51" spans="2:5" x14ac:dyDescent="0.2">
      <c r="B51" s="291"/>
      <c r="C51" s="291"/>
      <c r="D51" s="291"/>
      <c r="E51" s="291"/>
    </row>
    <row r="52" spans="2:5" x14ac:dyDescent="0.2">
      <c r="B52" s="291"/>
      <c r="C52" s="291"/>
      <c r="D52" s="291"/>
      <c r="E52" s="291"/>
    </row>
    <row r="53" spans="2:5" x14ac:dyDescent="0.2">
      <c r="B53" s="291"/>
      <c r="C53" s="291"/>
      <c r="D53" s="291"/>
      <c r="E53" s="291"/>
    </row>
    <row r="54" spans="2:5" x14ac:dyDescent="0.2">
      <c r="B54" s="291"/>
      <c r="C54" s="291"/>
      <c r="D54" s="291"/>
      <c r="E54" s="291"/>
    </row>
    <row r="55" spans="2:5" x14ac:dyDescent="0.2">
      <c r="B55" s="291"/>
      <c r="C55" s="291"/>
      <c r="D55" s="291"/>
      <c r="E55" s="291"/>
    </row>
    <row r="56" spans="2:5" x14ac:dyDescent="0.2">
      <c r="B56" s="291"/>
      <c r="C56" s="291"/>
      <c r="D56" s="291"/>
      <c r="E56" s="291"/>
    </row>
    <row r="57" spans="2:5" x14ac:dyDescent="0.2">
      <c r="B57" s="291"/>
      <c r="C57" s="291"/>
      <c r="D57" s="291"/>
      <c r="E57" s="291"/>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6/2017</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I86"/>
  <sheetViews>
    <sheetView zoomScaleNormal="100" workbookViewId="0">
      <selection sqref="A1:G1"/>
    </sheetView>
  </sheetViews>
  <sheetFormatPr baseColWidth="10" defaultColWidth="11.42578125" defaultRowHeight="12.75" x14ac:dyDescent="0.2"/>
  <cols>
    <col min="1" max="1" width="22.85546875" style="286" customWidth="1"/>
    <col min="2" max="2" width="16.85546875" style="286" customWidth="1"/>
    <col min="3" max="7" width="15.28515625" style="286" customWidth="1"/>
    <col min="8" max="16384" width="11.42578125" style="286"/>
  </cols>
  <sheetData>
    <row r="1" spans="1:9" s="293" customFormat="1" ht="15" customHeight="1" x14ac:dyDescent="0.2">
      <c r="A1" s="488" t="s">
        <v>1782</v>
      </c>
      <c r="B1" s="488"/>
      <c r="C1" s="488"/>
      <c r="D1" s="488"/>
      <c r="E1" s="488"/>
      <c r="F1" s="488"/>
      <c r="G1" s="488"/>
    </row>
    <row r="2" spans="1:9" ht="15" customHeight="1" x14ac:dyDescent="0.2">
      <c r="A2" s="488" t="s">
        <v>1480</v>
      </c>
      <c r="B2" s="488"/>
      <c r="C2" s="488"/>
      <c r="D2" s="488"/>
      <c r="E2" s="488"/>
      <c r="F2" s="488"/>
      <c r="G2" s="488"/>
    </row>
    <row r="3" spans="1:9" s="294" customFormat="1" ht="15" customHeight="1" x14ac:dyDescent="0.2">
      <c r="A3" s="488" t="s">
        <v>1481</v>
      </c>
      <c r="B3" s="488"/>
      <c r="C3" s="488"/>
      <c r="D3" s="488"/>
      <c r="E3" s="488"/>
      <c r="F3" s="488"/>
      <c r="G3" s="488"/>
    </row>
    <row r="4" spans="1:9" s="294" customFormat="1" ht="12.75" customHeight="1" x14ac:dyDescent="0.2">
      <c r="A4" s="488"/>
      <c r="B4" s="488"/>
      <c r="C4" s="488"/>
      <c r="D4" s="488"/>
      <c r="E4" s="488"/>
      <c r="F4" s="488"/>
      <c r="G4" s="488"/>
    </row>
    <row r="5" spans="1:9" s="294" customFormat="1" ht="39" customHeight="1" x14ac:dyDescent="0.2">
      <c r="A5" s="295" t="s">
        <v>439</v>
      </c>
      <c r="B5" s="296" t="s">
        <v>1105</v>
      </c>
      <c r="C5" s="296" t="s">
        <v>647</v>
      </c>
      <c r="D5" s="297" t="s">
        <v>683</v>
      </c>
      <c r="E5" s="296" t="s">
        <v>685</v>
      </c>
      <c r="F5" s="296" t="s">
        <v>689</v>
      </c>
      <c r="G5" s="298" t="s">
        <v>1482</v>
      </c>
    </row>
    <row r="6" spans="1:9" s="294" customFormat="1" ht="12.75" customHeight="1" x14ac:dyDescent="0.2">
      <c r="A6" s="299"/>
      <c r="B6" s="300"/>
      <c r="C6" s="286"/>
      <c r="D6" s="286"/>
      <c r="E6" s="301"/>
      <c r="F6" s="287"/>
      <c r="G6" s="287"/>
    </row>
    <row r="7" spans="1:9" s="294" customFormat="1" ht="12.6" customHeight="1" x14ac:dyDescent="0.2">
      <c r="A7" s="288" t="s">
        <v>1470</v>
      </c>
      <c r="B7" s="302">
        <v>15981974.4</v>
      </c>
      <c r="C7" s="302">
        <v>14549396.399999997</v>
      </c>
      <c r="D7" s="302">
        <v>347268.99999999994</v>
      </c>
      <c r="E7" s="302">
        <v>930286.3</v>
      </c>
      <c r="F7" s="302">
        <v>131573.99999999997</v>
      </c>
      <c r="G7" s="302">
        <v>23448.400000000001</v>
      </c>
      <c r="H7" s="303"/>
      <c r="I7" s="303"/>
    </row>
    <row r="8" spans="1:9" s="294" customFormat="1" ht="12.6" customHeight="1" x14ac:dyDescent="0.2">
      <c r="A8" s="288" t="s">
        <v>1471</v>
      </c>
      <c r="B8" s="302">
        <v>12420249.699999999</v>
      </c>
      <c r="C8" s="302">
        <v>10470161.800000006</v>
      </c>
      <c r="D8" s="302">
        <v>45430.399999999994</v>
      </c>
      <c r="E8" s="302">
        <v>1359746.3000000003</v>
      </c>
      <c r="F8" s="302">
        <v>45850.299999999996</v>
      </c>
      <c r="G8" s="302">
        <v>499060.6</v>
      </c>
      <c r="H8" s="303"/>
      <c r="I8" s="303"/>
    </row>
    <row r="9" spans="1:9" s="294" customFormat="1" ht="12.6" customHeight="1" x14ac:dyDescent="0.2">
      <c r="A9" s="288" t="s">
        <v>1472</v>
      </c>
      <c r="B9" s="302">
        <v>96266403.700000003</v>
      </c>
      <c r="C9" s="302">
        <v>91907179.5</v>
      </c>
      <c r="D9" s="302">
        <v>490248.7</v>
      </c>
      <c r="E9" s="302">
        <v>1766424.5</v>
      </c>
      <c r="F9" s="302">
        <v>2052179.3</v>
      </c>
      <c r="G9" s="302">
        <v>50371.900000000009</v>
      </c>
      <c r="H9" s="303"/>
      <c r="I9" s="303"/>
    </row>
    <row r="10" spans="1:9" s="293" customFormat="1" ht="12.6" customHeight="1" x14ac:dyDescent="0.2">
      <c r="A10" s="288" t="s">
        <v>1473</v>
      </c>
      <c r="B10" s="302">
        <v>51776.5</v>
      </c>
      <c r="C10" s="302">
        <v>45550.799999999996</v>
      </c>
      <c r="D10" s="302">
        <v>456.7</v>
      </c>
      <c r="E10" s="302">
        <v>2989.8999999999996</v>
      </c>
      <c r="F10" s="302">
        <v>2778.2999999999988</v>
      </c>
      <c r="G10" s="302">
        <v>0.7</v>
      </c>
      <c r="H10" s="303"/>
      <c r="I10" s="303"/>
    </row>
    <row r="11" spans="1:9" s="293" customFormat="1" ht="12.6" customHeight="1" x14ac:dyDescent="0.2">
      <c r="A11" s="288" t="s">
        <v>1474</v>
      </c>
      <c r="B11" s="302">
        <v>103802.2</v>
      </c>
      <c r="C11" s="302">
        <v>94319.499999999985</v>
      </c>
      <c r="D11" s="302">
        <v>107.39999999999999</v>
      </c>
      <c r="E11" s="302">
        <v>657.2</v>
      </c>
      <c r="F11" s="302">
        <v>8539.7000000000007</v>
      </c>
      <c r="G11" s="302">
        <v>178.2</v>
      </c>
      <c r="H11" s="303"/>
      <c r="I11" s="303"/>
    </row>
    <row r="12" spans="1:9" s="293" customFormat="1" ht="12.6" customHeight="1" x14ac:dyDescent="0.2">
      <c r="A12" s="288" t="s">
        <v>1475</v>
      </c>
      <c r="B12" s="302">
        <v>26437888.899999999</v>
      </c>
      <c r="C12" s="302">
        <v>26409250.300000001</v>
      </c>
      <c r="D12" s="302" t="s">
        <v>1784</v>
      </c>
      <c r="E12" s="302" t="s">
        <v>1784</v>
      </c>
      <c r="F12" s="302">
        <v>28638.6</v>
      </c>
      <c r="G12" s="302" t="s">
        <v>1784</v>
      </c>
      <c r="H12" s="303"/>
      <c r="I12" s="303"/>
    </row>
    <row r="13" spans="1:9" s="293" customFormat="1" ht="12.6" customHeight="1" x14ac:dyDescent="0.2">
      <c r="A13" s="288" t="s">
        <v>1476</v>
      </c>
      <c r="B13" s="302">
        <v>33331066.800000001</v>
      </c>
      <c r="C13" s="302">
        <v>14375174.9</v>
      </c>
      <c r="D13" s="302">
        <v>2714441.1</v>
      </c>
      <c r="E13" s="302">
        <v>13917648.600000001</v>
      </c>
      <c r="F13" s="302">
        <v>423265.70000000013</v>
      </c>
      <c r="G13" s="302">
        <v>1900537</v>
      </c>
      <c r="H13" s="303"/>
      <c r="I13" s="303"/>
    </row>
    <row r="14" spans="1:9" s="293" customFormat="1" ht="12.6" customHeight="1" x14ac:dyDescent="0.2">
      <c r="A14" s="288" t="s">
        <v>1477</v>
      </c>
      <c r="B14" s="302">
        <v>88349.6</v>
      </c>
      <c r="C14" s="302">
        <v>88184.39999999998</v>
      </c>
      <c r="D14" s="302" t="s">
        <v>1784</v>
      </c>
      <c r="E14" s="302">
        <v>117.9</v>
      </c>
      <c r="F14" s="302">
        <v>47.3</v>
      </c>
      <c r="G14" s="302" t="s">
        <v>1784</v>
      </c>
      <c r="H14" s="303"/>
      <c r="I14" s="303"/>
    </row>
    <row r="15" spans="1:9" s="294" customFormat="1" ht="12.6" customHeight="1" x14ac:dyDescent="0.2">
      <c r="A15" s="288" t="s">
        <v>1478</v>
      </c>
      <c r="B15" s="302">
        <v>18888792.600000001</v>
      </c>
      <c r="C15" s="302">
        <v>17335662.699999999</v>
      </c>
      <c r="D15" s="304" t="s">
        <v>1784</v>
      </c>
      <c r="E15" s="302">
        <v>718668.6</v>
      </c>
      <c r="F15" s="302">
        <v>834456.8</v>
      </c>
      <c r="G15" s="302">
        <v>4.3</v>
      </c>
      <c r="H15" s="303"/>
      <c r="I15" s="303"/>
    </row>
    <row r="16" spans="1:9" s="294" customFormat="1" ht="12.75" customHeight="1" x14ac:dyDescent="0.2">
      <c r="A16" s="305"/>
      <c r="B16" s="302"/>
      <c r="C16" s="302"/>
      <c r="D16" s="302"/>
      <c r="E16" s="302"/>
      <c r="F16" s="302"/>
      <c r="G16" s="302"/>
    </row>
    <row r="17" spans="1:9" ht="15" customHeight="1" x14ac:dyDescent="0.2">
      <c r="A17" s="488" t="s">
        <v>1480</v>
      </c>
      <c r="B17" s="488"/>
      <c r="C17" s="488"/>
      <c r="D17" s="488"/>
      <c r="E17" s="488"/>
      <c r="F17" s="488"/>
      <c r="G17" s="488"/>
    </row>
    <row r="18" spans="1:9" s="294" customFormat="1" ht="15" customHeight="1" x14ac:dyDescent="0.2">
      <c r="A18" s="488" t="s">
        <v>1483</v>
      </c>
      <c r="B18" s="488"/>
      <c r="C18" s="488"/>
      <c r="D18" s="488"/>
      <c r="E18" s="488"/>
      <c r="F18" s="488"/>
      <c r="G18" s="488"/>
    </row>
    <row r="19" spans="1:9" s="294" customFormat="1" ht="12.6" customHeight="1" x14ac:dyDescent="0.2">
      <c r="A19" s="488"/>
      <c r="B19" s="488"/>
      <c r="C19" s="488"/>
      <c r="D19" s="488"/>
      <c r="E19" s="488"/>
      <c r="F19" s="488"/>
      <c r="G19" s="488"/>
    </row>
    <row r="20" spans="1:9" s="294" customFormat="1" ht="39" customHeight="1" x14ac:dyDescent="0.2">
      <c r="A20" s="295" t="s">
        <v>439</v>
      </c>
      <c r="B20" s="296" t="s">
        <v>1105</v>
      </c>
      <c r="C20" s="296" t="s">
        <v>647</v>
      </c>
      <c r="D20" s="297" t="s">
        <v>683</v>
      </c>
      <c r="E20" s="296" t="s">
        <v>685</v>
      </c>
      <c r="F20" s="296" t="s">
        <v>689</v>
      </c>
      <c r="G20" s="298" t="s">
        <v>1482</v>
      </c>
    </row>
    <row r="21" spans="1:9" s="294" customFormat="1" ht="12.75" customHeight="1" x14ac:dyDescent="0.2">
      <c r="A21" s="299"/>
      <c r="B21" s="300"/>
      <c r="C21" s="286"/>
      <c r="D21" s="286"/>
      <c r="E21" s="301"/>
      <c r="F21" s="287"/>
      <c r="G21" s="287"/>
    </row>
    <row r="22" spans="1:9" s="294" customFormat="1" ht="12.6" customHeight="1" x14ac:dyDescent="0.2">
      <c r="A22" s="288" t="s">
        <v>1470</v>
      </c>
      <c r="B22" s="302">
        <v>8564799</v>
      </c>
      <c r="C22" s="302">
        <v>7618819</v>
      </c>
      <c r="D22" s="302">
        <v>132245</v>
      </c>
      <c r="E22" s="302">
        <v>228501</v>
      </c>
      <c r="F22" s="302">
        <v>564449</v>
      </c>
      <c r="G22" s="302">
        <v>20783</v>
      </c>
      <c r="H22" s="303"/>
      <c r="I22" s="303"/>
    </row>
    <row r="23" spans="1:9" s="294" customFormat="1" ht="12.6" customHeight="1" x14ac:dyDescent="0.2">
      <c r="A23" s="288" t="s">
        <v>1471</v>
      </c>
      <c r="B23" s="302">
        <v>10500269</v>
      </c>
      <c r="C23" s="302">
        <v>9979655</v>
      </c>
      <c r="D23" s="302">
        <v>14506</v>
      </c>
      <c r="E23" s="302">
        <v>346563</v>
      </c>
      <c r="F23" s="302">
        <v>51267</v>
      </c>
      <c r="G23" s="302">
        <v>108281</v>
      </c>
      <c r="H23" s="303"/>
      <c r="I23" s="303"/>
    </row>
    <row r="24" spans="1:9" s="294" customFormat="1" ht="12.6" customHeight="1" x14ac:dyDescent="0.2">
      <c r="A24" s="288" t="s">
        <v>1472</v>
      </c>
      <c r="B24" s="302">
        <v>262221848</v>
      </c>
      <c r="C24" s="302">
        <v>229866628</v>
      </c>
      <c r="D24" s="302">
        <v>1127288</v>
      </c>
      <c r="E24" s="302">
        <v>8652729</v>
      </c>
      <c r="F24" s="302">
        <v>22446786</v>
      </c>
      <c r="G24" s="302">
        <v>128420</v>
      </c>
      <c r="H24" s="303"/>
      <c r="I24" s="303"/>
    </row>
    <row r="25" spans="1:9" s="293" customFormat="1" ht="12.6" customHeight="1" x14ac:dyDescent="0.2">
      <c r="A25" s="288" t="s">
        <v>1473</v>
      </c>
      <c r="B25" s="302">
        <v>3098216</v>
      </c>
      <c r="C25" s="302">
        <v>2114769</v>
      </c>
      <c r="D25" s="302">
        <v>1051</v>
      </c>
      <c r="E25" s="302">
        <v>698223</v>
      </c>
      <c r="F25" s="302">
        <v>284054</v>
      </c>
      <c r="G25" s="302">
        <v>117</v>
      </c>
      <c r="H25" s="303"/>
      <c r="I25" s="303"/>
    </row>
    <row r="26" spans="1:9" s="293" customFormat="1" ht="12.6" customHeight="1" x14ac:dyDescent="0.2">
      <c r="A26" s="288" t="s">
        <v>1474</v>
      </c>
      <c r="B26" s="302">
        <v>2832772</v>
      </c>
      <c r="C26" s="302">
        <v>2183704</v>
      </c>
      <c r="D26" s="302">
        <v>5017</v>
      </c>
      <c r="E26" s="302">
        <v>53225</v>
      </c>
      <c r="F26" s="302">
        <v>566667</v>
      </c>
      <c r="G26" s="302">
        <v>24160</v>
      </c>
      <c r="H26" s="303"/>
      <c r="I26" s="303"/>
    </row>
    <row r="27" spans="1:9" s="293" customFormat="1" ht="12.6" customHeight="1" x14ac:dyDescent="0.2">
      <c r="A27" s="288" t="s">
        <v>1475</v>
      </c>
      <c r="B27" s="302">
        <v>8437735</v>
      </c>
      <c r="C27" s="302">
        <v>8428985</v>
      </c>
      <c r="D27" s="306" t="s">
        <v>1784</v>
      </c>
      <c r="E27" s="306" t="s">
        <v>1784</v>
      </c>
      <c r="F27" s="302">
        <v>8750</v>
      </c>
      <c r="G27" s="306" t="s">
        <v>1784</v>
      </c>
      <c r="H27" s="303"/>
      <c r="I27" s="303"/>
    </row>
    <row r="28" spans="1:9" s="293" customFormat="1" ht="12.6" customHeight="1" x14ac:dyDescent="0.2">
      <c r="A28" s="288" t="s">
        <v>1476</v>
      </c>
      <c r="B28" s="302">
        <v>7369466</v>
      </c>
      <c r="C28" s="302">
        <v>4841132</v>
      </c>
      <c r="D28" s="302">
        <v>346806</v>
      </c>
      <c r="E28" s="302">
        <v>1549793</v>
      </c>
      <c r="F28" s="302">
        <v>200435</v>
      </c>
      <c r="G28" s="302">
        <v>431300</v>
      </c>
      <c r="H28" s="303"/>
      <c r="I28" s="303"/>
    </row>
    <row r="29" spans="1:9" s="293" customFormat="1" ht="12.6" customHeight="1" x14ac:dyDescent="0.2">
      <c r="A29" s="288" t="s">
        <v>1477</v>
      </c>
      <c r="B29" s="302">
        <v>4282099</v>
      </c>
      <c r="C29" s="302">
        <v>4275600</v>
      </c>
      <c r="D29" s="306" t="s">
        <v>1784</v>
      </c>
      <c r="E29" s="302">
        <v>5989</v>
      </c>
      <c r="F29" s="302">
        <v>511</v>
      </c>
      <c r="G29" s="306" t="s">
        <v>1784</v>
      </c>
      <c r="H29" s="303"/>
      <c r="I29" s="303"/>
    </row>
    <row r="30" spans="1:9" s="294" customFormat="1" ht="12.6" customHeight="1" x14ac:dyDescent="0.2">
      <c r="A30" s="288" t="s">
        <v>1478</v>
      </c>
      <c r="B30" s="302">
        <v>31457238</v>
      </c>
      <c r="C30" s="302">
        <v>29544117</v>
      </c>
      <c r="D30" s="302" t="s">
        <v>1784</v>
      </c>
      <c r="E30" s="302">
        <v>895653</v>
      </c>
      <c r="F30" s="302">
        <v>1017451</v>
      </c>
      <c r="G30" s="302">
        <v>17</v>
      </c>
      <c r="H30" s="303"/>
      <c r="I30" s="303"/>
    </row>
    <row r="31" spans="1:9" s="307" customFormat="1" x14ac:dyDescent="0.2">
      <c r="A31" s="300"/>
      <c r="B31" s="302"/>
      <c r="C31" s="302"/>
      <c r="D31" s="302"/>
      <c r="E31" s="302"/>
      <c r="F31" s="302"/>
      <c r="G31" s="302"/>
    </row>
    <row r="32" spans="1:9" s="293" customFormat="1" x14ac:dyDescent="0.2">
      <c r="A32" s="300"/>
      <c r="B32" s="300"/>
      <c r="C32" s="308"/>
      <c r="D32" s="308"/>
      <c r="E32" s="308"/>
      <c r="F32" s="308"/>
      <c r="G32" s="308"/>
    </row>
    <row r="33" spans="1:7" s="293" customFormat="1" x14ac:dyDescent="0.2">
      <c r="A33" s="300"/>
      <c r="B33" s="300"/>
      <c r="C33" s="300"/>
      <c r="D33" s="300"/>
      <c r="E33" s="300"/>
      <c r="F33" s="300"/>
      <c r="G33" s="300"/>
    </row>
    <row r="34" spans="1:7" s="293" customFormat="1" x14ac:dyDescent="0.2">
      <c r="A34" s="300"/>
      <c r="B34" s="300"/>
      <c r="C34" s="300"/>
      <c r="D34" s="300"/>
      <c r="E34" s="300"/>
      <c r="F34" s="300"/>
      <c r="G34" s="300"/>
    </row>
    <row r="35" spans="1:7" s="293" customFormat="1" x14ac:dyDescent="0.2">
      <c r="A35" s="300"/>
      <c r="B35" s="300"/>
      <c r="C35" s="300"/>
      <c r="D35" s="300"/>
      <c r="E35" s="300"/>
      <c r="F35" s="300"/>
      <c r="G35" s="300"/>
    </row>
    <row r="36" spans="1:7" s="307" customFormat="1" x14ac:dyDescent="0.2">
      <c r="A36" s="300"/>
      <c r="B36" s="300"/>
      <c r="C36" s="300"/>
      <c r="D36" s="300"/>
      <c r="E36" s="300"/>
      <c r="F36" s="300"/>
      <c r="G36" s="300"/>
    </row>
    <row r="37" spans="1:7" s="293" customFormat="1" x14ac:dyDescent="0.2">
      <c r="A37" s="300"/>
      <c r="B37" s="300"/>
      <c r="C37" s="300"/>
      <c r="D37" s="300"/>
      <c r="E37" s="300"/>
      <c r="F37" s="300"/>
      <c r="G37" s="300"/>
    </row>
    <row r="38" spans="1:7" s="293" customFormat="1" x14ac:dyDescent="0.2">
      <c r="A38" s="300"/>
      <c r="B38" s="300"/>
      <c r="C38" s="300"/>
      <c r="D38" s="300"/>
      <c r="E38" s="300"/>
      <c r="F38" s="300"/>
      <c r="G38" s="300"/>
    </row>
    <row r="39" spans="1:7" s="293" customFormat="1" x14ac:dyDescent="0.2">
      <c r="A39" s="300"/>
      <c r="B39" s="300"/>
      <c r="C39" s="300"/>
      <c r="D39" s="300"/>
      <c r="E39" s="300"/>
      <c r="F39" s="300"/>
      <c r="G39" s="300"/>
    </row>
    <row r="40" spans="1:7" s="293" customFormat="1" x14ac:dyDescent="0.2">
      <c r="A40" s="300"/>
      <c r="B40" s="300"/>
      <c r="C40" s="300"/>
      <c r="D40" s="300"/>
      <c r="E40" s="300"/>
      <c r="F40" s="300"/>
      <c r="G40" s="300"/>
    </row>
    <row r="41" spans="1:7" x14ac:dyDescent="0.2">
      <c r="A41" s="300"/>
      <c r="B41" s="300"/>
      <c r="C41" s="300"/>
      <c r="D41" s="300"/>
      <c r="E41" s="300"/>
      <c r="F41" s="300"/>
      <c r="G41" s="300"/>
    </row>
    <row r="42" spans="1:7" x14ac:dyDescent="0.2">
      <c r="A42" s="300"/>
      <c r="B42" s="300"/>
      <c r="C42" s="300"/>
      <c r="D42" s="300"/>
      <c r="E42" s="300"/>
      <c r="F42" s="300"/>
      <c r="G42" s="300"/>
    </row>
    <row r="43" spans="1:7" x14ac:dyDescent="0.2">
      <c r="A43" s="300"/>
      <c r="B43" s="300"/>
      <c r="C43" s="300"/>
      <c r="D43" s="300"/>
      <c r="E43" s="300"/>
      <c r="F43" s="300"/>
      <c r="G43" s="300"/>
    </row>
    <row r="44" spans="1:7" x14ac:dyDescent="0.2">
      <c r="A44" s="300"/>
      <c r="B44" s="300"/>
      <c r="C44" s="300"/>
      <c r="D44" s="300"/>
      <c r="E44" s="300"/>
      <c r="F44" s="300"/>
      <c r="G44" s="300"/>
    </row>
    <row r="45" spans="1:7" x14ac:dyDescent="0.2">
      <c r="A45" s="300"/>
      <c r="B45" s="300"/>
      <c r="C45" s="300"/>
      <c r="D45" s="300"/>
      <c r="E45" s="300"/>
      <c r="F45" s="300"/>
      <c r="G45" s="300"/>
    </row>
    <row r="46" spans="1:7" x14ac:dyDescent="0.2">
      <c r="A46" s="300"/>
      <c r="B46" s="300"/>
      <c r="C46" s="300"/>
      <c r="D46" s="300"/>
      <c r="E46" s="300"/>
      <c r="F46" s="300"/>
      <c r="G46" s="300"/>
    </row>
    <row r="47" spans="1:7" x14ac:dyDescent="0.2">
      <c r="A47" s="300"/>
      <c r="B47" s="300"/>
      <c r="C47" s="300"/>
      <c r="D47" s="300"/>
      <c r="E47" s="300"/>
      <c r="F47" s="300"/>
      <c r="G47" s="300"/>
    </row>
    <row r="48" spans="1:7" x14ac:dyDescent="0.2">
      <c r="A48" s="300"/>
      <c r="B48" s="300"/>
      <c r="C48" s="300"/>
      <c r="D48" s="300"/>
      <c r="E48" s="300"/>
      <c r="F48" s="300"/>
      <c r="G48" s="300"/>
    </row>
    <row r="49" spans="1:7" x14ac:dyDescent="0.2">
      <c r="A49" s="300"/>
      <c r="B49" s="300"/>
      <c r="C49" s="300"/>
      <c r="D49" s="300"/>
      <c r="E49" s="300"/>
      <c r="F49" s="300"/>
      <c r="G49" s="300"/>
    </row>
    <row r="50" spans="1:7" x14ac:dyDescent="0.2">
      <c r="A50" s="300"/>
      <c r="B50" s="300"/>
      <c r="C50" s="300"/>
      <c r="D50" s="300"/>
      <c r="E50" s="300"/>
      <c r="F50" s="300"/>
      <c r="G50" s="300"/>
    </row>
    <row r="51" spans="1:7" x14ac:dyDescent="0.2">
      <c r="A51" s="300"/>
      <c r="B51" s="300"/>
      <c r="C51" s="300"/>
      <c r="D51" s="300"/>
      <c r="E51" s="300"/>
      <c r="F51" s="300"/>
      <c r="G51" s="300"/>
    </row>
    <row r="52" spans="1:7" x14ac:dyDescent="0.2">
      <c r="A52" s="300"/>
      <c r="B52" s="300"/>
      <c r="C52" s="300"/>
      <c r="D52" s="300"/>
      <c r="E52" s="300"/>
      <c r="F52" s="300"/>
      <c r="G52" s="300"/>
    </row>
    <row r="53" spans="1:7" x14ac:dyDescent="0.2">
      <c r="A53" s="300"/>
      <c r="B53" s="300"/>
      <c r="C53" s="300"/>
      <c r="D53" s="300"/>
      <c r="E53" s="300"/>
      <c r="F53" s="300"/>
      <c r="G53" s="300"/>
    </row>
    <row r="54" spans="1:7" x14ac:dyDescent="0.2">
      <c r="A54" s="300"/>
      <c r="B54" s="300"/>
      <c r="C54" s="300"/>
      <c r="D54" s="300"/>
      <c r="E54" s="300"/>
      <c r="F54" s="300"/>
      <c r="G54" s="300"/>
    </row>
    <row r="55" spans="1:7" x14ac:dyDescent="0.2">
      <c r="A55" s="300"/>
      <c r="B55" s="300"/>
      <c r="C55" s="300"/>
      <c r="D55" s="300"/>
      <c r="E55" s="300"/>
      <c r="F55" s="300"/>
      <c r="G55" s="300"/>
    </row>
    <row r="56" spans="1:7" x14ac:dyDescent="0.2">
      <c r="A56" s="300"/>
      <c r="B56" s="300"/>
      <c r="C56" s="300"/>
      <c r="D56" s="300"/>
      <c r="E56" s="300"/>
      <c r="F56" s="300"/>
      <c r="G56" s="300"/>
    </row>
    <row r="57" spans="1:7" x14ac:dyDescent="0.2">
      <c r="A57" s="300"/>
      <c r="B57" s="300"/>
      <c r="C57" s="300"/>
      <c r="D57" s="300"/>
      <c r="E57" s="300"/>
      <c r="F57" s="300"/>
      <c r="G57" s="300"/>
    </row>
    <row r="58" spans="1:7" x14ac:dyDescent="0.2">
      <c r="A58" s="300"/>
      <c r="B58" s="300"/>
      <c r="C58" s="300"/>
      <c r="D58" s="300"/>
      <c r="E58" s="300"/>
      <c r="F58" s="300"/>
      <c r="G58" s="300"/>
    </row>
    <row r="59" spans="1:7" x14ac:dyDescent="0.2">
      <c r="A59" s="300"/>
      <c r="B59" s="300"/>
      <c r="C59" s="300"/>
      <c r="D59" s="300"/>
      <c r="E59" s="300"/>
      <c r="F59" s="300"/>
      <c r="G59" s="300"/>
    </row>
    <row r="60" spans="1:7" x14ac:dyDescent="0.2">
      <c r="A60" s="300"/>
      <c r="B60" s="300"/>
      <c r="C60" s="300"/>
      <c r="D60" s="300"/>
      <c r="E60" s="300"/>
      <c r="F60" s="300"/>
      <c r="G60" s="300"/>
    </row>
    <row r="61" spans="1:7" x14ac:dyDescent="0.2">
      <c r="A61" s="300"/>
      <c r="B61" s="300"/>
      <c r="C61" s="300"/>
      <c r="D61" s="300"/>
      <c r="E61" s="300"/>
      <c r="F61" s="300"/>
      <c r="G61" s="300"/>
    </row>
    <row r="62" spans="1:7" x14ac:dyDescent="0.2">
      <c r="A62" s="300"/>
      <c r="B62" s="300"/>
      <c r="C62" s="300"/>
      <c r="D62" s="300"/>
      <c r="E62" s="300"/>
      <c r="F62" s="300"/>
      <c r="G62" s="300"/>
    </row>
    <row r="63" spans="1:7" x14ac:dyDescent="0.2">
      <c r="A63" s="300"/>
      <c r="B63" s="300"/>
      <c r="C63" s="300"/>
      <c r="D63" s="300"/>
      <c r="E63" s="300"/>
      <c r="F63" s="300"/>
      <c r="G63" s="300"/>
    </row>
    <row r="64" spans="1:7" x14ac:dyDescent="0.2">
      <c r="A64" s="300"/>
      <c r="B64" s="300"/>
      <c r="C64" s="300"/>
      <c r="D64" s="300"/>
      <c r="E64" s="300"/>
      <c r="F64" s="300"/>
      <c r="G64" s="300"/>
    </row>
    <row r="65" spans="1:7" x14ac:dyDescent="0.2">
      <c r="A65" s="300"/>
      <c r="B65" s="300"/>
      <c r="C65" s="300"/>
      <c r="D65" s="300"/>
      <c r="E65" s="300"/>
      <c r="F65" s="300"/>
      <c r="G65" s="300"/>
    </row>
    <row r="66" spans="1:7" x14ac:dyDescent="0.2">
      <c r="A66" s="300"/>
      <c r="B66" s="300"/>
      <c r="C66" s="300"/>
      <c r="D66" s="300"/>
      <c r="E66" s="300"/>
      <c r="F66" s="300"/>
      <c r="G66" s="300"/>
    </row>
    <row r="67" spans="1:7" x14ac:dyDescent="0.2">
      <c r="A67" s="300"/>
      <c r="B67" s="300"/>
      <c r="C67" s="300"/>
      <c r="D67" s="300"/>
      <c r="E67" s="300"/>
      <c r="F67" s="300"/>
      <c r="G67" s="300"/>
    </row>
    <row r="68" spans="1:7" x14ac:dyDescent="0.2">
      <c r="A68" s="300"/>
      <c r="B68" s="300"/>
      <c r="C68" s="300"/>
      <c r="D68" s="300"/>
      <c r="E68" s="300"/>
      <c r="F68" s="300"/>
      <c r="G68" s="300"/>
    </row>
    <row r="69" spans="1:7" x14ac:dyDescent="0.2">
      <c r="A69" s="300"/>
      <c r="B69" s="300"/>
      <c r="C69" s="300"/>
      <c r="D69" s="300"/>
      <c r="E69" s="300"/>
      <c r="F69" s="300"/>
      <c r="G69" s="300"/>
    </row>
    <row r="70" spans="1:7" x14ac:dyDescent="0.2">
      <c r="A70" s="300"/>
      <c r="B70" s="300"/>
      <c r="C70" s="300"/>
      <c r="D70" s="300"/>
      <c r="E70" s="300"/>
      <c r="F70" s="300"/>
      <c r="G70" s="300"/>
    </row>
    <row r="71" spans="1:7" x14ac:dyDescent="0.2">
      <c r="A71" s="300"/>
      <c r="B71" s="300"/>
      <c r="C71" s="300"/>
      <c r="D71" s="300"/>
      <c r="E71" s="300"/>
      <c r="F71" s="300"/>
      <c r="G71" s="300"/>
    </row>
    <row r="72" spans="1:7" x14ac:dyDescent="0.2">
      <c r="A72" s="300"/>
      <c r="B72" s="300"/>
      <c r="C72" s="300"/>
      <c r="D72" s="300"/>
      <c r="E72" s="300"/>
      <c r="F72" s="300"/>
      <c r="G72" s="300"/>
    </row>
    <row r="73" spans="1:7" x14ac:dyDescent="0.2">
      <c r="A73" s="300"/>
      <c r="B73" s="300"/>
      <c r="C73" s="300"/>
      <c r="D73" s="300"/>
      <c r="E73" s="300"/>
      <c r="F73" s="300"/>
      <c r="G73" s="300"/>
    </row>
    <row r="74" spans="1:7" x14ac:dyDescent="0.2">
      <c r="A74" s="300"/>
      <c r="B74" s="300"/>
      <c r="C74" s="300"/>
      <c r="D74" s="300"/>
      <c r="E74" s="300"/>
      <c r="F74" s="300"/>
      <c r="G74" s="300"/>
    </row>
    <row r="75" spans="1:7" x14ac:dyDescent="0.2">
      <c r="A75" s="300"/>
      <c r="B75" s="300"/>
      <c r="C75" s="300"/>
      <c r="D75" s="300"/>
      <c r="E75" s="300"/>
      <c r="F75" s="300"/>
      <c r="G75" s="300"/>
    </row>
    <row r="76" spans="1:7" x14ac:dyDescent="0.2">
      <c r="A76" s="300"/>
      <c r="B76" s="300"/>
      <c r="C76" s="300"/>
      <c r="D76" s="300"/>
      <c r="E76" s="300"/>
      <c r="F76" s="300"/>
      <c r="G76" s="300"/>
    </row>
    <row r="77" spans="1:7" x14ac:dyDescent="0.2">
      <c r="A77" s="300"/>
      <c r="B77" s="300"/>
      <c r="C77" s="300"/>
      <c r="D77" s="300"/>
      <c r="E77" s="300"/>
      <c r="F77" s="300"/>
      <c r="G77" s="300"/>
    </row>
    <row r="78" spans="1:7" x14ac:dyDescent="0.2">
      <c r="A78" s="300"/>
      <c r="B78" s="300"/>
      <c r="C78" s="300"/>
      <c r="D78" s="300"/>
      <c r="E78" s="300"/>
      <c r="F78" s="300"/>
      <c r="G78" s="300"/>
    </row>
    <row r="79" spans="1:7" x14ac:dyDescent="0.2">
      <c r="A79" s="300"/>
      <c r="B79" s="300"/>
      <c r="C79" s="300"/>
      <c r="D79" s="300"/>
      <c r="E79" s="300"/>
      <c r="F79" s="300"/>
      <c r="G79" s="300"/>
    </row>
    <row r="80" spans="1:7" x14ac:dyDescent="0.2">
      <c r="A80" s="300"/>
      <c r="B80" s="300"/>
      <c r="C80" s="300"/>
      <c r="D80" s="300"/>
      <c r="E80" s="300"/>
      <c r="F80" s="300"/>
      <c r="G80" s="300"/>
    </row>
    <row r="81" spans="1:7" x14ac:dyDescent="0.2">
      <c r="A81" s="300"/>
      <c r="B81" s="300"/>
      <c r="C81" s="300"/>
      <c r="D81" s="300"/>
      <c r="E81" s="300"/>
      <c r="F81" s="300"/>
      <c r="G81" s="300"/>
    </row>
    <row r="82" spans="1:7" x14ac:dyDescent="0.2">
      <c r="A82" s="300"/>
      <c r="B82" s="300"/>
      <c r="C82" s="300"/>
      <c r="D82" s="300"/>
      <c r="E82" s="300"/>
      <c r="F82" s="300"/>
      <c r="G82" s="300"/>
    </row>
    <row r="83" spans="1:7" x14ac:dyDescent="0.2">
      <c r="A83" s="300"/>
      <c r="B83" s="300"/>
      <c r="C83" s="300"/>
      <c r="D83" s="300"/>
      <c r="E83" s="300"/>
      <c r="F83" s="300"/>
      <c r="G83" s="300"/>
    </row>
    <row r="84" spans="1:7" x14ac:dyDescent="0.2">
      <c r="A84" s="300"/>
      <c r="B84" s="300"/>
      <c r="C84" s="300"/>
      <c r="D84" s="300"/>
      <c r="E84" s="300"/>
      <c r="F84" s="300"/>
      <c r="G84" s="300"/>
    </row>
    <row r="85" spans="1:7" x14ac:dyDescent="0.2">
      <c r="A85" s="300"/>
      <c r="B85" s="300"/>
      <c r="C85" s="300"/>
      <c r="D85" s="300"/>
      <c r="E85" s="300"/>
      <c r="F85" s="300"/>
      <c r="G85" s="300"/>
    </row>
    <row r="86" spans="1:7" x14ac:dyDescent="0.2">
      <c r="A86" s="300"/>
      <c r="B86" s="300"/>
      <c r="C86" s="300"/>
      <c r="D86" s="300"/>
      <c r="E86" s="300"/>
      <c r="F86" s="300"/>
      <c r="G86" s="300"/>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6/2017</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116"/>
  <sheetViews>
    <sheetView zoomScaleNormal="100" workbookViewId="0">
      <selection sqref="A1:G1"/>
    </sheetView>
  </sheetViews>
  <sheetFormatPr baseColWidth="10" defaultColWidth="11.42578125" defaultRowHeight="12.75" x14ac:dyDescent="0.2"/>
  <cols>
    <col min="1" max="1" width="22.85546875" style="286" customWidth="1"/>
    <col min="2" max="7" width="16.85546875" style="286" customWidth="1"/>
    <col min="8" max="16384" width="11.42578125" style="286"/>
  </cols>
  <sheetData>
    <row r="1" spans="1:11" ht="15" customHeight="1" x14ac:dyDescent="0.2">
      <c r="A1" s="488" t="s">
        <v>1782</v>
      </c>
      <c r="B1" s="488"/>
      <c r="C1" s="488"/>
      <c r="D1" s="488"/>
      <c r="E1" s="488"/>
      <c r="F1" s="488"/>
      <c r="G1" s="488"/>
    </row>
    <row r="2" spans="1:11" ht="15" customHeight="1" x14ac:dyDescent="0.2">
      <c r="A2" s="488" t="s">
        <v>1484</v>
      </c>
      <c r="B2" s="488"/>
      <c r="C2" s="488"/>
      <c r="D2" s="488"/>
      <c r="E2" s="488"/>
      <c r="F2" s="488"/>
      <c r="G2" s="488"/>
    </row>
    <row r="3" spans="1:11" ht="15" customHeight="1" x14ac:dyDescent="0.2">
      <c r="A3" s="488" t="s">
        <v>1485</v>
      </c>
      <c r="B3" s="488"/>
      <c r="C3" s="488"/>
      <c r="D3" s="488"/>
      <c r="E3" s="488"/>
      <c r="F3" s="488"/>
      <c r="G3" s="488"/>
    </row>
    <row r="4" spans="1:11" s="309" customFormat="1" ht="15" customHeight="1" x14ac:dyDescent="0.2">
      <c r="A4" s="488"/>
      <c r="B4" s="488"/>
      <c r="C4" s="488"/>
      <c r="D4" s="488"/>
      <c r="E4" s="488"/>
      <c r="F4" s="488"/>
      <c r="G4" s="488"/>
    </row>
    <row r="5" spans="1:11" s="309" customFormat="1" ht="39" customHeight="1" x14ac:dyDescent="0.2">
      <c r="A5" s="295" t="s">
        <v>1486</v>
      </c>
      <c r="B5" s="296" t="s">
        <v>1105</v>
      </c>
      <c r="C5" s="296" t="s">
        <v>647</v>
      </c>
      <c r="D5" s="297" t="s">
        <v>683</v>
      </c>
      <c r="E5" s="296" t="s">
        <v>685</v>
      </c>
      <c r="F5" s="310" t="s">
        <v>689</v>
      </c>
      <c r="G5" s="298" t="s">
        <v>1482</v>
      </c>
    </row>
    <row r="6" spans="1:11" s="309" customFormat="1" ht="12.6" customHeight="1" x14ac:dyDescent="0.2">
      <c r="A6" s="299"/>
      <c r="B6" s="300"/>
      <c r="C6" s="286"/>
      <c r="D6" s="286"/>
      <c r="E6" s="301"/>
      <c r="F6" s="287"/>
      <c r="G6" s="287"/>
    </row>
    <row r="7" spans="1:11" ht="12.6" customHeight="1" x14ac:dyDescent="0.2">
      <c r="A7" s="288" t="s">
        <v>1470</v>
      </c>
      <c r="B7" s="94">
        <v>30922533.899999999</v>
      </c>
      <c r="C7" s="94">
        <v>3227886.4</v>
      </c>
      <c r="D7" s="94">
        <v>4494975.3999999994</v>
      </c>
      <c r="E7" s="94">
        <v>7977591.7000000011</v>
      </c>
      <c r="F7" s="94">
        <v>13300063.199999999</v>
      </c>
      <c r="G7" s="94">
        <v>560040.50000000012</v>
      </c>
      <c r="H7" s="303"/>
      <c r="I7" s="303"/>
      <c r="K7" s="311"/>
    </row>
    <row r="8" spans="1:11" ht="12.6" customHeight="1" x14ac:dyDescent="0.2">
      <c r="A8" s="288" t="s">
        <v>1471</v>
      </c>
      <c r="B8" s="94">
        <v>2679551.6</v>
      </c>
      <c r="C8" s="94">
        <v>2552521.0999999996</v>
      </c>
      <c r="D8" s="94" t="s">
        <v>1784</v>
      </c>
      <c r="E8" s="94" t="s">
        <v>1784</v>
      </c>
      <c r="F8" s="94">
        <v>127030.70000000001</v>
      </c>
      <c r="G8" s="94" t="s">
        <v>1784</v>
      </c>
      <c r="H8" s="303"/>
      <c r="I8" s="303"/>
      <c r="K8" s="311"/>
    </row>
    <row r="9" spans="1:11" ht="12.6" customHeight="1" x14ac:dyDescent="0.2">
      <c r="A9" s="288" t="s">
        <v>1472</v>
      </c>
      <c r="B9" s="94">
        <v>9934076.6999999993</v>
      </c>
      <c r="C9" s="94">
        <v>9676281.5999999978</v>
      </c>
      <c r="D9" s="94" t="s">
        <v>1784</v>
      </c>
      <c r="E9" s="94" t="s">
        <v>1784</v>
      </c>
      <c r="F9" s="94">
        <v>242867.6</v>
      </c>
      <c r="G9" s="94" t="s">
        <v>1784</v>
      </c>
      <c r="H9" s="303"/>
      <c r="I9" s="303"/>
      <c r="J9" s="293"/>
      <c r="K9" s="311"/>
    </row>
    <row r="10" spans="1:11" ht="12.6" customHeight="1" x14ac:dyDescent="0.2">
      <c r="A10" s="288" t="s">
        <v>1473</v>
      </c>
      <c r="B10" s="94">
        <v>2443847.2999999998</v>
      </c>
      <c r="C10" s="94">
        <v>27911.199999999997</v>
      </c>
      <c r="D10" s="94">
        <v>42822.299999999996</v>
      </c>
      <c r="E10" s="94">
        <v>236900.59999999998</v>
      </c>
      <c r="F10" s="94">
        <v>462893.00000000012</v>
      </c>
      <c r="G10" s="94">
        <v>16806.899999999998</v>
      </c>
      <c r="H10" s="303"/>
      <c r="I10" s="303"/>
      <c r="J10" s="293"/>
      <c r="K10" s="311"/>
    </row>
    <row r="11" spans="1:11" ht="12.6" customHeight="1" x14ac:dyDescent="0.2">
      <c r="A11" s="288" t="s">
        <v>1474</v>
      </c>
      <c r="B11" s="94">
        <v>914.7</v>
      </c>
      <c r="C11" s="94">
        <v>528.19999999999993</v>
      </c>
      <c r="D11" s="94">
        <v>11.2</v>
      </c>
      <c r="E11" s="94">
        <v>139.60000000000002</v>
      </c>
      <c r="F11" s="94">
        <v>209.2</v>
      </c>
      <c r="G11" s="94">
        <v>25.699999999999996</v>
      </c>
      <c r="H11" s="303"/>
      <c r="I11" s="303"/>
      <c r="J11" s="293"/>
      <c r="K11" s="311"/>
    </row>
    <row r="12" spans="1:11" s="307" customFormat="1" ht="12.6" customHeight="1" x14ac:dyDescent="0.2">
      <c r="A12" s="288" t="s">
        <v>1475</v>
      </c>
      <c r="B12" s="94">
        <v>440944.9</v>
      </c>
      <c r="C12" s="94">
        <v>440944.9</v>
      </c>
      <c r="D12" s="94" t="s">
        <v>1784</v>
      </c>
      <c r="E12" s="94" t="s">
        <v>1784</v>
      </c>
      <c r="F12" s="94" t="s">
        <v>1784</v>
      </c>
      <c r="G12" s="94" t="s">
        <v>1784</v>
      </c>
      <c r="H12" s="303"/>
      <c r="I12" s="303"/>
      <c r="J12" s="293"/>
      <c r="K12" s="311"/>
    </row>
    <row r="13" spans="1:11" s="293" customFormat="1" ht="12.6" customHeight="1" x14ac:dyDescent="0.2">
      <c r="A13" s="288" t="s">
        <v>1476</v>
      </c>
      <c r="B13" s="94">
        <v>759584.8</v>
      </c>
      <c r="C13" s="94">
        <v>759096.2</v>
      </c>
      <c r="D13" s="94" t="s">
        <v>1784</v>
      </c>
      <c r="E13" s="94" t="s">
        <v>1784</v>
      </c>
      <c r="F13" s="94" t="s">
        <v>1784</v>
      </c>
      <c r="G13" s="94" t="s">
        <v>1784</v>
      </c>
      <c r="H13" s="303"/>
      <c r="I13" s="303"/>
      <c r="K13" s="311"/>
    </row>
    <row r="14" spans="1:11" s="293" customFormat="1" ht="12.6" customHeight="1" x14ac:dyDescent="0.2">
      <c r="A14" s="288" t="s">
        <v>1477</v>
      </c>
      <c r="B14" s="94">
        <v>1963221.2</v>
      </c>
      <c r="C14" s="94">
        <v>194925</v>
      </c>
      <c r="D14" s="94">
        <v>205916.1</v>
      </c>
      <c r="E14" s="94">
        <v>364909.60000000003</v>
      </c>
      <c r="F14" s="94">
        <v>977227.40000000026</v>
      </c>
      <c r="G14" s="94">
        <v>220233.9</v>
      </c>
      <c r="H14" s="303"/>
      <c r="I14" s="303"/>
      <c r="K14" s="311"/>
    </row>
    <row r="15" spans="1:11" s="293" customFormat="1" ht="12.6" customHeight="1" x14ac:dyDescent="0.2">
      <c r="A15" s="305"/>
      <c r="B15" s="94"/>
      <c r="C15" s="94"/>
      <c r="D15" s="94"/>
      <c r="E15" s="94"/>
      <c r="F15" s="94"/>
      <c r="G15" s="94"/>
      <c r="H15" s="303"/>
      <c r="I15" s="303"/>
      <c r="J15" s="312"/>
    </row>
    <row r="16" spans="1:11" s="293" customFormat="1" ht="15" customHeight="1" x14ac:dyDescent="0.2">
      <c r="A16" s="488" t="s">
        <v>1484</v>
      </c>
      <c r="B16" s="488"/>
      <c r="C16" s="488"/>
      <c r="D16" s="488"/>
      <c r="E16" s="488"/>
      <c r="F16" s="488"/>
      <c r="G16" s="488"/>
    </row>
    <row r="17" spans="1:11" s="293" customFormat="1" ht="15" customHeight="1" x14ac:dyDescent="0.2">
      <c r="A17" s="488" t="s">
        <v>1487</v>
      </c>
      <c r="B17" s="488"/>
      <c r="C17" s="488"/>
      <c r="D17" s="488"/>
      <c r="E17" s="488"/>
      <c r="F17" s="488"/>
      <c r="G17" s="488"/>
    </row>
    <row r="18" spans="1:11" s="293" customFormat="1" ht="12.75" customHeight="1" x14ac:dyDescent="0.2">
      <c r="A18" s="488"/>
      <c r="B18" s="488"/>
      <c r="C18" s="488"/>
      <c r="D18" s="488"/>
      <c r="E18" s="488"/>
      <c r="F18" s="488"/>
      <c r="G18" s="488"/>
    </row>
    <row r="19" spans="1:11" s="293" customFormat="1" ht="39" customHeight="1" x14ac:dyDescent="0.2">
      <c r="A19" s="295" t="s">
        <v>1486</v>
      </c>
      <c r="B19" s="296" t="s">
        <v>1105</v>
      </c>
      <c r="C19" s="296" t="s">
        <v>647</v>
      </c>
      <c r="D19" s="297" t="s">
        <v>683</v>
      </c>
      <c r="E19" s="296" t="s">
        <v>685</v>
      </c>
      <c r="F19" s="310" t="s">
        <v>689</v>
      </c>
      <c r="G19" s="298" t="s">
        <v>1482</v>
      </c>
    </row>
    <row r="20" spans="1:11" s="293" customFormat="1" ht="12.6" customHeight="1" x14ac:dyDescent="0.2">
      <c r="A20" s="299"/>
      <c r="B20" s="300"/>
      <c r="C20" s="286"/>
      <c r="D20" s="286"/>
      <c r="E20" s="301"/>
      <c r="F20" s="287"/>
      <c r="G20" s="287"/>
    </row>
    <row r="21" spans="1:11" ht="12.6" customHeight="1" x14ac:dyDescent="0.2">
      <c r="A21" s="288" t="s">
        <v>1470</v>
      </c>
      <c r="B21" s="94">
        <v>134226847</v>
      </c>
      <c r="C21" s="94">
        <v>7540502</v>
      </c>
      <c r="D21" s="94">
        <v>11319434</v>
      </c>
      <c r="E21" s="94">
        <v>51400466</v>
      </c>
      <c r="F21" s="94">
        <v>59252284</v>
      </c>
      <c r="G21" s="94">
        <v>4018585</v>
      </c>
      <c r="H21" s="303"/>
      <c r="I21" s="303"/>
      <c r="K21" s="311"/>
    </row>
    <row r="22" spans="1:11" ht="12.6" customHeight="1" x14ac:dyDescent="0.2">
      <c r="A22" s="288" t="s">
        <v>1471</v>
      </c>
      <c r="B22" s="94">
        <v>4731228</v>
      </c>
      <c r="C22" s="94">
        <v>2836547</v>
      </c>
      <c r="D22" s="94" t="s">
        <v>1784</v>
      </c>
      <c r="E22" s="94" t="s">
        <v>1784</v>
      </c>
      <c r="F22" s="94">
        <v>1894683</v>
      </c>
      <c r="G22" s="94" t="s">
        <v>1784</v>
      </c>
      <c r="H22" s="303"/>
      <c r="I22" s="303"/>
      <c r="K22" s="311"/>
    </row>
    <row r="23" spans="1:11" s="293" customFormat="1" ht="12.6" customHeight="1" x14ac:dyDescent="0.2">
      <c r="A23" s="288" t="s">
        <v>1472</v>
      </c>
      <c r="B23" s="94">
        <v>48307130</v>
      </c>
      <c r="C23" s="94">
        <v>46318950</v>
      </c>
      <c r="D23" s="94" t="s">
        <v>1784</v>
      </c>
      <c r="E23" s="94" t="s">
        <v>1784</v>
      </c>
      <c r="F23" s="94">
        <v>1943329</v>
      </c>
      <c r="G23" s="94" t="s">
        <v>1784</v>
      </c>
      <c r="H23" s="303"/>
      <c r="I23" s="303"/>
      <c r="K23" s="311"/>
    </row>
    <row r="24" spans="1:11" s="293" customFormat="1" ht="12.6" customHeight="1" x14ac:dyDescent="0.2">
      <c r="A24" s="288" t="s">
        <v>1473</v>
      </c>
      <c r="B24" s="94">
        <v>66211571</v>
      </c>
      <c r="C24" s="94">
        <v>4005865</v>
      </c>
      <c r="D24" s="94">
        <v>2403851</v>
      </c>
      <c r="E24" s="94">
        <v>22633597</v>
      </c>
      <c r="F24" s="94">
        <v>35038438</v>
      </c>
      <c r="G24" s="94">
        <v>1338223</v>
      </c>
      <c r="H24" s="303"/>
      <c r="I24" s="303"/>
      <c r="K24" s="311"/>
    </row>
    <row r="25" spans="1:11" s="293" customFormat="1" ht="12.6" customHeight="1" x14ac:dyDescent="0.2">
      <c r="A25" s="288" t="s">
        <v>1474</v>
      </c>
      <c r="B25" s="94">
        <v>252583</v>
      </c>
      <c r="C25" s="94">
        <v>42084</v>
      </c>
      <c r="D25" s="94">
        <v>2152</v>
      </c>
      <c r="E25" s="94">
        <v>99859</v>
      </c>
      <c r="F25" s="94">
        <v>73499</v>
      </c>
      <c r="G25" s="94">
        <v>34984</v>
      </c>
      <c r="H25" s="303"/>
      <c r="I25" s="303"/>
      <c r="K25" s="311"/>
    </row>
    <row r="26" spans="1:11" s="293" customFormat="1" ht="12.6" customHeight="1" x14ac:dyDescent="0.2">
      <c r="A26" s="288" t="s">
        <v>1475</v>
      </c>
      <c r="B26" s="94">
        <v>445225</v>
      </c>
      <c r="C26" s="94">
        <v>445225</v>
      </c>
      <c r="D26" s="94" t="s">
        <v>1784</v>
      </c>
      <c r="E26" s="94" t="s">
        <v>1784</v>
      </c>
      <c r="F26" s="94" t="s">
        <v>1784</v>
      </c>
      <c r="G26" s="94" t="s">
        <v>1784</v>
      </c>
      <c r="H26" s="303"/>
      <c r="I26" s="303"/>
      <c r="K26" s="311"/>
    </row>
    <row r="27" spans="1:11" s="293" customFormat="1" ht="12.6" customHeight="1" x14ac:dyDescent="0.2">
      <c r="A27" s="288" t="s">
        <v>1476</v>
      </c>
      <c r="B27" s="94">
        <v>317993</v>
      </c>
      <c r="C27" s="94">
        <v>316570</v>
      </c>
      <c r="D27" s="94" t="s">
        <v>1784</v>
      </c>
      <c r="E27" s="94" t="s">
        <v>1784</v>
      </c>
      <c r="F27" s="94" t="s">
        <v>1784</v>
      </c>
      <c r="G27" s="94" t="s">
        <v>1784</v>
      </c>
      <c r="H27" s="303"/>
      <c r="I27" s="303"/>
      <c r="K27" s="311"/>
    </row>
    <row r="28" spans="1:11" s="293" customFormat="1" ht="12.6" customHeight="1" x14ac:dyDescent="0.2">
      <c r="A28" s="288" t="s">
        <v>1477</v>
      </c>
      <c r="B28" s="94">
        <v>9420275</v>
      </c>
      <c r="C28" s="94">
        <v>1338501</v>
      </c>
      <c r="D28" s="94">
        <v>305354</v>
      </c>
      <c r="E28" s="94">
        <v>2818808</v>
      </c>
      <c r="F28" s="94">
        <v>4900360</v>
      </c>
      <c r="G28" s="94">
        <v>57065</v>
      </c>
      <c r="H28" s="303"/>
      <c r="I28" s="303"/>
      <c r="K28" s="311"/>
    </row>
    <row r="29" spans="1:11" s="293" customFormat="1" ht="12.75" customHeight="1" x14ac:dyDescent="0.2">
      <c r="A29" s="313"/>
      <c r="B29" s="313"/>
      <c r="C29" s="292"/>
      <c r="D29" s="292"/>
      <c r="E29" s="292"/>
      <c r="F29" s="292"/>
      <c r="G29" s="292"/>
      <c r="H29" s="303"/>
      <c r="I29" s="303"/>
      <c r="J29" s="312"/>
    </row>
    <row r="30" spans="1:11" s="293" customFormat="1" ht="12.75" customHeight="1" x14ac:dyDescent="0.2">
      <c r="A30" s="313"/>
      <c r="B30" s="313"/>
      <c r="C30" s="292"/>
      <c r="D30" s="292"/>
      <c r="E30" s="292"/>
      <c r="F30" s="292"/>
      <c r="G30" s="292"/>
      <c r="H30" s="303"/>
      <c r="J30" s="312"/>
    </row>
    <row r="31" spans="1:11" s="293" customFormat="1" ht="12.75" customHeight="1" x14ac:dyDescent="0.2">
      <c r="A31" s="313"/>
      <c r="B31" s="313"/>
      <c r="C31" s="292"/>
      <c r="D31" s="292"/>
      <c r="E31" s="292"/>
      <c r="F31" s="292"/>
      <c r="G31" s="292"/>
      <c r="H31" s="303"/>
      <c r="J31" s="312"/>
    </row>
    <row r="32" spans="1:11" s="293" customFormat="1" ht="12.75" customHeight="1" x14ac:dyDescent="0.2">
      <c r="A32" s="313"/>
      <c r="B32" s="313"/>
      <c r="C32" s="292"/>
      <c r="D32" s="292"/>
      <c r="E32" s="292"/>
      <c r="F32" s="292"/>
      <c r="G32" s="292"/>
      <c r="H32" s="303"/>
      <c r="J32" s="312"/>
    </row>
    <row r="33" spans="1:10" s="293" customFormat="1" ht="12.75" customHeight="1" x14ac:dyDescent="0.2">
      <c r="A33" s="313"/>
      <c r="B33" s="313"/>
      <c r="C33" s="292"/>
      <c r="D33" s="292"/>
      <c r="E33" s="292"/>
      <c r="F33" s="292"/>
      <c r="G33" s="292"/>
      <c r="H33" s="303"/>
      <c r="J33" s="312"/>
    </row>
    <row r="34" spans="1:10" ht="15" customHeight="1" x14ac:dyDescent="0.2">
      <c r="A34" s="488" t="s">
        <v>1488</v>
      </c>
      <c r="B34" s="488"/>
      <c r="C34" s="488"/>
      <c r="D34" s="488"/>
      <c r="E34" s="488"/>
      <c r="F34" s="488"/>
      <c r="G34" s="488"/>
      <c r="J34" s="293"/>
    </row>
    <row r="35" spans="1:10" s="294" customFormat="1" ht="15" customHeight="1" x14ac:dyDescent="0.2">
      <c r="A35" s="488" t="s">
        <v>1489</v>
      </c>
      <c r="B35" s="488"/>
      <c r="C35" s="488"/>
      <c r="D35" s="488"/>
      <c r="E35" s="488"/>
      <c r="F35" s="488"/>
      <c r="G35" s="488"/>
      <c r="J35" s="293"/>
    </row>
    <row r="36" spans="1:10" s="294" customFormat="1" ht="12.75" customHeight="1" x14ac:dyDescent="0.2">
      <c r="A36" s="488"/>
      <c r="B36" s="488"/>
      <c r="C36" s="488"/>
      <c r="D36" s="488"/>
      <c r="E36" s="488"/>
      <c r="F36" s="488"/>
      <c r="G36" s="488"/>
    </row>
    <row r="37" spans="1:10" s="294" customFormat="1" ht="39" customHeight="1" x14ac:dyDescent="0.2">
      <c r="A37" s="295" t="s">
        <v>1486</v>
      </c>
      <c r="B37" s="296" t="s">
        <v>1105</v>
      </c>
      <c r="C37" s="296" t="s">
        <v>647</v>
      </c>
      <c r="D37" s="297" t="s">
        <v>683</v>
      </c>
      <c r="E37" s="296" t="s">
        <v>685</v>
      </c>
      <c r="F37" s="310" t="s">
        <v>689</v>
      </c>
      <c r="G37" s="298" t="s">
        <v>1482</v>
      </c>
    </row>
    <row r="38" spans="1:10" s="294" customFormat="1" ht="12.75" customHeight="1" x14ac:dyDescent="0.2">
      <c r="A38" s="299"/>
      <c r="B38" s="300"/>
      <c r="C38" s="286"/>
      <c r="D38" s="286"/>
      <c r="E38" s="301"/>
      <c r="F38" s="287"/>
      <c r="G38" s="287"/>
    </row>
    <row r="39" spans="1:10" s="294" customFormat="1" ht="12.75" customHeight="1" x14ac:dyDescent="0.2">
      <c r="A39" s="288" t="s">
        <v>1470</v>
      </c>
      <c r="B39" s="94">
        <v>65138867.399999999</v>
      </c>
      <c r="C39" s="94">
        <v>24220596.700000003</v>
      </c>
      <c r="D39" s="94">
        <v>10055045</v>
      </c>
      <c r="E39" s="94">
        <v>14927963.000000004</v>
      </c>
      <c r="F39" s="94">
        <v>14065593.699999997</v>
      </c>
      <c r="G39" s="94">
        <v>1869612.2</v>
      </c>
      <c r="H39" s="303"/>
      <c r="I39" s="303"/>
    </row>
    <row r="40" spans="1:10" s="294" customFormat="1" ht="12.75" customHeight="1" x14ac:dyDescent="0.2">
      <c r="A40" s="288" t="s">
        <v>1471</v>
      </c>
      <c r="B40" s="94">
        <v>742079.8</v>
      </c>
      <c r="C40" s="94">
        <v>638605.4</v>
      </c>
      <c r="D40" s="94">
        <v>1.8</v>
      </c>
      <c r="E40" s="94">
        <v>247.09999999999997</v>
      </c>
      <c r="F40" s="94">
        <v>103225.50000000001</v>
      </c>
      <c r="G40" s="94" t="s">
        <v>1784</v>
      </c>
      <c r="H40" s="303"/>
      <c r="I40" s="303"/>
    </row>
    <row r="41" spans="1:10" s="294" customFormat="1" ht="12.75" customHeight="1" x14ac:dyDescent="0.2">
      <c r="A41" s="288" t="s">
        <v>1472</v>
      </c>
      <c r="B41" s="94">
        <v>5964918.7999999998</v>
      </c>
      <c r="C41" s="94">
        <v>5873658.5</v>
      </c>
      <c r="D41" s="94">
        <v>636.50000000000011</v>
      </c>
      <c r="E41" s="94">
        <v>17065.400000000001</v>
      </c>
      <c r="F41" s="94">
        <v>73231.900000000009</v>
      </c>
      <c r="G41" s="94">
        <v>326.5</v>
      </c>
      <c r="H41" s="303"/>
      <c r="I41" s="303"/>
    </row>
    <row r="42" spans="1:10" s="293" customFormat="1" ht="12.75" customHeight="1" x14ac:dyDescent="0.2">
      <c r="A42" s="288" t="s">
        <v>1473</v>
      </c>
      <c r="B42" s="94">
        <v>489611.4</v>
      </c>
      <c r="C42" s="94">
        <v>23539.4</v>
      </c>
      <c r="D42" s="94">
        <v>22991.5</v>
      </c>
      <c r="E42" s="94">
        <v>126209.2</v>
      </c>
      <c r="F42" s="94">
        <v>315472.3000000001</v>
      </c>
      <c r="G42" s="94">
        <v>1399.2999999999997</v>
      </c>
      <c r="H42" s="303"/>
      <c r="I42" s="303"/>
    </row>
    <row r="43" spans="1:10" s="293" customFormat="1" ht="12.75" customHeight="1" x14ac:dyDescent="0.2">
      <c r="A43" s="288" t="s">
        <v>1474</v>
      </c>
      <c r="B43" s="94">
        <v>629.1</v>
      </c>
      <c r="C43" s="94">
        <v>191.70000000000002</v>
      </c>
      <c r="D43" s="94">
        <v>10</v>
      </c>
      <c r="E43" s="94">
        <v>234.7</v>
      </c>
      <c r="F43" s="94">
        <v>183.9</v>
      </c>
      <c r="G43" s="94">
        <v>8</v>
      </c>
      <c r="H43" s="303"/>
      <c r="I43" s="303"/>
    </row>
    <row r="44" spans="1:10" s="293" customFormat="1" ht="12.6" customHeight="1" x14ac:dyDescent="0.2">
      <c r="A44" s="288" t="s">
        <v>1475</v>
      </c>
      <c r="B44" s="94">
        <v>50422881.200000003</v>
      </c>
      <c r="C44" s="94">
        <v>47055006.799999997</v>
      </c>
      <c r="D44" s="94">
        <v>1192078.3</v>
      </c>
      <c r="E44" s="94" t="s">
        <v>1784</v>
      </c>
      <c r="F44" s="94">
        <v>2175796</v>
      </c>
      <c r="G44" s="94" t="s">
        <v>1784</v>
      </c>
      <c r="H44" s="303"/>
      <c r="I44" s="303"/>
    </row>
    <row r="45" spans="1:10" s="293" customFormat="1" ht="12.6" customHeight="1" x14ac:dyDescent="0.2">
      <c r="A45" s="288" t="s">
        <v>1476</v>
      </c>
      <c r="B45" s="94">
        <v>120685.8</v>
      </c>
      <c r="C45" s="94">
        <v>120678.09999999999</v>
      </c>
      <c r="D45" s="94" t="s">
        <v>1784</v>
      </c>
      <c r="E45" s="94">
        <v>7.7</v>
      </c>
      <c r="F45" s="94" t="s">
        <v>1784</v>
      </c>
      <c r="G45" s="94" t="s">
        <v>1784</v>
      </c>
      <c r="H45" s="303"/>
      <c r="I45" s="303"/>
    </row>
    <row r="46" spans="1:10" s="293" customFormat="1" ht="12.6" customHeight="1" x14ac:dyDescent="0.2">
      <c r="A46" s="288" t="s">
        <v>1477</v>
      </c>
      <c r="B46" s="94">
        <v>480869.3</v>
      </c>
      <c r="C46" s="94">
        <v>37073.4</v>
      </c>
      <c r="D46" s="94">
        <v>12.1</v>
      </c>
      <c r="E46" s="94">
        <v>713.19999999999993</v>
      </c>
      <c r="F46" s="94">
        <v>437820.8</v>
      </c>
      <c r="G46" s="94">
        <v>5250</v>
      </c>
      <c r="H46" s="303"/>
      <c r="I46" s="303"/>
    </row>
    <row r="47" spans="1:10" s="294" customFormat="1" ht="12.75" customHeight="1" x14ac:dyDescent="0.2">
      <c r="A47" s="305"/>
      <c r="B47" s="94"/>
      <c r="C47" s="94"/>
      <c r="D47" s="94"/>
      <c r="E47" s="94"/>
      <c r="F47" s="94"/>
      <c r="G47" s="94"/>
      <c r="H47" s="303"/>
    </row>
    <row r="48" spans="1:10" ht="15" customHeight="1" x14ac:dyDescent="0.2">
      <c r="A48" s="488" t="s">
        <v>1488</v>
      </c>
      <c r="B48" s="488"/>
      <c r="C48" s="488"/>
      <c r="D48" s="488"/>
      <c r="E48" s="488"/>
      <c r="F48" s="488"/>
      <c r="G48" s="488"/>
    </row>
    <row r="49" spans="1:9" s="294" customFormat="1" ht="15" customHeight="1" x14ac:dyDescent="0.2">
      <c r="A49" s="488" t="s">
        <v>1490</v>
      </c>
      <c r="B49" s="488"/>
      <c r="C49" s="488"/>
      <c r="D49" s="488"/>
      <c r="E49" s="488"/>
      <c r="F49" s="488"/>
      <c r="G49" s="488"/>
    </row>
    <row r="50" spans="1:9" s="294" customFormat="1" ht="15" customHeight="1" x14ac:dyDescent="0.2">
      <c r="A50" s="488"/>
      <c r="B50" s="488"/>
      <c r="C50" s="488"/>
      <c r="D50" s="488"/>
      <c r="E50" s="488"/>
      <c r="F50" s="488"/>
      <c r="G50" s="488"/>
    </row>
    <row r="51" spans="1:9" s="294" customFormat="1" ht="39" customHeight="1" x14ac:dyDescent="0.2">
      <c r="A51" s="295" t="s">
        <v>1486</v>
      </c>
      <c r="B51" s="296" t="s">
        <v>1105</v>
      </c>
      <c r="C51" s="296" t="s">
        <v>647</v>
      </c>
      <c r="D51" s="297" t="s">
        <v>683</v>
      </c>
      <c r="E51" s="296" t="s">
        <v>685</v>
      </c>
      <c r="F51" s="310" t="s">
        <v>689</v>
      </c>
      <c r="G51" s="298" t="s">
        <v>1482</v>
      </c>
    </row>
    <row r="52" spans="1:9" s="294" customFormat="1" ht="12.75" customHeight="1" x14ac:dyDescent="0.2">
      <c r="A52" s="299"/>
      <c r="B52" s="300"/>
      <c r="C52" s="286"/>
      <c r="D52" s="286"/>
      <c r="E52" s="301"/>
      <c r="F52" s="287"/>
      <c r="G52" s="287"/>
    </row>
    <row r="53" spans="1:9" s="294" customFormat="1" ht="12.75" customHeight="1" x14ac:dyDescent="0.2">
      <c r="A53" s="288" t="s">
        <v>1470</v>
      </c>
      <c r="B53" s="94">
        <v>82682956</v>
      </c>
      <c r="C53" s="94">
        <v>9273180</v>
      </c>
      <c r="D53" s="94">
        <v>6367454</v>
      </c>
      <c r="E53" s="94">
        <v>19004115</v>
      </c>
      <c r="F53" s="94">
        <v>46911059</v>
      </c>
      <c r="G53" s="94">
        <v>1127010</v>
      </c>
      <c r="H53" s="303"/>
      <c r="I53" s="303"/>
    </row>
    <row r="54" spans="1:9" s="294" customFormat="1" ht="12.75" customHeight="1" x14ac:dyDescent="0.2">
      <c r="A54" s="288" t="s">
        <v>1471</v>
      </c>
      <c r="B54" s="94">
        <v>2231883</v>
      </c>
      <c r="C54" s="94">
        <v>812645</v>
      </c>
      <c r="D54" s="94">
        <v>2</v>
      </c>
      <c r="E54" s="94">
        <v>694</v>
      </c>
      <c r="F54" s="94">
        <v>1418540</v>
      </c>
      <c r="G54" s="94" t="s">
        <v>1784</v>
      </c>
      <c r="H54" s="303"/>
      <c r="I54" s="303"/>
    </row>
    <row r="55" spans="1:9" s="294" customFormat="1" ht="12.75" customHeight="1" x14ac:dyDescent="0.2">
      <c r="A55" s="288" t="s">
        <v>1472</v>
      </c>
      <c r="B55" s="94">
        <v>31749800</v>
      </c>
      <c r="C55" s="94">
        <v>29920838</v>
      </c>
      <c r="D55" s="94">
        <v>36235</v>
      </c>
      <c r="E55" s="94">
        <v>828365</v>
      </c>
      <c r="F55" s="94">
        <v>954018</v>
      </c>
      <c r="G55" s="94">
        <v>10344</v>
      </c>
      <c r="H55" s="303"/>
      <c r="I55" s="303"/>
    </row>
    <row r="56" spans="1:9" s="293" customFormat="1" ht="12.75" customHeight="1" x14ac:dyDescent="0.2">
      <c r="A56" s="288" t="s">
        <v>1473</v>
      </c>
      <c r="B56" s="94">
        <v>48100209</v>
      </c>
      <c r="C56" s="94">
        <v>2546753</v>
      </c>
      <c r="D56" s="94">
        <v>1429354</v>
      </c>
      <c r="E56" s="94">
        <v>13752460</v>
      </c>
      <c r="F56" s="94">
        <v>30040043</v>
      </c>
      <c r="G56" s="94">
        <v>331597</v>
      </c>
      <c r="H56" s="303"/>
      <c r="I56" s="303"/>
    </row>
    <row r="57" spans="1:9" s="293" customFormat="1" ht="12.75" customHeight="1" x14ac:dyDescent="0.2">
      <c r="A57" s="288" t="s">
        <v>1474</v>
      </c>
      <c r="B57" s="94">
        <v>56831</v>
      </c>
      <c r="C57" s="94">
        <v>20715</v>
      </c>
      <c r="D57" s="94">
        <v>414</v>
      </c>
      <c r="E57" s="94">
        <v>15367</v>
      </c>
      <c r="F57" s="94">
        <v>19696</v>
      </c>
      <c r="G57" s="94">
        <v>639</v>
      </c>
      <c r="H57" s="303"/>
      <c r="I57" s="303"/>
    </row>
    <row r="58" spans="1:9" s="293" customFormat="1" ht="12.6" customHeight="1" x14ac:dyDescent="0.2">
      <c r="A58" s="288" t="s">
        <v>1475</v>
      </c>
      <c r="B58" s="94">
        <v>14053699</v>
      </c>
      <c r="C58" s="94">
        <v>12753128</v>
      </c>
      <c r="D58" s="94">
        <v>445843</v>
      </c>
      <c r="E58" s="94" t="s">
        <v>1784</v>
      </c>
      <c r="F58" s="94">
        <v>854728</v>
      </c>
      <c r="G58" s="94" t="s">
        <v>1784</v>
      </c>
      <c r="H58" s="303"/>
      <c r="I58" s="303"/>
    </row>
    <row r="59" spans="1:9" s="293" customFormat="1" ht="12.6" customHeight="1" x14ac:dyDescent="0.2">
      <c r="A59" s="288" t="s">
        <v>1476</v>
      </c>
      <c r="B59" s="94">
        <v>77841</v>
      </c>
      <c r="C59" s="94">
        <v>77707</v>
      </c>
      <c r="D59" s="94" t="s">
        <v>1784</v>
      </c>
      <c r="E59" s="94">
        <v>133</v>
      </c>
      <c r="F59" s="94">
        <v>1</v>
      </c>
      <c r="G59" s="94" t="s">
        <v>1784</v>
      </c>
      <c r="H59" s="303"/>
      <c r="I59" s="303"/>
    </row>
    <row r="60" spans="1:9" s="293" customFormat="1" ht="12.6" customHeight="1" x14ac:dyDescent="0.2">
      <c r="A60" s="288" t="s">
        <v>1477</v>
      </c>
      <c r="B60" s="94">
        <v>1608967</v>
      </c>
      <c r="C60" s="94">
        <v>514443</v>
      </c>
      <c r="D60" s="94">
        <v>70</v>
      </c>
      <c r="E60" s="94">
        <v>295653</v>
      </c>
      <c r="F60" s="94">
        <v>796350</v>
      </c>
      <c r="G60" s="94">
        <v>2454</v>
      </c>
      <c r="H60" s="303"/>
      <c r="I60" s="303"/>
    </row>
    <row r="61" spans="1:9" s="307" customFormat="1" x14ac:dyDescent="0.2">
      <c r="A61" s="300"/>
      <c r="B61" s="94"/>
      <c r="C61" s="94"/>
      <c r="D61" s="94"/>
      <c r="E61" s="94"/>
      <c r="F61" s="94"/>
      <c r="G61" s="94"/>
      <c r="H61" s="303"/>
    </row>
    <row r="62" spans="1:9" s="293" customFormat="1" x14ac:dyDescent="0.2">
      <c r="A62" s="300"/>
      <c r="B62" s="300"/>
      <c r="C62" s="300"/>
      <c r="D62" s="300"/>
      <c r="E62" s="300"/>
      <c r="F62" s="300"/>
      <c r="G62" s="300"/>
    </row>
    <row r="63" spans="1:9" s="293" customFormat="1" x14ac:dyDescent="0.2">
      <c r="A63" s="300"/>
      <c r="B63" s="300"/>
      <c r="C63" s="300"/>
      <c r="D63" s="300"/>
      <c r="E63" s="300"/>
      <c r="F63" s="300"/>
      <c r="G63" s="300"/>
    </row>
    <row r="64" spans="1:9" s="293" customFormat="1" x14ac:dyDescent="0.2">
      <c r="A64" s="300"/>
      <c r="B64" s="300"/>
      <c r="C64" s="300"/>
      <c r="D64" s="300"/>
      <c r="E64" s="300"/>
      <c r="F64" s="300"/>
      <c r="G64" s="300"/>
    </row>
    <row r="65" spans="1:7" s="293" customFormat="1" x14ac:dyDescent="0.2">
      <c r="A65" s="300"/>
      <c r="B65" s="300"/>
      <c r="C65" s="300"/>
      <c r="D65" s="300"/>
      <c r="E65" s="300"/>
      <c r="F65" s="300"/>
      <c r="G65" s="300"/>
    </row>
    <row r="66" spans="1:7" s="307" customFormat="1" x14ac:dyDescent="0.2">
      <c r="A66" s="300"/>
      <c r="B66" s="300"/>
      <c r="C66" s="300"/>
      <c r="D66" s="300"/>
      <c r="E66" s="300"/>
      <c r="F66" s="300"/>
      <c r="G66" s="300"/>
    </row>
    <row r="67" spans="1:7" s="293" customFormat="1" x14ac:dyDescent="0.2">
      <c r="A67" s="300"/>
      <c r="B67" s="300"/>
      <c r="C67" s="300"/>
      <c r="D67" s="300"/>
      <c r="E67" s="300"/>
      <c r="F67" s="300"/>
      <c r="G67" s="300"/>
    </row>
    <row r="68" spans="1:7" s="293" customFormat="1" x14ac:dyDescent="0.2">
      <c r="A68" s="300"/>
      <c r="B68" s="300"/>
      <c r="C68" s="300"/>
      <c r="D68" s="300"/>
      <c r="E68" s="300"/>
      <c r="F68" s="300"/>
      <c r="G68" s="300"/>
    </row>
    <row r="69" spans="1:7" s="293" customFormat="1" x14ac:dyDescent="0.2">
      <c r="A69" s="300"/>
      <c r="B69" s="300"/>
      <c r="C69" s="300"/>
      <c r="D69" s="300"/>
      <c r="E69" s="300"/>
      <c r="F69" s="300"/>
      <c r="G69" s="300"/>
    </row>
    <row r="70" spans="1:7" s="293" customFormat="1" x14ac:dyDescent="0.2">
      <c r="A70" s="300"/>
      <c r="B70" s="300"/>
      <c r="C70" s="300"/>
      <c r="D70" s="300"/>
      <c r="E70" s="300"/>
      <c r="F70" s="300"/>
      <c r="G70" s="300"/>
    </row>
    <row r="71" spans="1:7" x14ac:dyDescent="0.2">
      <c r="A71" s="300"/>
      <c r="B71" s="300"/>
      <c r="C71" s="300"/>
      <c r="D71" s="300"/>
      <c r="E71" s="300"/>
      <c r="F71" s="300"/>
      <c r="G71" s="300"/>
    </row>
    <row r="72" spans="1:7" x14ac:dyDescent="0.2">
      <c r="A72" s="300"/>
      <c r="B72" s="300"/>
      <c r="C72" s="300"/>
      <c r="D72" s="300"/>
      <c r="E72" s="300"/>
      <c r="F72" s="300"/>
      <c r="G72" s="300"/>
    </row>
    <row r="73" spans="1:7" x14ac:dyDescent="0.2">
      <c r="A73" s="300"/>
      <c r="B73" s="300"/>
      <c r="C73" s="300"/>
      <c r="D73" s="300"/>
      <c r="E73" s="300"/>
      <c r="F73" s="300"/>
      <c r="G73" s="300"/>
    </row>
    <row r="74" spans="1:7" x14ac:dyDescent="0.2">
      <c r="A74" s="300"/>
      <c r="B74" s="300"/>
      <c r="C74" s="300"/>
      <c r="D74" s="300"/>
      <c r="E74" s="300"/>
      <c r="F74" s="300"/>
      <c r="G74" s="300"/>
    </row>
    <row r="75" spans="1:7" x14ac:dyDescent="0.2">
      <c r="A75" s="300"/>
      <c r="B75" s="300"/>
      <c r="C75" s="300"/>
      <c r="D75" s="300"/>
      <c r="E75" s="300"/>
      <c r="F75" s="300"/>
      <c r="G75" s="300"/>
    </row>
    <row r="76" spans="1:7" x14ac:dyDescent="0.2">
      <c r="A76" s="300"/>
      <c r="B76" s="300"/>
      <c r="C76" s="300"/>
      <c r="D76" s="300"/>
      <c r="E76" s="300"/>
      <c r="F76" s="300"/>
      <c r="G76" s="300"/>
    </row>
    <row r="77" spans="1:7" x14ac:dyDescent="0.2">
      <c r="A77" s="300"/>
      <c r="B77" s="300"/>
      <c r="C77" s="300"/>
      <c r="D77" s="300"/>
      <c r="E77" s="300"/>
      <c r="F77" s="300"/>
      <c r="G77" s="300"/>
    </row>
    <row r="78" spans="1:7" x14ac:dyDescent="0.2">
      <c r="A78" s="300"/>
      <c r="B78" s="300"/>
      <c r="C78" s="300"/>
      <c r="D78" s="300"/>
      <c r="E78" s="300"/>
      <c r="F78" s="300"/>
      <c r="G78" s="300"/>
    </row>
    <row r="79" spans="1:7" x14ac:dyDescent="0.2">
      <c r="A79" s="300"/>
      <c r="B79" s="300"/>
      <c r="C79" s="300"/>
      <c r="D79" s="300"/>
      <c r="E79" s="300"/>
      <c r="F79" s="300"/>
      <c r="G79" s="300"/>
    </row>
    <row r="80" spans="1:7" x14ac:dyDescent="0.2">
      <c r="A80" s="300"/>
      <c r="B80" s="300"/>
      <c r="C80" s="300"/>
      <c r="D80" s="300"/>
      <c r="E80" s="300"/>
      <c r="F80" s="300"/>
      <c r="G80" s="300"/>
    </row>
    <row r="81" spans="1:7" x14ac:dyDescent="0.2">
      <c r="A81" s="300"/>
      <c r="B81" s="300"/>
      <c r="C81" s="300"/>
      <c r="D81" s="300"/>
      <c r="E81" s="300"/>
      <c r="F81" s="300"/>
      <c r="G81" s="300"/>
    </row>
    <row r="82" spans="1:7" x14ac:dyDescent="0.2">
      <c r="A82" s="300"/>
      <c r="B82" s="300"/>
      <c r="C82" s="300"/>
      <c r="D82" s="300"/>
      <c r="E82" s="300"/>
      <c r="F82" s="300"/>
      <c r="G82" s="300"/>
    </row>
    <row r="83" spans="1:7" x14ac:dyDescent="0.2">
      <c r="A83" s="300"/>
      <c r="B83" s="300"/>
      <c r="C83" s="300"/>
      <c r="D83" s="300"/>
      <c r="E83" s="300"/>
      <c r="F83" s="300"/>
      <c r="G83" s="300"/>
    </row>
    <row r="84" spans="1:7" x14ac:dyDescent="0.2">
      <c r="A84" s="300"/>
      <c r="B84" s="300"/>
      <c r="C84" s="300"/>
      <c r="D84" s="300"/>
      <c r="E84" s="300"/>
      <c r="F84" s="300"/>
      <c r="G84" s="300"/>
    </row>
    <row r="85" spans="1:7" x14ac:dyDescent="0.2">
      <c r="A85" s="300"/>
      <c r="B85" s="300"/>
      <c r="C85" s="300"/>
      <c r="D85" s="300"/>
      <c r="E85" s="300"/>
      <c r="F85" s="300"/>
      <c r="G85" s="300"/>
    </row>
    <row r="86" spans="1:7" x14ac:dyDescent="0.2">
      <c r="A86" s="300"/>
      <c r="B86" s="300"/>
      <c r="C86" s="300"/>
      <c r="D86" s="300"/>
      <c r="E86" s="300"/>
      <c r="F86" s="300"/>
      <c r="G86" s="300"/>
    </row>
    <row r="87" spans="1:7" x14ac:dyDescent="0.2">
      <c r="A87" s="300"/>
      <c r="B87" s="300"/>
      <c r="C87" s="300"/>
      <c r="D87" s="300"/>
      <c r="E87" s="300"/>
      <c r="F87" s="300"/>
      <c r="G87" s="300"/>
    </row>
    <row r="88" spans="1:7" x14ac:dyDescent="0.2">
      <c r="A88" s="300"/>
      <c r="B88" s="300"/>
      <c r="C88" s="300"/>
      <c r="D88" s="300"/>
      <c r="E88" s="300"/>
      <c r="F88" s="300"/>
      <c r="G88" s="300"/>
    </row>
    <row r="89" spans="1:7" x14ac:dyDescent="0.2">
      <c r="A89" s="300"/>
      <c r="B89" s="300"/>
      <c r="C89" s="300"/>
      <c r="D89" s="300"/>
      <c r="E89" s="300"/>
      <c r="F89" s="300"/>
      <c r="G89" s="300"/>
    </row>
    <row r="90" spans="1:7" x14ac:dyDescent="0.2">
      <c r="A90" s="300"/>
      <c r="B90" s="300"/>
      <c r="C90" s="300"/>
      <c r="D90" s="300"/>
      <c r="E90" s="300"/>
      <c r="F90" s="300"/>
      <c r="G90" s="300"/>
    </row>
    <row r="91" spans="1:7" x14ac:dyDescent="0.2">
      <c r="A91" s="300"/>
      <c r="B91" s="300"/>
      <c r="C91" s="300"/>
      <c r="D91" s="300"/>
      <c r="E91" s="300"/>
      <c r="F91" s="300"/>
      <c r="G91" s="300"/>
    </row>
    <row r="92" spans="1:7" x14ac:dyDescent="0.2">
      <c r="A92" s="300"/>
      <c r="B92" s="300"/>
      <c r="C92" s="300"/>
      <c r="D92" s="300"/>
      <c r="E92" s="300"/>
      <c r="F92" s="300"/>
      <c r="G92" s="300"/>
    </row>
    <row r="93" spans="1:7" x14ac:dyDescent="0.2">
      <c r="A93" s="300"/>
      <c r="B93" s="300"/>
      <c r="C93" s="300"/>
      <c r="D93" s="300"/>
      <c r="E93" s="300"/>
      <c r="F93" s="300"/>
      <c r="G93" s="300"/>
    </row>
    <row r="94" spans="1:7" x14ac:dyDescent="0.2">
      <c r="A94" s="300"/>
      <c r="B94" s="300"/>
      <c r="C94" s="300"/>
      <c r="D94" s="300"/>
      <c r="E94" s="300"/>
      <c r="F94" s="300"/>
      <c r="G94" s="300"/>
    </row>
    <row r="95" spans="1:7" x14ac:dyDescent="0.2">
      <c r="A95" s="300"/>
      <c r="B95" s="300"/>
      <c r="C95" s="300"/>
      <c r="D95" s="300"/>
      <c r="E95" s="300"/>
      <c r="F95" s="300"/>
      <c r="G95" s="300"/>
    </row>
    <row r="96" spans="1:7" x14ac:dyDescent="0.2">
      <c r="A96" s="300"/>
      <c r="B96" s="300"/>
      <c r="C96" s="300"/>
      <c r="D96" s="300"/>
      <c r="E96" s="300"/>
      <c r="F96" s="300"/>
      <c r="G96" s="300"/>
    </row>
    <row r="97" spans="1:7" x14ac:dyDescent="0.2">
      <c r="A97" s="300"/>
      <c r="B97" s="300"/>
      <c r="C97" s="300"/>
      <c r="D97" s="300"/>
      <c r="E97" s="300"/>
      <c r="F97" s="300"/>
      <c r="G97" s="300"/>
    </row>
    <row r="98" spans="1:7" x14ac:dyDescent="0.2">
      <c r="A98" s="300"/>
      <c r="B98" s="300"/>
      <c r="C98" s="300"/>
      <c r="D98" s="300"/>
      <c r="E98" s="300"/>
      <c r="F98" s="300"/>
      <c r="G98" s="300"/>
    </row>
    <row r="99" spans="1:7" x14ac:dyDescent="0.2">
      <c r="A99" s="300"/>
      <c r="B99" s="300"/>
      <c r="C99" s="300"/>
      <c r="D99" s="300"/>
      <c r="E99" s="300"/>
      <c r="F99" s="300"/>
      <c r="G99" s="300"/>
    </row>
    <row r="100" spans="1:7" x14ac:dyDescent="0.2">
      <c r="A100" s="300"/>
      <c r="B100" s="300"/>
      <c r="C100" s="300"/>
      <c r="D100" s="300"/>
      <c r="E100" s="300"/>
      <c r="F100" s="300"/>
      <c r="G100" s="300"/>
    </row>
    <row r="101" spans="1:7" x14ac:dyDescent="0.2">
      <c r="A101" s="300"/>
      <c r="B101" s="300"/>
      <c r="C101" s="300"/>
      <c r="D101" s="300"/>
      <c r="E101" s="300"/>
      <c r="F101" s="300"/>
      <c r="G101" s="300"/>
    </row>
    <row r="102" spans="1:7" x14ac:dyDescent="0.2">
      <c r="A102" s="300"/>
      <c r="B102" s="300"/>
      <c r="C102" s="300"/>
      <c r="D102" s="300"/>
      <c r="E102" s="300"/>
      <c r="F102" s="300"/>
      <c r="G102" s="300"/>
    </row>
    <row r="103" spans="1:7" x14ac:dyDescent="0.2">
      <c r="A103" s="300"/>
      <c r="B103" s="300"/>
      <c r="C103" s="300"/>
      <c r="D103" s="300"/>
      <c r="E103" s="300"/>
      <c r="F103" s="300"/>
      <c r="G103" s="300"/>
    </row>
    <row r="104" spans="1:7" x14ac:dyDescent="0.2">
      <c r="A104" s="300"/>
      <c r="B104" s="300"/>
      <c r="C104" s="300"/>
      <c r="D104" s="300"/>
      <c r="E104" s="300"/>
      <c r="F104" s="300"/>
      <c r="G104" s="300"/>
    </row>
    <row r="105" spans="1:7" x14ac:dyDescent="0.2">
      <c r="A105" s="300"/>
      <c r="B105" s="300"/>
      <c r="C105" s="300"/>
      <c r="D105" s="300"/>
      <c r="E105" s="300"/>
      <c r="F105" s="300"/>
      <c r="G105" s="300"/>
    </row>
    <row r="106" spans="1:7" x14ac:dyDescent="0.2">
      <c r="A106" s="300"/>
      <c r="B106" s="300"/>
      <c r="C106" s="300"/>
      <c r="D106" s="300"/>
      <c r="E106" s="300"/>
      <c r="F106" s="300"/>
      <c r="G106" s="300"/>
    </row>
    <row r="107" spans="1:7" x14ac:dyDescent="0.2">
      <c r="A107" s="300"/>
      <c r="B107" s="300"/>
      <c r="C107" s="300"/>
      <c r="D107" s="300"/>
      <c r="E107" s="300"/>
      <c r="F107" s="300"/>
      <c r="G107" s="300"/>
    </row>
    <row r="108" spans="1:7" x14ac:dyDescent="0.2">
      <c r="A108" s="300"/>
      <c r="B108" s="300"/>
      <c r="C108" s="300"/>
      <c r="D108" s="300"/>
      <c r="E108" s="300"/>
      <c r="F108" s="300"/>
      <c r="G108" s="300"/>
    </row>
    <row r="109" spans="1:7" x14ac:dyDescent="0.2">
      <c r="A109" s="300"/>
      <c r="B109" s="300"/>
      <c r="C109" s="300"/>
      <c r="D109" s="300"/>
      <c r="E109" s="300"/>
      <c r="F109" s="300"/>
      <c r="G109" s="300"/>
    </row>
    <row r="110" spans="1:7" x14ac:dyDescent="0.2">
      <c r="A110" s="300"/>
      <c r="B110" s="300"/>
      <c r="C110" s="300"/>
      <c r="D110" s="300"/>
      <c r="E110" s="300"/>
      <c r="F110" s="300"/>
      <c r="G110" s="300"/>
    </row>
    <row r="111" spans="1:7" x14ac:dyDescent="0.2">
      <c r="A111" s="300"/>
      <c r="B111" s="300"/>
      <c r="C111" s="300"/>
      <c r="D111" s="300"/>
      <c r="E111" s="300"/>
      <c r="F111" s="300"/>
      <c r="G111" s="300"/>
    </row>
    <row r="112" spans="1:7" x14ac:dyDescent="0.2">
      <c r="A112" s="300"/>
      <c r="B112" s="300"/>
      <c r="C112" s="300"/>
      <c r="D112" s="300"/>
      <c r="E112" s="300"/>
      <c r="F112" s="300"/>
      <c r="G112" s="300"/>
    </row>
    <row r="113" spans="1:7" x14ac:dyDescent="0.2">
      <c r="A113" s="300"/>
      <c r="B113" s="300"/>
      <c r="C113" s="300"/>
      <c r="D113" s="300"/>
      <c r="E113" s="300"/>
      <c r="F113" s="300"/>
      <c r="G113" s="300"/>
    </row>
    <row r="114" spans="1:7" x14ac:dyDescent="0.2">
      <c r="A114" s="300"/>
      <c r="B114" s="300"/>
      <c r="C114" s="300"/>
      <c r="D114" s="300"/>
      <c r="E114" s="300"/>
      <c r="F114" s="300"/>
      <c r="G114" s="300"/>
    </row>
    <row r="115" spans="1:7" x14ac:dyDescent="0.2">
      <c r="A115" s="300"/>
      <c r="B115" s="300"/>
      <c r="C115" s="300"/>
      <c r="D115" s="300"/>
      <c r="E115" s="300"/>
      <c r="F115" s="300"/>
      <c r="G115" s="300"/>
    </row>
    <row r="116" spans="1:7" x14ac:dyDescent="0.2">
      <c r="A116" s="300"/>
      <c r="B116" s="300"/>
      <c r="C116" s="300"/>
      <c r="D116" s="300"/>
      <c r="E116" s="300"/>
      <c r="F116" s="300"/>
      <c r="G116" s="300"/>
    </row>
  </sheetData>
  <mergeCells count="13">
    <mergeCell ref="A17:G17"/>
    <mergeCell ref="A1:G1"/>
    <mergeCell ref="A2:G2"/>
    <mergeCell ref="A3:G3"/>
    <mergeCell ref="A4:G4"/>
    <mergeCell ref="A16:G16"/>
    <mergeCell ref="A50:G50"/>
    <mergeCell ref="A18:G18"/>
    <mergeCell ref="A34:G34"/>
    <mergeCell ref="A35:G35"/>
    <mergeCell ref="A36:G36"/>
    <mergeCell ref="A48:G48"/>
    <mergeCell ref="A49:G49"/>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6/2017</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8"/>
  <sheetViews>
    <sheetView zoomScaleNormal="100" workbookViewId="0">
      <selection sqref="A1:F1"/>
    </sheetView>
  </sheetViews>
  <sheetFormatPr baseColWidth="10" defaultColWidth="11.42578125" defaultRowHeight="12.75" x14ac:dyDescent="0.2"/>
  <cols>
    <col min="1" max="1" width="16.28515625" style="286" customWidth="1"/>
    <col min="2" max="3" width="16.7109375" style="286" customWidth="1"/>
    <col min="4" max="4" width="20" style="286" customWidth="1"/>
    <col min="5" max="5" width="20" style="286" bestFit="1" customWidth="1"/>
    <col min="6" max="6" width="16.7109375" style="286" customWidth="1"/>
    <col min="7" max="7" width="11.42578125" style="286"/>
    <col min="8" max="9" width="12.7109375" style="286" bestFit="1" customWidth="1"/>
    <col min="10" max="16384" width="11.42578125" style="286"/>
  </cols>
  <sheetData>
    <row r="1" spans="1:8" ht="15" x14ac:dyDescent="0.2">
      <c r="A1" s="488" t="s">
        <v>1781</v>
      </c>
      <c r="B1" s="488"/>
      <c r="C1" s="488"/>
      <c r="D1" s="488"/>
      <c r="E1" s="488"/>
      <c r="F1" s="488"/>
    </row>
    <row r="2" spans="1:8" ht="15" x14ac:dyDescent="0.2">
      <c r="A2" s="488" t="s">
        <v>1491</v>
      </c>
      <c r="B2" s="488"/>
      <c r="C2" s="488"/>
      <c r="D2" s="488"/>
      <c r="E2" s="488"/>
      <c r="F2" s="488"/>
    </row>
    <row r="3" spans="1:8" s="309" customFormat="1" ht="15" customHeight="1" x14ac:dyDescent="0.2">
      <c r="A3" s="488" t="s">
        <v>1492</v>
      </c>
      <c r="B3" s="488"/>
      <c r="C3" s="488"/>
      <c r="D3" s="488"/>
      <c r="E3" s="488"/>
      <c r="F3" s="488"/>
    </row>
    <row r="4" spans="1:8" ht="12.75" customHeight="1" x14ac:dyDescent="0.2">
      <c r="A4" s="488"/>
      <c r="B4" s="488"/>
      <c r="C4" s="488"/>
      <c r="D4" s="488"/>
      <c r="E4" s="488"/>
      <c r="F4" s="488"/>
    </row>
    <row r="5" spans="1:8" ht="12.75" customHeight="1" x14ac:dyDescent="0.2">
      <c r="A5" s="493" t="s">
        <v>439</v>
      </c>
      <c r="B5" s="499" t="s">
        <v>1105</v>
      </c>
      <c r="C5" s="490" t="s">
        <v>1493</v>
      </c>
      <c r="D5" s="502" t="s">
        <v>1494</v>
      </c>
      <c r="E5" s="493"/>
      <c r="F5" s="496" t="s">
        <v>1495</v>
      </c>
    </row>
    <row r="6" spans="1:8" ht="12.75" customHeight="1" x14ac:dyDescent="0.2">
      <c r="A6" s="494"/>
      <c r="B6" s="500"/>
      <c r="C6" s="491"/>
      <c r="D6" s="314" t="s">
        <v>1496</v>
      </c>
      <c r="E6" s="315" t="s">
        <v>1497</v>
      </c>
      <c r="F6" s="497"/>
    </row>
    <row r="7" spans="1:8" ht="25.5" customHeight="1" x14ac:dyDescent="0.2">
      <c r="A7" s="495"/>
      <c r="B7" s="501"/>
      <c r="C7" s="492"/>
      <c r="D7" s="283">
        <v>2</v>
      </c>
      <c r="E7" s="316">
        <v>3</v>
      </c>
      <c r="F7" s="498"/>
    </row>
    <row r="8" spans="1:8" ht="12.75" customHeight="1" x14ac:dyDescent="0.2">
      <c r="A8" s="299"/>
      <c r="B8" s="300"/>
      <c r="F8" s="317"/>
    </row>
    <row r="9" spans="1:8" s="293" customFormat="1" ht="12.75" customHeight="1" x14ac:dyDescent="0.2">
      <c r="A9" s="288" t="s">
        <v>1470</v>
      </c>
      <c r="B9" s="94">
        <v>9934416</v>
      </c>
      <c r="C9" s="94">
        <v>871.2</v>
      </c>
      <c r="D9" s="94">
        <v>64575.5</v>
      </c>
      <c r="E9" s="94">
        <v>927506.7</v>
      </c>
      <c r="F9" s="94">
        <v>33760</v>
      </c>
      <c r="H9" s="318"/>
    </row>
    <row r="10" spans="1:8" s="293" customFormat="1" ht="12.75" customHeight="1" x14ac:dyDescent="0.2">
      <c r="A10" s="288" t="s">
        <v>1471</v>
      </c>
      <c r="B10" s="94">
        <v>10769853.199999999</v>
      </c>
      <c r="C10" s="94" t="s">
        <v>1784</v>
      </c>
      <c r="D10" s="94">
        <v>21842.1</v>
      </c>
      <c r="E10" s="94">
        <v>156718.79999999999</v>
      </c>
      <c r="F10" s="94">
        <v>14823.1</v>
      </c>
      <c r="H10" s="318"/>
    </row>
    <row r="11" spans="1:8" s="293" customFormat="1" ht="12.75" customHeight="1" x14ac:dyDescent="0.2">
      <c r="A11" s="288" t="s">
        <v>1472</v>
      </c>
      <c r="B11" s="94">
        <v>102274453.5</v>
      </c>
      <c r="C11" s="94">
        <v>219092.2</v>
      </c>
      <c r="D11" s="94">
        <v>4901302.8</v>
      </c>
      <c r="E11" s="94">
        <v>12841603.5</v>
      </c>
      <c r="F11" s="94">
        <v>1175932.8</v>
      </c>
      <c r="H11" s="318"/>
    </row>
    <row r="12" spans="1:8" s="293" customFormat="1" ht="12.75" customHeight="1" x14ac:dyDescent="0.2">
      <c r="A12" s="288" t="s">
        <v>1473</v>
      </c>
      <c r="B12" s="94">
        <v>199832.6</v>
      </c>
      <c r="C12" s="94">
        <v>3.1</v>
      </c>
      <c r="D12" s="94">
        <v>284.89999999999998</v>
      </c>
      <c r="E12" s="94">
        <v>6603.5</v>
      </c>
      <c r="F12" s="94">
        <v>21.1</v>
      </c>
      <c r="H12" s="318"/>
    </row>
    <row r="13" spans="1:8" s="293" customFormat="1" ht="12.75" customHeight="1" x14ac:dyDescent="0.2">
      <c r="A13" s="288" t="s">
        <v>1474</v>
      </c>
      <c r="B13" s="94">
        <v>107678.6</v>
      </c>
      <c r="C13" s="94">
        <v>19</v>
      </c>
      <c r="D13" s="94">
        <v>931.5</v>
      </c>
      <c r="E13" s="94">
        <v>16884.8</v>
      </c>
      <c r="F13" s="94">
        <v>1948.4</v>
      </c>
      <c r="H13" s="318"/>
    </row>
    <row r="14" spans="1:8" s="293" customFormat="1" ht="12.75" customHeight="1" x14ac:dyDescent="0.2">
      <c r="A14" s="288" t="s">
        <v>1475</v>
      </c>
      <c r="B14" s="94">
        <v>13988057.1</v>
      </c>
      <c r="C14" s="94" t="s">
        <v>1784</v>
      </c>
      <c r="D14" s="94" t="s">
        <v>1784</v>
      </c>
      <c r="E14" s="94">
        <v>1641600.4</v>
      </c>
      <c r="F14" s="94" t="s">
        <v>1784</v>
      </c>
      <c r="H14" s="318"/>
    </row>
    <row r="15" spans="1:8" s="293" customFormat="1" ht="12.75" customHeight="1" x14ac:dyDescent="0.2">
      <c r="A15" s="288" t="s">
        <v>1476</v>
      </c>
      <c r="B15" s="94">
        <v>10741277.1</v>
      </c>
      <c r="C15" s="94" t="s">
        <v>1784</v>
      </c>
      <c r="D15" s="94">
        <v>8.6</v>
      </c>
      <c r="E15" s="94">
        <v>1447281.7</v>
      </c>
      <c r="F15" s="94">
        <v>8103.1</v>
      </c>
      <c r="H15" s="318"/>
    </row>
    <row r="16" spans="1:8" s="293" customFormat="1" ht="12.75" customHeight="1" x14ac:dyDescent="0.2">
      <c r="A16" s="288" t="s">
        <v>1477</v>
      </c>
      <c r="B16" s="94">
        <v>355063.8</v>
      </c>
      <c r="C16" s="94" t="s">
        <v>1784</v>
      </c>
      <c r="D16" s="94" t="s">
        <v>1784</v>
      </c>
      <c r="E16" s="94" t="s">
        <v>1784</v>
      </c>
      <c r="F16" s="94" t="s">
        <v>1784</v>
      </c>
      <c r="H16" s="318"/>
    </row>
    <row r="17" spans="1:8" ht="12.75" customHeight="1" x14ac:dyDescent="0.2">
      <c r="A17" s="288" t="s">
        <v>1478</v>
      </c>
      <c r="B17" s="94">
        <v>7999702.5</v>
      </c>
      <c r="C17" s="94">
        <v>94.1</v>
      </c>
      <c r="D17" s="94">
        <v>1531.4</v>
      </c>
      <c r="E17" s="94">
        <v>8337.7000000000007</v>
      </c>
      <c r="F17" s="94">
        <v>99.9</v>
      </c>
      <c r="H17" s="318"/>
    </row>
    <row r="18" spans="1:8" s="293" customFormat="1" ht="12.75" customHeight="1" x14ac:dyDescent="0.2">
      <c r="A18" s="305"/>
      <c r="B18" s="94"/>
      <c r="C18" s="94"/>
      <c r="D18" s="94"/>
      <c r="E18" s="94"/>
      <c r="F18" s="94"/>
    </row>
    <row r="19" spans="1:8" s="293" customFormat="1" ht="12.75" customHeight="1" x14ac:dyDescent="0.2">
      <c r="A19" s="493" t="s">
        <v>439</v>
      </c>
      <c r="B19" s="490" t="s">
        <v>1498</v>
      </c>
      <c r="C19" s="490" t="s">
        <v>1499</v>
      </c>
      <c r="D19" s="490" t="s">
        <v>1500</v>
      </c>
      <c r="E19" s="490" t="s">
        <v>1501</v>
      </c>
      <c r="F19" s="496" t="s">
        <v>1502</v>
      </c>
    </row>
    <row r="20" spans="1:8" s="293" customFormat="1" ht="12.75" customHeight="1" x14ac:dyDescent="0.2">
      <c r="A20" s="494"/>
      <c r="B20" s="491"/>
      <c r="C20" s="491"/>
      <c r="D20" s="491"/>
      <c r="E20" s="491"/>
      <c r="F20" s="503"/>
    </row>
    <row r="21" spans="1:8" s="293" customFormat="1" ht="25.5" customHeight="1" x14ac:dyDescent="0.2">
      <c r="A21" s="495"/>
      <c r="B21" s="492"/>
      <c r="C21" s="492"/>
      <c r="D21" s="492"/>
      <c r="E21" s="492"/>
      <c r="F21" s="504"/>
    </row>
    <row r="22" spans="1:8" s="293" customFormat="1" ht="12.75" customHeight="1" x14ac:dyDescent="0.2">
      <c r="A22" s="299"/>
      <c r="B22" s="287"/>
      <c r="C22" s="287"/>
      <c r="D22" s="286"/>
      <c r="E22" s="286"/>
      <c r="F22" s="286"/>
    </row>
    <row r="23" spans="1:8" s="293" customFormat="1" ht="12.75" customHeight="1" x14ac:dyDescent="0.2">
      <c r="A23" s="288" t="s">
        <v>1470</v>
      </c>
      <c r="B23" s="94">
        <v>1339670.3</v>
      </c>
      <c r="C23" s="94">
        <v>5029543.8</v>
      </c>
      <c r="D23" s="94">
        <v>1452137.1</v>
      </c>
      <c r="E23" s="94">
        <v>1069887.7</v>
      </c>
      <c r="F23" s="94">
        <v>16463.8</v>
      </c>
    </row>
    <row r="24" spans="1:8" s="293" customFormat="1" ht="12.75" customHeight="1" x14ac:dyDescent="0.2">
      <c r="A24" s="288" t="s">
        <v>1471</v>
      </c>
      <c r="B24" s="94">
        <v>1412164.1</v>
      </c>
      <c r="C24" s="94">
        <v>4185436.7</v>
      </c>
      <c r="D24" s="94">
        <v>3614759</v>
      </c>
      <c r="E24" s="94">
        <v>1359716.4</v>
      </c>
      <c r="F24" s="94">
        <v>4393</v>
      </c>
    </row>
    <row r="25" spans="1:8" s="293" customFormat="1" ht="12.75" customHeight="1" x14ac:dyDescent="0.2">
      <c r="A25" s="288" t="s">
        <v>1472</v>
      </c>
      <c r="B25" s="94">
        <v>15094368</v>
      </c>
      <c r="C25" s="94">
        <v>20304733.399999999</v>
      </c>
      <c r="D25" s="94">
        <v>24434934.899999999</v>
      </c>
      <c r="E25" s="94">
        <v>23213889.5</v>
      </c>
      <c r="F25" s="94">
        <v>88596.4</v>
      </c>
    </row>
    <row r="26" spans="1:8" s="293" customFormat="1" ht="12.75" customHeight="1" x14ac:dyDescent="0.2">
      <c r="A26" s="288" t="s">
        <v>1473</v>
      </c>
      <c r="B26" s="94">
        <v>824.2</v>
      </c>
      <c r="C26" s="94">
        <v>52950.2</v>
      </c>
      <c r="D26" s="94">
        <v>43387</v>
      </c>
      <c r="E26" s="94">
        <v>95099.4</v>
      </c>
      <c r="F26" s="94">
        <v>659.3</v>
      </c>
    </row>
    <row r="27" spans="1:8" s="293" customFormat="1" ht="12.75" customHeight="1" x14ac:dyDescent="0.2">
      <c r="A27" s="288" t="s">
        <v>1474</v>
      </c>
      <c r="B27" s="94">
        <v>2412.6</v>
      </c>
      <c r="C27" s="94">
        <v>7441.3</v>
      </c>
      <c r="D27" s="94">
        <v>12338.2</v>
      </c>
      <c r="E27" s="94">
        <v>64532.1</v>
      </c>
      <c r="F27" s="94">
        <v>1170.7</v>
      </c>
    </row>
    <row r="28" spans="1:8" s="293" customFormat="1" ht="12.75" customHeight="1" x14ac:dyDescent="0.2">
      <c r="A28" s="288" t="s">
        <v>1475</v>
      </c>
      <c r="B28" s="94">
        <v>12173788</v>
      </c>
      <c r="C28" s="94">
        <v>172668.79999999999</v>
      </c>
      <c r="D28" s="94" t="s">
        <v>1784</v>
      </c>
      <c r="E28" s="94" t="s">
        <v>1784</v>
      </c>
      <c r="F28" s="94" t="s">
        <v>1784</v>
      </c>
    </row>
    <row r="29" spans="1:8" s="293" customFormat="1" ht="12.75" customHeight="1" x14ac:dyDescent="0.2">
      <c r="A29" s="288" t="s">
        <v>1476</v>
      </c>
      <c r="B29" s="94">
        <v>4375235.0999999996</v>
      </c>
      <c r="C29" s="94">
        <v>3863847.7</v>
      </c>
      <c r="D29" s="94">
        <v>858413.1</v>
      </c>
      <c r="E29" s="94">
        <v>188387.3</v>
      </c>
      <c r="F29" s="94">
        <v>0.5</v>
      </c>
    </row>
    <row r="30" spans="1:8" s="293" customFormat="1" ht="12.75" customHeight="1" x14ac:dyDescent="0.2">
      <c r="A30" s="288" t="s">
        <v>1477</v>
      </c>
      <c r="B30" s="94" t="s">
        <v>1784</v>
      </c>
      <c r="C30" s="94" t="s">
        <v>1784</v>
      </c>
      <c r="D30" s="94" t="s">
        <v>1784</v>
      </c>
      <c r="E30" s="94">
        <v>355063.8</v>
      </c>
      <c r="F30" s="94" t="s">
        <v>1784</v>
      </c>
    </row>
    <row r="31" spans="1:8" s="293" customFormat="1" ht="12.75" customHeight="1" x14ac:dyDescent="0.2">
      <c r="A31" s="288" t="s">
        <v>1478</v>
      </c>
      <c r="B31" s="94">
        <v>1993.8</v>
      </c>
      <c r="C31" s="94">
        <v>13796.2</v>
      </c>
      <c r="D31" s="94">
        <v>12258.5</v>
      </c>
      <c r="E31" s="94">
        <v>9900.1</v>
      </c>
      <c r="F31" s="94">
        <v>7951690.5999999996</v>
      </c>
    </row>
    <row r="32" spans="1:8" s="293" customFormat="1" ht="12.75" customHeight="1" x14ac:dyDescent="0.2">
      <c r="A32" s="305"/>
      <c r="B32" s="94"/>
      <c r="C32" s="94"/>
      <c r="D32" s="94"/>
      <c r="E32" s="94"/>
      <c r="F32" s="94"/>
    </row>
    <row r="33" spans="1:8" s="293" customFormat="1" ht="12.75" customHeight="1" x14ac:dyDescent="0.2">
      <c r="A33" s="305"/>
      <c r="B33" s="94"/>
      <c r="C33" s="94"/>
      <c r="D33" s="94"/>
      <c r="E33" s="94"/>
      <c r="F33" s="94"/>
    </row>
    <row r="34" spans="1:8" s="293" customFormat="1" ht="12.75" customHeight="1" x14ac:dyDescent="0.2">
      <c r="A34" s="305"/>
      <c r="B34" s="94"/>
      <c r="C34" s="94"/>
      <c r="D34" s="94"/>
      <c r="E34" s="94"/>
      <c r="F34" s="94"/>
    </row>
    <row r="35" spans="1:8" s="293" customFormat="1" ht="12.75" customHeight="1" x14ac:dyDescent="0.2">
      <c r="A35" s="305"/>
      <c r="B35" s="94"/>
      <c r="C35" s="94"/>
      <c r="D35" s="94"/>
      <c r="E35" s="94"/>
      <c r="F35" s="94"/>
    </row>
    <row r="36" spans="1:8" s="293" customFormat="1" ht="12.75" customHeight="1" x14ac:dyDescent="0.2">
      <c r="A36" s="305"/>
      <c r="B36" s="94"/>
      <c r="C36" s="94"/>
      <c r="D36" s="94"/>
      <c r="E36" s="94"/>
      <c r="F36" s="94"/>
    </row>
    <row r="37" spans="1:8" s="293" customFormat="1" ht="12.75" customHeight="1" x14ac:dyDescent="0.2">
      <c r="A37" s="488" t="s">
        <v>1491</v>
      </c>
      <c r="B37" s="488"/>
      <c r="C37" s="488"/>
      <c r="D37" s="488"/>
      <c r="E37" s="488"/>
      <c r="F37" s="488"/>
    </row>
    <row r="38" spans="1:8" s="293" customFormat="1" ht="12.75" customHeight="1" x14ac:dyDescent="0.2">
      <c r="A38" s="488" t="s">
        <v>1503</v>
      </c>
      <c r="B38" s="488"/>
      <c r="C38" s="488"/>
      <c r="D38" s="488"/>
      <c r="E38" s="488"/>
      <c r="F38" s="488"/>
    </row>
    <row r="39" spans="1:8" s="293" customFormat="1" ht="12.75" customHeight="1" x14ac:dyDescent="0.2">
      <c r="A39" s="488"/>
      <c r="B39" s="488"/>
      <c r="C39" s="488"/>
      <c r="D39" s="488"/>
      <c r="E39" s="488"/>
      <c r="F39" s="488"/>
    </row>
    <row r="40" spans="1:8" s="293" customFormat="1" ht="12.75" customHeight="1" x14ac:dyDescent="0.2">
      <c r="A40" s="493" t="s">
        <v>1486</v>
      </c>
      <c r="B40" s="499" t="s">
        <v>1105</v>
      </c>
      <c r="C40" s="490" t="s">
        <v>1493</v>
      </c>
      <c r="D40" s="502" t="s">
        <v>1494</v>
      </c>
      <c r="E40" s="493"/>
      <c r="F40" s="496" t="s">
        <v>1495</v>
      </c>
    </row>
    <row r="41" spans="1:8" s="293" customFormat="1" ht="12.75" customHeight="1" x14ac:dyDescent="0.2">
      <c r="A41" s="494"/>
      <c r="B41" s="500"/>
      <c r="C41" s="491"/>
      <c r="D41" s="314" t="s">
        <v>1496</v>
      </c>
      <c r="E41" s="315" t="s">
        <v>1497</v>
      </c>
      <c r="F41" s="497"/>
    </row>
    <row r="42" spans="1:8" s="293" customFormat="1" ht="12.75" customHeight="1" x14ac:dyDescent="0.2">
      <c r="A42" s="495"/>
      <c r="B42" s="501"/>
      <c r="C42" s="492"/>
      <c r="D42" s="283">
        <v>2</v>
      </c>
      <c r="E42" s="316">
        <v>3</v>
      </c>
      <c r="F42" s="498"/>
    </row>
    <row r="43" spans="1:8" s="293" customFormat="1" ht="12.75" customHeight="1" x14ac:dyDescent="0.2">
      <c r="A43" s="299"/>
      <c r="B43" s="300"/>
      <c r="C43" s="286"/>
      <c r="D43" s="286"/>
      <c r="E43" s="286"/>
      <c r="F43" s="317"/>
    </row>
    <row r="44" spans="1:8" s="293" customFormat="1" ht="12.75" customHeight="1" x14ac:dyDescent="0.2">
      <c r="A44" s="288" t="s">
        <v>1470</v>
      </c>
      <c r="B44" s="94">
        <v>14898976</v>
      </c>
      <c r="C44" s="94">
        <v>320</v>
      </c>
      <c r="D44" s="94">
        <v>61451</v>
      </c>
      <c r="E44" s="94">
        <v>307134</v>
      </c>
      <c r="F44" s="94">
        <v>158153</v>
      </c>
      <c r="H44" s="318"/>
    </row>
    <row r="45" spans="1:8" s="293" customFormat="1" ht="12.75" customHeight="1" x14ac:dyDescent="0.2">
      <c r="A45" s="288" t="s">
        <v>1471</v>
      </c>
      <c r="B45" s="94">
        <v>20005391</v>
      </c>
      <c r="C45" s="94" t="s">
        <v>1784</v>
      </c>
      <c r="D45" s="94">
        <v>34804</v>
      </c>
      <c r="E45" s="94">
        <v>59904</v>
      </c>
      <c r="F45" s="94">
        <v>11506</v>
      </c>
      <c r="H45" s="318"/>
    </row>
    <row r="46" spans="1:8" s="293" customFormat="1" ht="12.75" customHeight="1" x14ac:dyDescent="0.2">
      <c r="A46" s="288" t="s">
        <v>1472</v>
      </c>
      <c r="B46" s="94">
        <v>294480531</v>
      </c>
      <c r="C46" s="94">
        <v>374475</v>
      </c>
      <c r="D46" s="94">
        <v>9227116</v>
      </c>
      <c r="E46" s="94">
        <v>12695112</v>
      </c>
      <c r="F46" s="94">
        <v>3687945</v>
      </c>
      <c r="H46" s="318"/>
    </row>
    <row r="47" spans="1:8" s="293" customFormat="1" ht="12.75" customHeight="1" x14ac:dyDescent="0.2">
      <c r="A47" s="288" t="s">
        <v>1473</v>
      </c>
      <c r="B47" s="94">
        <v>11602532</v>
      </c>
      <c r="C47" s="94">
        <v>205</v>
      </c>
      <c r="D47" s="94">
        <v>4698</v>
      </c>
      <c r="E47" s="94">
        <v>14173</v>
      </c>
      <c r="F47" s="94">
        <v>365</v>
      </c>
      <c r="H47" s="318"/>
    </row>
    <row r="48" spans="1:8" s="293" customFormat="1" ht="12.75" customHeight="1" x14ac:dyDescent="0.2">
      <c r="A48" s="288" t="s">
        <v>1474</v>
      </c>
      <c r="B48" s="94">
        <v>3122537</v>
      </c>
      <c r="C48" s="94">
        <v>465</v>
      </c>
      <c r="D48" s="94">
        <v>4365</v>
      </c>
      <c r="E48" s="94">
        <v>82329</v>
      </c>
      <c r="F48" s="94">
        <v>9089</v>
      </c>
      <c r="H48" s="318"/>
    </row>
    <row r="49" spans="1:10" s="293" customFormat="1" ht="12.75" customHeight="1" x14ac:dyDescent="0.2">
      <c r="A49" s="288" t="s">
        <v>1475</v>
      </c>
      <c r="B49" s="94">
        <v>4180514</v>
      </c>
      <c r="C49" s="94" t="s">
        <v>1784</v>
      </c>
      <c r="D49" s="94" t="s">
        <v>1784</v>
      </c>
      <c r="E49" s="94">
        <v>5455</v>
      </c>
      <c r="F49" s="94" t="s">
        <v>1784</v>
      </c>
      <c r="H49" s="318"/>
    </row>
    <row r="50" spans="1:10" s="293" customFormat="1" ht="12.75" customHeight="1" x14ac:dyDescent="0.2">
      <c r="A50" s="288" t="s">
        <v>1476</v>
      </c>
      <c r="B50" s="94">
        <v>2471401</v>
      </c>
      <c r="C50" s="94" t="s">
        <v>1784</v>
      </c>
      <c r="D50" s="94">
        <v>33</v>
      </c>
      <c r="E50" s="94">
        <v>371031</v>
      </c>
      <c r="F50" s="94">
        <v>5885</v>
      </c>
      <c r="H50" s="318"/>
    </row>
    <row r="51" spans="1:10" s="293" customFormat="1" ht="12.75" customHeight="1" x14ac:dyDescent="0.2">
      <c r="A51" s="288" t="s">
        <v>1477</v>
      </c>
      <c r="B51" s="94">
        <v>7128379</v>
      </c>
      <c r="C51" s="94" t="s">
        <v>1784</v>
      </c>
      <c r="D51" s="94" t="s">
        <v>1784</v>
      </c>
      <c r="E51" s="94" t="s">
        <v>1784</v>
      </c>
      <c r="F51" s="94" t="s">
        <v>1784</v>
      </c>
      <c r="H51" s="318"/>
    </row>
    <row r="52" spans="1:10" s="293" customFormat="1" ht="12.75" customHeight="1" x14ac:dyDescent="0.2">
      <c r="A52" s="288" t="s">
        <v>1478</v>
      </c>
      <c r="B52" s="94">
        <v>19285871</v>
      </c>
      <c r="C52" s="94">
        <v>265</v>
      </c>
      <c r="D52" s="94">
        <v>1352</v>
      </c>
      <c r="E52" s="94">
        <v>3718</v>
      </c>
      <c r="F52" s="94">
        <v>258</v>
      </c>
      <c r="H52" s="318"/>
    </row>
    <row r="53" spans="1:10" s="293" customFormat="1" ht="12.75" customHeight="1" x14ac:dyDescent="0.2">
      <c r="A53" s="305"/>
      <c r="B53" s="94"/>
      <c r="C53" s="94"/>
      <c r="D53" s="94"/>
      <c r="E53" s="94"/>
      <c r="F53" s="94"/>
    </row>
    <row r="54" spans="1:10" s="293" customFormat="1" ht="12.75" customHeight="1" x14ac:dyDescent="0.2">
      <c r="A54" s="493" t="s">
        <v>1486</v>
      </c>
      <c r="B54" s="490" t="s">
        <v>1498</v>
      </c>
      <c r="C54" s="490" t="s">
        <v>1499</v>
      </c>
      <c r="D54" s="490" t="s">
        <v>1500</v>
      </c>
      <c r="E54" s="490" t="s">
        <v>1501</v>
      </c>
      <c r="F54" s="496" t="s">
        <v>1502</v>
      </c>
    </row>
    <row r="55" spans="1:10" s="293" customFormat="1" ht="12.75" customHeight="1" x14ac:dyDescent="0.2">
      <c r="A55" s="494"/>
      <c r="B55" s="491"/>
      <c r="C55" s="491"/>
      <c r="D55" s="491"/>
      <c r="E55" s="491"/>
      <c r="F55" s="503"/>
    </row>
    <row r="56" spans="1:10" ht="28.5" customHeight="1" x14ac:dyDescent="0.2">
      <c r="A56" s="495"/>
      <c r="B56" s="492"/>
      <c r="C56" s="492"/>
      <c r="D56" s="492"/>
      <c r="E56" s="492"/>
      <c r="F56" s="504"/>
    </row>
    <row r="57" spans="1:10" ht="12.6" customHeight="1" x14ac:dyDescent="0.2">
      <c r="A57" s="299"/>
      <c r="B57" s="287"/>
      <c r="C57" s="287"/>
    </row>
    <row r="58" spans="1:10" s="309" customFormat="1" ht="12.6" customHeight="1" x14ac:dyDescent="0.2">
      <c r="A58" s="288" t="s">
        <v>1470</v>
      </c>
      <c r="B58" s="94">
        <v>70972</v>
      </c>
      <c r="C58" s="94">
        <v>1814859</v>
      </c>
      <c r="D58" s="94">
        <v>1226508</v>
      </c>
      <c r="E58" s="94">
        <v>11245280</v>
      </c>
      <c r="F58" s="94">
        <v>14300</v>
      </c>
      <c r="H58" s="319"/>
      <c r="I58" s="319"/>
      <c r="J58" s="319"/>
    </row>
    <row r="59" spans="1:10" ht="12.6" customHeight="1" x14ac:dyDescent="0.2">
      <c r="A59" s="288" t="s">
        <v>1471</v>
      </c>
      <c r="B59" s="94">
        <v>159275</v>
      </c>
      <c r="C59" s="94">
        <v>1897829</v>
      </c>
      <c r="D59" s="94">
        <v>3090344</v>
      </c>
      <c r="E59" s="94">
        <v>14749001</v>
      </c>
      <c r="F59" s="94">
        <v>2728</v>
      </c>
      <c r="I59" s="319"/>
      <c r="J59" s="319"/>
    </row>
    <row r="60" spans="1:10" ht="12.6" customHeight="1" x14ac:dyDescent="0.2">
      <c r="A60" s="288" t="s">
        <v>1472</v>
      </c>
      <c r="B60" s="94">
        <v>2142334</v>
      </c>
      <c r="C60" s="94">
        <v>12822856</v>
      </c>
      <c r="D60" s="94">
        <v>37837264</v>
      </c>
      <c r="E60" s="94">
        <v>214402206</v>
      </c>
      <c r="F60" s="94">
        <v>1291223</v>
      </c>
      <c r="I60" s="319"/>
      <c r="J60" s="319"/>
    </row>
    <row r="61" spans="1:10" ht="12.6" customHeight="1" x14ac:dyDescent="0.2">
      <c r="A61" s="288" t="s">
        <v>1473</v>
      </c>
      <c r="B61" s="94">
        <v>5043</v>
      </c>
      <c r="C61" s="94">
        <v>180390</v>
      </c>
      <c r="D61" s="94">
        <v>299050</v>
      </c>
      <c r="E61" s="94">
        <v>10993419</v>
      </c>
      <c r="F61" s="94">
        <v>105189</v>
      </c>
      <c r="I61" s="319"/>
      <c r="J61" s="319"/>
    </row>
    <row r="62" spans="1:10" ht="12.6" customHeight="1" x14ac:dyDescent="0.2">
      <c r="A62" s="288" t="s">
        <v>1474</v>
      </c>
      <c r="B62" s="94">
        <v>2122</v>
      </c>
      <c r="C62" s="94">
        <v>90516</v>
      </c>
      <c r="D62" s="94">
        <v>60498</v>
      </c>
      <c r="E62" s="94">
        <v>2819455</v>
      </c>
      <c r="F62" s="94">
        <v>53698</v>
      </c>
      <c r="I62" s="319"/>
      <c r="J62" s="319"/>
    </row>
    <row r="63" spans="1:10" ht="12.6" customHeight="1" x14ac:dyDescent="0.2">
      <c r="A63" s="288" t="s">
        <v>1475</v>
      </c>
      <c r="B63" s="94">
        <v>2908266</v>
      </c>
      <c r="C63" s="94">
        <v>1266793</v>
      </c>
      <c r="D63" s="94" t="s">
        <v>1784</v>
      </c>
      <c r="E63" s="94" t="s">
        <v>1784</v>
      </c>
      <c r="F63" s="94" t="s">
        <v>1784</v>
      </c>
      <c r="I63" s="319"/>
      <c r="J63" s="319"/>
    </row>
    <row r="64" spans="1:10" ht="12.6" customHeight="1" x14ac:dyDescent="0.2">
      <c r="A64" s="288" t="s">
        <v>1476</v>
      </c>
      <c r="B64" s="94">
        <v>64780</v>
      </c>
      <c r="C64" s="94">
        <v>1303279</v>
      </c>
      <c r="D64" s="94">
        <v>516715</v>
      </c>
      <c r="E64" s="94">
        <v>209677</v>
      </c>
      <c r="F64" s="94">
        <v>2</v>
      </c>
      <c r="I64" s="319"/>
      <c r="J64" s="319"/>
    </row>
    <row r="65" spans="1:10" s="293" customFormat="1" ht="12.6" customHeight="1" x14ac:dyDescent="0.2">
      <c r="A65" s="288" t="s">
        <v>1477</v>
      </c>
      <c r="B65" s="94" t="s">
        <v>1784</v>
      </c>
      <c r="C65" s="94" t="s">
        <v>1784</v>
      </c>
      <c r="D65" s="94" t="s">
        <v>1784</v>
      </c>
      <c r="E65" s="94">
        <v>7128379</v>
      </c>
      <c r="F65" s="94" t="s">
        <v>1784</v>
      </c>
      <c r="I65" s="319"/>
      <c r="J65" s="319"/>
    </row>
    <row r="66" spans="1:10" s="293" customFormat="1" ht="12.6" customHeight="1" x14ac:dyDescent="0.2">
      <c r="A66" s="288" t="s">
        <v>1478</v>
      </c>
      <c r="B66" s="94">
        <v>255</v>
      </c>
      <c r="C66" s="94">
        <v>1979</v>
      </c>
      <c r="D66" s="94">
        <v>10779</v>
      </c>
      <c r="E66" s="94">
        <v>61250</v>
      </c>
      <c r="F66" s="94">
        <v>19206014</v>
      </c>
      <c r="I66" s="319"/>
      <c r="J66" s="319"/>
    </row>
    <row r="67" spans="1:10" s="293" customFormat="1" ht="12.75" customHeight="1" x14ac:dyDescent="0.2"/>
    <row r="68" spans="1:10" s="293" customFormat="1" ht="12.75" customHeight="1" x14ac:dyDescent="0.2"/>
    <row r="69" spans="1:10" s="293" customFormat="1" ht="12.75" customHeight="1" x14ac:dyDescent="0.2"/>
    <row r="70" spans="1:10" s="293" customFormat="1" ht="12.75" customHeight="1" x14ac:dyDescent="0.2"/>
    <row r="71" spans="1:10" s="293" customFormat="1" ht="12.75" customHeight="1" x14ac:dyDescent="0.2"/>
    <row r="72" spans="1:10" s="293" customFormat="1" ht="12.75" customHeight="1" x14ac:dyDescent="0.2"/>
    <row r="73" spans="1:10" ht="12.75" customHeight="1" x14ac:dyDescent="0.2"/>
    <row r="74" spans="1:10" x14ac:dyDescent="0.2">
      <c r="A74" s="300"/>
      <c r="B74" s="94"/>
      <c r="C74" s="94"/>
      <c r="D74" s="94"/>
      <c r="E74" s="94"/>
      <c r="F74" s="94"/>
    </row>
    <row r="75" spans="1:10" x14ac:dyDescent="0.2">
      <c r="A75" s="300"/>
      <c r="B75" s="94"/>
      <c r="C75" s="94"/>
      <c r="D75" s="94"/>
      <c r="E75" s="94"/>
      <c r="F75" s="94"/>
    </row>
    <row r="76" spans="1:10" x14ac:dyDescent="0.2">
      <c r="A76" s="300"/>
      <c r="B76" s="94"/>
      <c r="C76" s="94"/>
      <c r="D76" s="94"/>
      <c r="E76" s="94"/>
      <c r="F76" s="94"/>
    </row>
    <row r="77" spans="1:10" x14ac:dyDescent="0.2">
      <c r="A77" s="300"/>
      <c r="B77" s="94"/>
      <c r="C77" s="94"/>
      <c r="D77" s="94"/>
      <c r="E77" s="94"/>
      <c r="F77" s="94"/>
    </row>
    <row r="78" spans="1:10" x14ac:dyDescent="0.2">
      <c r="A78" s="300"/>
      <c r="B78" s="94"/>
      <c r="C78" s="94"/>
      <c r="D78" s="94"/>
      <c r="E78" s="94"/>
      <c r="F78" s="94"/>
    </row>
  </sheetData>
  <mergeCells count="29">
    <mergeCell ref="A54:A56"/>
    <mergeCell ref="B54:B56"/>
    <mergeCell ref="C54:C56"/>
    <mergeCell ref="A38:F38"/>
    <mergeCell ref="A39:F39"/>
    <mergeCell ref="D54:D56"/>
    <mergeCell ref="E54:E56"/>
    <mergeCell ref="F54:F56"/>
    <mergeCell ref="A40:A42"/>
    <mergeCell ref="B40:B42"/>
    <mergeCell ref="C40:C42"/>
    <mergeCell ref="D40:E40"/>
    <mergeCell ref="F40:F42"/>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6/2017</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H91"/>
  <sheetViews>
    <sheetView zoomScaleNormal="100" workbookViewId="0">
      <selection sqref="A1:F1"/>
    </sheetView>
  </sheetViews>
  <sheetFormatPr baseColWidth="10" defaultColWidth="11.42578125" defaultRowHeight="12.75" x14ac:dyDescent="0.2"/>
  <cols>
    <col min="1" max="1" width="16.28515625" style="286" customWidth="1"/>
    <col min="2" max="3" width="16.7109375" style="286" customWidth="1"/>
    <col min="4" max="4" width="20" style="286" customWidth="1"/>
    <col min="5" max="5" width="20" style="286" bestFit="1" customWidth="1"/>
    <col min="6" max="6" width="16.7109375" style="286" customWidth="1"/>
    <col min="7" max="16384" width="11.42578125" style="286"/>
  </cols>
  <sheetData>
    <row r="1" spans="1:8" ht="15" x14ac:dyDescent="0.2">
      <c r="A1" s="488" t="s">
        <v>1781</v>
      </c>
      <c r="B1" s="488"/>
      <c r="C1" s="488"/>
      <c r="D1" s="488"/>
      <c r="E1" s="488"/>
      <c r="F1" s="488"/>
    </row>
    <row r="2" spans="1:8" ht="15" x14ac:dyDescent="0.2">
      <c r="A2" s="488" t="s">
        <v>1504</v>
      </c>
      <c r="B2" s="488"/>
      <c r="C2" s="488"/>
      <c r="D2" s="488"/>
      <c r="E2" s="488"/>
      <c r="F2" s="488"/>
    </row>
    <row r="3" spans="1:8" s="309" customFormat="1" ht="15" customHeight="1" x14ac:dyDescent="0.2">
      <c r="A3" s="488" t="s">
        <v>1505</v>
      </c>
      <c r="B3" s="488"/>
      <c r="C3" s="488"/>
      <c r="D3" s="488"/>
      <c r="E3" s="488"/>
      <c r="F3" s="488"/>
    </row>
    <row r="4" spans="1:8" ht="12.75" customHeight="1" x14ac:dyDescent="0.2">
      <c r="A4" s="488"/>
      <c r="B4" s="488"/>
      <c r="C4" s="488"/>
      <c r="D4" s="488"/>
      <c r="E4" s="488"/>
      <c r="F4" s="488"/>
    </row>
    <row r="5" spans="1:8" ht="12.75" customHeight="1" x14ac:dyDescent="0.2">
      <c r="A5" s="493" t="s">
        <v>439</v>
      </c>
      <c r="B5" s="499" t="s">
        <v>1105</v>
      </c>
      <c r="C5" s="490" t="s">
        <v>1493</v>
      </c>
      <c r="D5" s="502" t="s">
        <v>1494</v>
      </c>
      <c r="E5" s="493"/>
      <c r="F5" s="496" t="s">
        <v>1495</v>
      </c>
    </row>
    <row r="6" spans="1:8" ht="12.75" customHeight="1" x14ac:dyDescent="0.2">
      <c r="A6" s="494"/>
      <c r="B6" s="500"/>
      <c r="C6" s="491"/>
      <c r="D6" s="314" t="s">
        <v>1496</v>
      </c>
      <c r="E6" s="315" t="s">
        <v>1497</v>
      </c>
      <c r="F6" s="497"/>
    </row>
    <row r="7" spans="1:8" ht="25.5" customHeight="1" x14ac:dyDescent="0.2">
      <c r="A7" s="495"/>
      <c r="B7" s="501"/>
      <c r="C7" s="492"/>
      <c r="D7" s="283">
        <v>2</v>
      </c>
      <c r="E7" s="316">
        <v>3</v>
      </c>
      <c r="F7" s="498"/>
    </row>
    <row r="8" spans="1:8" ht="12.6" customHeight="1" x14ac:dyDescent="0.2">
      <c r="A8" s="299"/>
      <c r="B8" s="300"/>
      <c r="F8" s="317"/>
    </row>
    <row r="9" spans="1:8" s="293" customFormat="1" ht="12.6" customHeight="1" x14ac:dyDescent="0.2">
      <c r="A9" s="288" t="s">
        <v>1470</v>
      </c>
      <c r="B9" s="94">
        <v>15981974.4</v>
      </c>
      <c r="C9" s="94" t="s">
        <v>1784</v>
      </c>
      <c r="D9" s="94">
        <v>44653</v>
      </c>
      <c r="E9" s="94">
        <v>925762.5</v>
      </c>
      <c r="F9" s="94">
        <v>106915.5</v>
      </c>
      <c r="G9" s="318"/>
      <c r="H9" s="318"/>
    </row>
    <row r="10" spans="1:8" s="293" customFormat="1" ht="12.6" customHeight="1" x14ac:dyDescent="0.2">
      <c r="A10" s="288" t="s">
        <v>1471</v>
      </c>
      <c r="B10" s="94">
        <v>12420249.699999999</v>
      </c>
      <c r="C10" s="94" t="s">
        <v>1784</v>
      </c>
      <c r="D10" s="94">
        <v>14514.7</v>
      </c>
      <c r="E10" s="94">
        <v>1563058.6</v>
      </c>
      <c r="F10" s="94">
        <v>123012</v>
      </c>
      <c r="G10" s="318"/>
      <c r="H10" s="318"/>
    </row>
    <row r="11" spans="1:8" s="293" customFormat="1" ht="12.6" customHeight="1" x14ac:dyDescent="0.2">
      <c r="A11" s="288" t="s">
        <v>1472</v>
      </c>
      <c r="B11" s="94">
        <v>96266403.700000003</v>
      </c>
      <c r="C11" s="94">
        <v>479057.3</v>
      </c>
      <c r="D11" s="94">
        <v>4510712.2</v>
      </c>
      <c r="E11" s="94">
        <v>16169787.699999999</v>
      </c>
      <c r="F11" s="94">
        <v>1314237.1000000001</v>
      </c>
      <c r="G11" s="318"/>
      <c r="H11" s="318"/>
    </row>
    <row r="12" spans="1:8" s="293" customFormat="1" ht="12.6" customHeight="1" x14ac:dyDescent="0.2">
      <c r="A12" s="288" t="s">
        <v>1473</v>
      </c>
      <c r="B12" s="94">
        <v>51776.5</v>
      </c>
      <c r="C12" s="94">
        <v>0.1</v>
      </c>
      <c r="D12" s="94">
        <v>1802.8</v>
      </c>
      <c r="E12" s="94">
        <v>5430.3</v>
      </c>
      <c r="F12" s="94">
        <v>10.4</v>
      </c>
      <c r="G12" s="318"/>
      <c r="H12" s="318"/>
    </row>
    <row r="13" spans="1:8" s="293" customFormat="1" ht="12.6" customHeight="1" x14ac:dyDescent="0.2">
      <c r="A13" s="288" t="s">
        <v>1474</v>
      </c>
      <c r="B13" s="94">
        <v>103802.2</v>
      </c>
      <c r="C13" s="94">
        <v>10.199999999999999</v>
      </c>
      <c r="D13" s="94">
        <v>1749.8</v>
      </c>
      <c r="E13" s="94">
        <v>8733.1</v>
      </c>
      <c r="F13" s="94">
        <v>49.6</v>
      </c>
      <c r="G13" s="318"/>
      <c r="H13" s="318"/>
    </row>
    <row r="14" spans="1:8" s="293" customFormat="1" ht="12.6" customHeight="1" x14ac:dyDescent="0.2">
      <c r="A14" s="288" t="s">
        <v>1475</v>
      </c>
      <c r="B14" s="94">
        <v>26437888.899999999</v>
      </c>
      <c r="C14" s="94" t="s">
        <v>1784</v>
      </c>
      <c r="D14" s="94" t="s">
        <v>1784</v>
      </c>
      <c r="E14" s="94">
        <v>327.39999999999998</v>
      </c>
      <c r="F14" s="94" t="s">
        <v>1784</v>
      </c>
      <c r="G14" s="318"/>
      <c r="H14" s="318"/>
    </row>
    <row r="15" spans="1:8" s="293" customFormat="1" ht="12.6" customHeight="1" x14ac:dyDescent="0.2">
      <c r="A15" s="288" t="s">
        <v>1476</v>
      </c>
      <c r="B15" s="94">
        <v>33331066.800000001</v>
      </c>
      <c r="C15" s="94" t="s">
        <v>1784</v>
      </c>
      <c r="D15" s="94">
        <v>3260.4</v>
      </c>
      <c r="E15" s="94">
        <v>2395049.9</v>
      </c>
      <c r="F15" s="94">
        <v>70848.5</v>
      </c>
      <c r="G15" s="318"/>
      <c r="H15" s="318"/>
    </row>
    <row r="16" spans="1:8" s="293" customFormat="1" ht="12.6" customHeight="1" x14ac:dyDescent="0.2">
      <c r="A16" s="288" t="s">
        <v>1477</v>
      </c>
      <c r="B16" s="94">
        <v>88349.6</v>
      </c>
      <c r="C16" s="94" t="s">
        <v>1784</v>
      </c>
      <c r="D16" s="94" t="s">
        <v>1784</v>
      </c>
      <c r="E16" s="94" t="s">
        <v>1784</v>
      </c>
      <c r="F16" s="94" t="s">
        <v>1784</v>
      </c>
      <c r="G16" s="318"/>
      <c r="H16" s="318"/>
    </row>
    <row r="17" spans="1:8" ht="12.6" customHeight="1" x14ac:dyDescent="0.2">
      <c r="A17" s="288" t="s">
        <v>1478</v>
      </c>
      <c r="B17" s="94">
        <v>18888792.600000001</v>
      </c>
      <c r="C17" s="94">
        <v>16507.2</v>
      </c>
      <c r="D17" s="94">
        <v>892.6</v>
      </c>
      <c r="E17" s="94">
        <v>6013.5</v>
      </c>
      <c r="F17" s="94">
        <v>2301.1</v>
      </c>
      <c r="G17" s="318"/>
      <c r="H17" s="318"/>
    </row>
    <row r="18" spans="1:8" ht="12.6" customHeight="1" x14ac:dyDescent="0.2">
      <c r="B18" s="94"/>
      <c r="C18" s="94"/>
      <c r="D18" s="94"/>
      <c r="E18" s="94"/>
      <c r="F18" s="94"/>
      <c r="H18" s="293"/>
    </row>
    <row r="19" spans="1:8" ht="12.6" customHeight="1" x14ac:dyDescent="0.2">
      <c r="A19" s="493" t="s">
        <v>439</v>
      </c>
      <c r="B19" s="490" t="s">
        <v>1498</v>
      </c>
      <c r="C19" s="490" t="s">
        <v>1499</v>
      </c>
      <c r="D19" s="490" t="s">
        <v>1500</v>
      </c>
      <c r="E19" s="490" t="s">
        <v>1501</v>
      </c>
      <c r="F19" s="496" t="s">
        <v>1502</v>
      </c>
      <c r="H19" s="293"/>
    </row>
    <row r="20" spans="1:8" ht="12.6" customHeight="1" x14ac:dyDescent="0.2">
      <c r="A20" s="494"/>
      <c r="B20" s="491"/>
      <c r="C20" s="491"/>
      <c r="D20" s="491"/>
      <c r="E20" s="491"/>
      <c r="F20" s="503"/>
      <c r="H20" s="293"/>
    </row>
    <row r="21" spans="1:8" ht="30.75" customHeight="1" x14ac:dyDescent="0.2">
      <c r="A21" s="495"/>
      <c r="B21" s="492"/>
      <c r="C21" s="492"/>
      <c r="D21" s="492"/>
      <c r="E21" s="492"/>
      <c r="F21" s="504"/>
      <c r="H21" s="293"/>
    </row>
    <row r="22" spans="1:8" ht="12.6" customHeight="1" x14ac:dyDescent="0.2">
      <c r="A22" s="299"/>
      <c r="B22" s="287"/>
      <c r="C22" s="287"/>
      <c r="H22" s="293"/>
    </row>
    <row r="23" spans="1:8" ht="12.6" customHeight="1" x14ac:dyDescent="0.2">
      <c r="A23" s="288" t="s">
        <v>1470</v>
      </c>
      <c r="B23" s="94">
        <v>7520461.9000000004</v>
      </c>
      <c r="C23" s="94">
        <v>5432922.5999999996</v>
      </c>
      <c r="D23" s="94">
        <v>1484909.5</v>
      </c>
      <c r="E23" s="94">
        <v>462413.6</v>
      </c>
      <c r="F23" s="94">
        <v>3935.7</v>
      </c>
      <c r="H23" s="293"/>
    </row>
    <row r="24" spans="1:8" ht="12.6" customHeight="1" x14ac:dyDescent="0.2">
      <c r="A24" s="288" t="s">
        <v>1471</v>
      </c>
      <c r="B24" s="94">
        <v>4149545.5</v>
      </c>
      <c r="C24" s="94">
        <v>3050254.6</v>
      </c>
      <c r="D24" s="94">
        <v>2870333.4</v>
      </c>
      <c r="E24" s="94">
        <v>647627.80000000005</v>
      </c>
      <c r="F24" s="94">
        <v>1903.1</v>
      </c>
      <c r="H24" s="293"/>
    </row>
    <row r="25" spans="1:8" ht="12.6" customHeight="1" x14ac:dyDescent="0.2">
      <c r="A25" s="288" t="s">
        <v>1472</v>
      </c>
      <c r="B25" s="94">
        <v>13109192.6</v>
      </c>
      <c r="C25" s="94">
        <v>14761738.5</v>
      </c>
      <c r="D25" s="94">
        <v>24699766.5</v>
      </c>
      <c r="E25" s="94">
        <v>21090073.100000001</v>
      </c>
      <c r="F25" s="94">
        <v>131838.70000000001</v>
      </c>
      <c r="H25" s="293"/>
    </row>
    <row r="26" spans="1:8" ht="12.6" customHeight="1" x14ac:dyDescent="0.2">
      <c r="A26" s="288" t="s">
        <v>1473</v>
      </c>
      <c r="B26" s="94">
        <v>563.70000000000005</v>
      </c>
      <c r="C26" s="94">
        <v>7112.5</v>
      </c>
      <c r="D26" s="94">
        <v>6761.8</v>
      </c>
      <c r="E26" s="94">
        <v>28851.8</v>
      </c>
      <c r="F26" s="94">
        <v>1243</v>
      </c>
      <c r="H26" s="293"/>
    </row>
    <row r="27" spans="1:8" ht="12.6" customHeight="1" x14ac:dyDescent="0.2">
      <c r="A27" s="288" t="s">
        <v>1474</v>
      </c>
      <c r="B27" s="94">
        <v>3743.3</v>
      </c>
      <c r="C27" s="94">
        <v>17149.099999999999</v>
      </c>
      <c r="D27" s="94">
        <v>12598.9</v>
      </c>
      <c r="E27" s="94">
        <v>59038.9</v>
      </c>
      <c r="F27" s="94">
        <v>729.2</v>
      </c>
      <c r="H27" s="293"/>
    </row>
    <row r="28" spans="1:8" ht="12.6" customHeight="1" x14ac:dyDescent="0.2">
      <c r="A28" s="288" t="s">
        <v>1475</v>
      </c>
      <c r="B28" s="94">
        <v>22780580.199999999</v>
      </c>
      <c r="C28" s="94">
        <v>3656981.3</v>
      </c>
      <c r="D28" s="94" t="s">
        <v>1784</v>
      </c>
      <c r="E28" s="94" t="s">
        <v>1784</v>
      </c>
      <c r="F28" s="94" t="s">
        <v>1784</v>
      </c>
      <c r="H28" s="293"/>
    </row>
    <row r="29" spans="1:8" ht="12.6" customHeight="1" x14ac:dyDescent="0.2">
      <c r="A29" s="288" t="s">
        <v>1476</v>
      </c>
      <c r="B29" s="94">
        <v>22148519.100000001</v>
      </c>
      <c r="C29" s="94">
        <v>7486766.0999999996</v>
      </c>
      <c r="D29" s="94">
        <v>995381</v>
      </c>
      <c r="E29" s="94">
        <v>231241.7</v>
      </c>
      <c r="F29" s="94" t="s">
        <v>1784</v>
      </c>
      <c r="H29" s="293"/>
    </row>
    <row r="30" spans="1:8" ht="12.6" customHeight="1" x14ac:dyDescent="0.2">
      <c r="A30" s="288" t="s">
        <v>1477</v>
      </c>
      <c r="B30" s="94" t="s">
        <v>1784</v>
      </c>
      <c r="C30" s="94" t="s">
        <v>1784</v>
      </c>
      <c r="D30" s="94" t="s">
        <v>1784</v>
      </c>
      <c r="E30" s="94">
        <v>88349.6</v>
      </c>
      <c r="F30" s="94" t="s">
        <v>1784</v>
      </c>
      <c r="H30" s="293"/>
    </row>
    <row r="31" spans="1:8" ht="12.6" customHeight="1" x14ac:dyDescent="0.2">
      <c r="A31" s="288" t="s">
        <v>1478</v>
      </c>
      <c r="B31" s="94">
        <v>16259.3</v>
      </c>
      <c r="C31" s="94">
        <v>6435.1</v>
      </c>
      <c r="D31" s="94">
        <v>36877.300000000003</v>
      </c>
      <c r="E31" s="94">
        <v>10416.6</v>
      </c>
      <c r="F31" s="94">
        <v>18793089.800000001</v>
      </c>
      <c r="H31" s="293"/>
    </row>
    <row r="32" spans="1:8" ht="12.6" customHeight="1" x14ac:dyDescent="0.2">
      <c r="B32" s="94"/>
      <c r="C32" s="94"/>
      <c r="D32" s="94"/>
      <c r="E32" s="94"/>
      <c r="F32" s="94"/>
      <c r="H32" s="293"/>
    </row>
    <row r="33" spans="1:8" ht="12.6" customHeight="1" x14ac:dyDescent="0.2">
      <c r="B33" s="94"/>
      <c r="C33" s="94"/>
      <c r="D33" s="94"/>
      <c r="E33" s="94"/>
      <c r="F33" s="94"/>
      <c r="H33" s="293"/>
    </row>
    <row r="34" spans="1:8" ht="12.6" customHeight="1" x14ac:dyDescent="0.2">
      <c r="B34" s="94"/>
      <c r="C34" s="94"/>
      <c r="D34" s="94"/>
      <c r="E34" s="94"/>
      <c r="F34" s="94"/>
      <c r="H34" s="293"/>
    </row>
    <row r="35" spans="1:8" ht="12.6" customHeight="1" x14ac:dyDescent="0.2">
      <c r="B35" s="94"/>
      <c r="C35" s="94"/>
      <c r="D35" s="94"/>
      <c r="E35" s="94"/>
      <c r="F35" s="94"/>
      <c r="H35" s="293"/>
    </row>
    <row r="36" spans="1:8" ht="12.6" customHeight="1" x14ac:dyDescent="0.2">
      <c r="B36" s="94"/>
      <c r="C36" s="94"/>
      <c r="D36" s="94"/>
      <c r="E36" s="94"/>
      <c r="F36" s="94"/>
      <c r="H36" s="293"/>
    </row>
    <row r="37" spans="1:8" ht="12.6" customHeight="1" x14ac:dyDescent="0.2">
      <c r="A37" s="488" t="s">
        <v>1504</v>
      </c>
      <c r="B37" s="488"/>
      <c r="C37" s="488"/>
      <c r="D37" s="488"/>
      <c r="E37" s="488"/>
      <c r="F37" s="488"/>
      <c r="H37" s="293"/>
    </row>
    <row r="38" spans="1:8" ht="12.6" customHeight="1" x14ac:dyDescent="0.2">
      <c r="A38" s="488" t="s">
        <v>1506</v>
      </c>
      <c r="B38" s="488"/>
      <c r="C38" s="488"/>
      <c r="D38" s="488"/>
      <c r="E38" s="488"/>
      <c r="F38" s="488"/>
      <c r="H38" s="293"/>
    </row>
    <row r="39" spans="1:8" ht="12.6" customHeight="1" x14ac:dyDescent="0.2">
      <c r="A39" s="488"/>
      <c r="B39" s="488"/>
      <c r="C39" s="488"/>
      <c r="D39" s="488"/>
      <c r="E39" s="488"/>
      <c r="F39" s="488"/>
      <c r="H39" s="293"/>
    </row>
    <row r="40" spans="1:8" ht="12.75" customHeight="1" x14ac:dyDescent="0.2">
      <c r="A40" s="493" t="s">
        <v>439</v>
      </c>
      <c r="B40" s="499" t="s">
        <v>1105</v>
      </c>
      <c r="C40" s="490" t="s">
        <v>1493</v>
      </c>
      <c r="D40" s="502" t="s">
        <v>1494</v>
      </c>
      <c r="E40" s="493"/>
      <c r="F40" s="496" t="s">
        <v>1495</v>
      </c>
      <c r="H40" s="293"/>
    </row>
    <row r="41" spans="1:8" ht="12.75" customHeight="1" x14ac:dyDescent="0.2">
      <c r="A41" s="494"/>
      <c r="B41" s="500"/>
      <c r="C41" s="491"/>
      <c r="D41" s="314" t="s">
        <v>1496</v>
      </c>
      <c r="E41" s="315" t="s">
        <v>1497</v>
      </c>
      <c r="F41" s="497"/>
      <c r="H41" s="293"/>
    </row>
    <row r="42" spans="1:8" ht="25.5" customHeight="1" x14ac:dyDescent="0.2">
      <c r="A42" s="495"/>
      <c r="B42" s="501"/>
      <c r="C42" s="492"/>
      <c r="D42" s="283">
        <v>2</v>
      </c>
      <c r="E42" s="316">
        <v>3</v>
      </c>
      <c r="F42" s="498"/>
      <c r="H42" s="293"/>
    </row>
    <row r="43" spans="1:8" ht="12.6" customHeight="1" x14ac:dyDescent="0.2">
      <c r="A43" s="299"/>
      <c r="B43" s="300"/>
      <c r="F43" s="317"/>
      <c r="H43" s="293"/>
    </row>
    <row r="44" spans="1:8" ht="12.6" customHeight="1" x14ac:dyDescent="0.2">
      <c r="A44" s="288" t="s">
        <v>1470</v>
      </c>
      <c r="B44" s="94">
        <v>8564799</v>
      </c>
      <c r="C44" s="94" t="s">
        <v>1784</v>
      </c>
      <c r="D44" s="94">
        <v>123162</v>
      </c>
      <c r="E44" s="94">
        <v>431605</v>
      </c>
      <c r="F44" s="94">
        <v>121059</v>
      </c>
      <c r="H44" s="318"/>
    </row>
    <row r="45" spans="1:8" ht="12.6" customHeight="1" x14ac:dyDescent="0.2">
      <c r="A45" s="288" t="s">
        <v>1471</v>
      </c>
      <c r="B45" s="94">
        <v>10500269</v>
      </c>
      <c r="C45" s="94">
        <v>2</v>
      </c>
      <c r="D45" s="94">
        <v>14530</v>
      </c>
      <c r="E45" s="94">
        <v>390202</v>
      </c>
      <c r="F45" s="94">
        <v>100183</v>
      </c>
      <c r="H45" s="318"/>
    </row>
    <row r="46" spans="1:8" ht="12.6" customHeight="1" x14ac:dyDescent="0.2">
      <c r="A46" s="288" t="s">
        <v>1472</v>
      </c>
      <c r="B46" s="94">
        <v>262221848</v>
      </c>
      <c r="C46" s="94">
        <v>873067</v>
      </c>
      <c r="D46" s="94">
        <v>8182467</v>
      </c>
      <c r="E46" s="94">
        <v>17278237</v>
      </c>
      <c r="F46" s="94">
        <v>2839730</v>
      </c>
      <c r="H46" s="318"/>
    </row>
    <row r="47" spans="1:8" ht="12.6" customHeight="1" x14ac:dyDescent="0.2">
      <c r="A47" s="288" t="s">
        <v>1473</v>
      </c>
      <c r="B47" s="94">
        <v>3098216</v>
      </c>
      <c r="C47" s="94">
        <v>27</v>
      </c>
      <c r="D47" s="94">
        <v>4697</v>
      </c>
      <c r="E47" s="94">
        <v>5895</v>
      </c>
      <c r="F47" s="94">
        <v>83</v>
      </c>
      <c r="H47" s="318"/>
    </row>
    <row r="48" spans="1:8" ht="12.6" customHeight="1" x14ac:dyDescent="0.2">
      <c r="A48" s="288" t="s">
        <v>1474</v>
      </c>
      <c r="B48" s="94">
        <v>2832772</v>
      </c>
      <c r="C48" s="94">
        <v>913</v>
      </c>
      <c r="D48" s="94">
        <v>3324</v>
      </c>
      <c r="E48" s="94">
        <v>24219</v>
      </c>
      <c r="F48" s="94">
        <v>444</v>
      </c>
      <c r="H48" s="318"/>
    </row>
    <row r="49" spans="1:8" ht="12.6" customHeight="1" x14ac:dyDescent="0.2">
      <c r="A49" s="288" t="s">
        <v>1475</v>
      </c>
      <c r="B49" s="94">
        <v>8437735</v>
      </c>
      <c r="C49" s="94" t="s">
        <v>1784</v>
      </c>
      <c r="D49" s="94" t="s">
        <v>1784</v>
      </c>
      <c r="E49" s="94">
        <v>339</v>
      </c>
      <c r="F49" s="94" t="s">
        <v>1784</v>
      </c>
      <c r="H49" s="318"/>
    </row>
    <row r="50" spans="1:8" ht="12.6" customHeight="1" x14ac:dyDescent="0.2">
      <c r="A50" s="288" t="s">
        <v>1476</v>
      </c>
      <c r="B50" s="94">
        <v>7369466</v>
      </c>
      <c r="C50" s="94" t="s">
        <v>1784</v>
      </c>
      <c r="D50" s="94">
        <v>4104</v>
      </c>
      <c r="E50" s="94">
        <v>880685</v>
      </c>
      <c r="F50" s="94">
        <v>53451</v>
      </c>
      <c r="H50" s="318"/>
    </row>
    <row r="51" spans="1:8" ht="12.6" customHeight="1" x14ac:dyDescent="0.2">
      <c r="A51" s="288" t="s">
        <v>1477</v>
      </c>
      <c r="B51" s="94">
        <v>4282099</v>
      </c>
      <c r="C51" s="94" t="s">
        <v>1784</v>
      </c>
      <c r="D51" s="94" t="s">
        <v>1784</v>
      </c>
      <c r="E51" s="94" t="s">
        <v>1784</v>
      </c>
      <c r="F51" s="94" t="s">
        <v>1784</v>
      </c>
      <c r="H51" s="318"/>
    </row>
    <row r="52" spans="1:8" ht="12.6" customHeight="1" x14ac:dyDescent="0.2">
      <c r="A52" s="288" t="s">
        <v>1478</v>
      </c>
      <c r="B52" s="94">
        <v>31457238</v>
      </c>
      <c r="C52" s="94">
        <v>25959</v>
      </c>
      <c r="D52" s="94">
        <v>2073</v>
      </c>
      <c r="E52" s="94">
        <v>2031</v>
      </c>
      <c r="F52" s="94">
        <v>3081</v>
      </c>
      <c r="H52" s="318"/>
    </row>
    <row r="53" spans="1:8" ht="12.6" customHeight="1" x14ac:dyDescent="0.2">
      <c r="B53" s="94"/>
      <c r="C53" s="94"/>
      <c r="D53" s="94"/>
      <c r="E53" s="94"/>
      <c r="F53" s="94"/>
    </row>
    <row r="54" spans="1:8" ht="12.75" customHeight="1" x14ac:dyDescent="0.2">
      <c r="A54" s="493" t="s">
        <v>439</v>
      </c>
      <c r="B54" s="490" t="s">
        <v>1498</v>
      </c>
      <c r="C54" s="490" t="s">
        <v>1499</v>
      </c>
      <c r="D54" s="490" t="s">
        <v>1500</v>
      </c>
      <c r="E54" s="490" t="s">
        <v>1501</v>
      </c>
      <c r="F54" s="496" t="s">
        <v>1502</v>
      </c>
    </row>
    <row r="55" spans="1:8" ht="12.75" customHeight="1" x14ac:dyDescent="0.2">
      <c r="A55" s="494"/>
      <c r="B55" s="491"/>
      <c r="C55" s="491"/>
      <c r="D55" s="491"/>
      <c r="E55" s="491"/>
      <c r="F55" s="503"/>
    </row>
    <row r="56" spans="1:8" ht="28.5" customHeight="1" x14ac:dyDescent="0.2">
      <c r="A56" s="495"/>
      <c r="B56" s="492"/>
      <c r="C56" s="492"/>
      <c r="D56" s="492"/>
      <c r="E56" s="492"/>
      <c r="F56" s="504"/>
    </row>
    <row r="57" spans="1:8" ht="12.6" customHeight="1" x14ac:dyDescent="0.2">
      <c r="A57" s="320"/>
      <c r="B57" s="287"/>
      <c r="C57" s="287"/>
    </row>
    <row r="58" spans="1:8" ht="12.6" customHeight="1" x14ac:dyDescent="0.2">
      <c r="A58" s="288" t="s">
        <v>1470</v>
      </c>
      <c r="B58" s="94">
        <v>993277</v>
      </c>
      <c r="C58" s="94">
        <v>2373614</v>
      </c>
      <c r="D58" s="94">
        <v>1234249</v>
      </c>
      <c r="E58" s="94">
        <v>3276900</v>
      </c>
      <c r="F58" s="94">
        <v>10933</v>
      </c>
    </row>
    <row r="59" spans="1:8" ht="12.6" customHeight="1" x14ac:dyDescent="0.2">
      <c r="A59" s="288" t="s">
        <v>1471</v>
      </c>
      <c r="B59" s="94">
        <v>492399</v>
      </c>
      <c r="C59" s="94">
        <v>1660501</v>
      </c>
      <c r="D59" s="94">
        <v>1887858</v>
      </c>
      <c r="E59" s="94">
        <v>5952991</v>
      </c>
      <c r="F59" s="94">
        <v>1604</v>
      </c>
    </row>
    <row r="60" spans="1:8" ht="12.6" customHeight="1" x14ac:dyDescent="0.2">
      <c r="A60" s="288" t="s">
        <v>1472</v>
      </c>
      <c r="B60" s="94">
        <v>2518650</v>
      </c>
      <c r="C60" s="94">
        <v>15773324</v>
      </c>
      <c r="D60" s="94">
        <v>34968398</v>
      </c>
      <c r="E60" s="94">
        <v>178830044</v>
      </c>
      <c r="F60" s="94">
        <v>957930</v>
      </c>
    </row>
    <row r="61" spans="1:8" ht="12.6" customHeight="1" x14ac:dyDescent="0.2">
      <c r="A61" s="288" t="s">
        <v>1473</v>
      </c>
      <c r="B61" s="94">
        <v>2558</v>
      </c>
      <c r="C61" s="94">
        <v>187550</v>
      </c>
      <c r="D61" s="94">
        <v>97058</v>
      </c>
      <c r="E61" s="94">
        <v>2721433</v>
      </c>
      <c r="F61" s="94">
        <v>78917</v>
      </c>
    </row>
    <row r="62" spans="1:8" ht="12.6" customHeight="1" x14ac:dyDescent="0.2">
      <c r="A62" s="288" t="s">
        <v>1474</v>
      </c>
      <c r="B62" s="94">
        <v>3081</v>
      </c>
      <c r="C62" s="94">
        <v>68073</v>
      </c>
      <c r="D62" s="94">
        <v>32231</v>
      </c>
      <c r="E62" s="94">
        <v>2675202</v>
      </c>
      <c r="F62" s="94">
        <v>25285</v>
      </c>
    </row>
    <row r="63" spans="1:8" ht="12.6" customHeight="1" x14ac:dyDescent="0.2">
      <c r="A63" s="288" t="s">
        <v>1475</v>
      </c>
      <c r="B63" s="94">
        <v>6284747</v>
      </c>
      <c r="C63" s="94">
        <v>2152649</v>
      </c>
      <c r="D63" s="94" t="s">
        <v>1784</v>
      </c>
      <c r="E63" s="94" t="s">
        <v>1784</v>
      </c>
      <c r="F63" s="94" t="s">
        <v>1784</v>
      </c>
    </row>
    <row r="64" spans="1:8" ht="12.6" customHeight="1" x14ac:dyDescent="0.2">
      <c r="A64" s="288" t="s">
        <v>1476</v>
      </c>
      <c r="B64" s="94">
        <v>2239413</v>
      </c>
      <c r="C64" s="94">
        <v>3342976</v>
      </c>
      <c r="D64" s="94">
        <v>576472</v>
      </c>
      <c r="E64" s="94">
        <v>272363</v>
      </c>
      <c r="F64" s="94">
        <v>1</v>
      </c>
    </row>
    <row r="65" spans="1:6" ht="12.6" customHeight="1" x14ac:dyDescent="0.2">
      <c r="A65" s="288" t="s">
        <v>1477</v>
      </c>
      <c r="B65" s="94" t="s">
        <v>1784</v>
      </c>
      <c r="C65" s="94" t="s">
        <v>1784</v>
      </c>
      <c r="D65" s="94" t="s">
        <v>1784</v>
      </c>
      <c r="E65" s="94">
        <v>4282099</v>
      </c>
      <c r="F65" s="94" t="s">
        <v>1784</v>
      </c>
    </row>
    <row r="66" spans="1:6" ht="12.6" customHeight="1" x14ac:dyDescent="0.2">
      <c r="A66" s="288" t="s">
        <v>1478</v>
      </c>
      <c r="B66" s="94">
        <v>1079</v>
      </c>
      <c r="C66" s="94">
        <v>3933</v>
      </c>
      <c r="D66" s="94">
        <v>34891</v>
      </c>
      <c r="E66" s="94">
        <v>45911</v>
      </c>
      <c r="F66" s="94">
        <v>31338280</v>
      </c>
    </row>
    <row r="67" spans="1:6" x14ac:dyDescent="0.2">
      <c r="B67" s="94"/>
      <c r="C67" s="94"/>
      <c r="D67" s="94"/>
      <c r="E67" s="94"/>
      <c r="F67" s="94"/>
    </row>
    <row r="68" spans="1:6" x14ac:dyDescent="0.2">
      <c r="B68" s="94"/>
      <c r="C68" s="94"/>
      <c r="D68" s="94"/>
      <c r="E68" s="94"/>
      <c r="F68" s="94"/>
    </row>
    <row r="69" spans="1:6" x14ac:dyDescent="0.2">
      <c r="B69" s="94"/>
      <c r="C69" s="94"/>
      <c r="D69" s="94"/>
      <c r="E69" s="94"/>
      <c r="F69" s="94"/>
    </row>
    <row r="70" spans="1:6" x14ac:dyDescent="0.2">
      <c r="B70" s="94"/>
      <c r="C70" s="94"/>
      <c r="D70" s="94"/>
      <c r="E70" s="94"/>
      <c r="F70" s="94"/>
    </row>
    <row r="71" spans="1:6" x14ac:dyDescent="0.2">
      <c r="B71" s="94"/>
      <c r="C71" s="94"/>
      <c r="D71" s="94"/>
      <c r="E71" s="94"/>
      <c r="F71" s="94"/>
    </row>
    <row r="72" spans="1:6" x14ac:dyDescent="0.2">
      <c r="B72" s="94"/>
      <c r="C72" s="94"/>
      <c r="D72" s="94"/>
      <c r="E72" s="94"/>
      <c r="F72" s="94"/>
    </row>
    <row r="75" spans="1:6" s="309"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93" customFormat="1" ht="12.75" customHeight="1" x14ac:dyDescent="0.2">
      <c r="G82" s="318"/>
      <c r="H82" s="318"/>
    </row>
    <row r="83" spans="2:8" s="293" customFormat="1" ht="12.75" customHeight="1" x14ac:dyDescent="0.2">
      <c r="G83" s="318"/>
      <c r="H83" s="318"/>
    </row>
    <row r="84" spans="2:8" s="293" customFormat="1" ht="12.75" customHeight="1" x14ac:dyDescent="0.2">
      <c r="G84" s="318"/>
      <c r="H84" s="318"/>
    </row>
    <row r="85" spans="2:8" s="293" customFormat="1" ht="12.75" customHeight="1" x14ac:dyDescent="0.2">
      <c r="G85" s="318"/>
      <c r="H85" s="318"/>
    </row>
    <row r="86" spans="2:8" s="293" customFormat="1" ht="12.75" customHeight="1" x14ac:dyDescent="0.2">
      <c r="G86" s="318"/>
      <c r="H86" s="318"/>
    </row>
    <row r="87" spans="2:8" s="293" customFormat="1" ht="12.75" customHeight="1" x14ac:dyDescent="0.2">
      <c r="G87" s="318"/>
      <c r="H87" s="318"/>
    </row>
    <row r="88" spans="2:8" s="293" customFormat="1" ht="12.75" customHeight="1" x14ac:dyDescent="0.2">
      <c r="G88" s="318"/>
      <c r="H88" s="318"/>
    </row>
    <row r="89" spans="2:8" s="293" customFormat="1" ht="12.75" customHeight="1" x14ac:dyDescent="0.2">
      <c r="G89" s="318"/>
      <c r="H89" s="318"/>
    </row>
    <row r="90" spans="2:8" ht="12.75" customHeight="1" x14ac:dyDescent="0.2">
      <c r="G90" s="318"/>
      <c r="H90" s="318"/>
    </row>
    <row r="91" spans="2:8" x14ac:dyDescent="0.2">
      <c r="B91" s="94"/>
      <c r="C91" s="94"/>
      <c r="D91" s="94"/>
      <c r="E91" s="94"/>
      <c r="F91" s="94"/>
    </row>
  </sheetData>
  <mergeCells count="29">
    <mergeCell ref="A54:A56"/>
    <mergeCell ref="B54:B56"/>
    <mergeCell ref="C54:C56"/>
    <mergeCell ref="A38:F38"/>
    <mergeCell ref="A39:F39"/>
    <mergeCell ref="D54:D56"/>
    <mergeCell ref="E54:E56"/>
    <mergeCell ref="F54:F56"/>
    <mergeCell ref="A40:A42"/>
    <mergeCell ref="B40:B42"/>
    <mergeCell ref="C40:C42"/>
    <mergeCell ref="D40:E40"/>
    <mergeCell ref="F40:F42"/>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6/2017</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I71"/>
  <sheetViews>
    <sheetView zoomScaleNormal="100" workbookViewId="0">
      <selection sqref="A1:F1"/>
    </sheetView>
  </sheetViews>
  <sheetFormatPr baseColWidth="10" defaultColWidth="11.42578125" defaultRowHeight="12.75" x14ac:dyDescent="0.2"/>
  <cols>
    <col min="1" max="1" width="16.28515625" style="286" customWidth="1"/>
    <col min="2" max="3" width="16.7109375" style="286" customWidth="1"/>
    <col min="4" max="5" width="20" style="286" customWidth="1"/>
    <col min="6" max="7" width="16.7109375" style="286" customWidth="1"/>
    <col min="8" max="16384" width="11.42578125" style="286"/>
  </cols>
  <sheetData>
    <row r="1" spans="1:9" ht="15" x14ac:dyDescent="0.2">
      <c r="A1" s="488" t="s">
        <v>1781</v>
      </c>
      <c r="B1" s="488"/>
      <c r="C1" s="488"/>
      <c r="D1" s="488"/>
      <c r="E1" s="488"/>
      <c r="F1" s="488"/>
    </row>
    <row r="2" spans="1:9" ht="15" x14ac:dyDescent="0.2">
      <c r="A2" s="488" t="s">
        <v>1507</v>
      </c>
      <c r="B2" s="488"/>
      <c r="C2" s="488"/>
      <c r="D2" s="488"/>
      <c r="E2" s="488"/>
      <c r="F2" s="488"/>
    </row>
    <row r="3" spans="1:9" s="309" customFormat="1" ht="15" customHeight="1" x14ac:dyDescent="0.2">
      <c r="A3" s="488" t="s">
        <v>1508</v>
      </c>
      <c r="B3" s="488"/>
      <c r="C3" s="488"/>
      <c r="D3" s="488"/>
      <c r="E3" s="488"/>
      <c r="F3" s="488"/>
    </row>
    <row r="4" spans="1:9" ht="12.75" customHeight="1" x14ac:dyDescent="0.2">
      <c r="A4" s="488"/>
      <c r="B4" s="488"/>
      <c r="C4" s="488"/>
      <c r="D4" s="488"/>
      <c r="E4" s="488"/>
      <c r="F4" s="488"/>
    </row>
    <row r="5" spans="1:9" ht="12.75" customHeight="1" x14ac:dyDescent="0.2">
      <c r="A5" s="493" t="s">
        <v>1486</v>
      </c>
      <c r="B5" s="499" t="s">
        <v>1105</v>
      </c>
      <c r="C5" s="490" t="s">
        <v>1493</v>
      </c>
      <c r="D5" s="502" t="s">
        <v>1494</v>
      </c>
      <c r="E5" s="493"/>
      <c r="F5" s="496" t="s">
        <v>1495</v>
      </c>
    </row>
    <row r="6" spans="1:9" ht="12.75" customHeight="1" x14ac:dyDescent="0.2">
      <c r="A6" s="494"/>
      <c r="B6" s="500"/>
      <c r="C6" s="491"/>
      <c r="D6" s="314" t="s">
        <v>1496</v>
      </c>
      <c r="E6" s="315" t="s">
        <v>1497</v>
      </c>
      <c r="F6" s="503"/>
    </row>
    <row r="7" spans="1:9" ht="25.5" customHeight="1" x14ac:dyDescent="0.2">
      <c r="A7" s="495"/>
      <c r="B7" s="501"/>
      <c r="C7" s="492"/>
      <c r="D7" s="283">
        <v>2</v>
      </c>
      <c r="E7" s="316">
        <v>3</v>
      </c>
      <c r="F7" s="504"/>
    </row>
    <row r="8" spans="1:9" ht="12.75" customHeight="1" x14ac:dyDescent="0.2">
      <c r="A8" s="299"/>
      <c r="B8" s="300"/>
      <c r="F8" s="317"/>
    </row>
    <row r="9" spans="1:9" s="293" customFormat="1" ht="12.6" customHeight="1" x14ac:dyDescent="0.2">
      <c r="A9" s="288" t="s">
        <v>1470</v>
      </c>
      <c r="B9" s="94">
        <v>30922533.899999999</v>
      </c>
      <c r="C9" s="94">
        <v>4198.8</v>
      </c>
      <c r="D9" s="94">
        <v>963623.1</v>
      </c>
      <c r="E9" s="94">
        <v>5432494.5999999996</v>
      </c>
      <c r="F9" s="94">
        <v>455902.5</v>
      </c>
      <c r="I9" s="318"/>
    </row>
    <row r="10" spans="1:9" s="293" customFormat="1" ht="12.6" customHeight="1" x14ac:dyDescent="0.2">
      <c r="A10" s="288" t="s">
        <v>1471</v>
      </c>
      <c r="B10" s="94">
        <v>2679551.6</v>
      </c>
      <c r="C10" s="94" t="s">
        <v>1784</v>
      </c>
      <c r="D10" s="94">
        <v>47.1</v>
      </c>
      <c r="E10" s="94">
        <v>54625</v>
      </c>
      <c r="F10" s="94">
        <v>3887.3</v>
      </c>
      <c r="I10" s="318"/>
    </row>
    <row r="11" spans="1:9" s="293" customFormat="1" ht="12.6" customHeight="1" x14ac:dyDescent="0.2">
      <c r="A11" s="288" t="s">
        <v>1472</v>
      </c>
      <c r="B11" s="94">
        <v>9934076.6999999993</v>
      </c>
      <c r="C11" s="94">
        <v>12889.4</v>
      </c>
      <c r="D11" s="94">
        <v>131780</v>
      </c>
      <c r="E11" s="94">
        <v>706371.8</v>
      </c>
      <c r="F11" s="94">
        <v>123512.4</v>
      </c>
      <c r="I11" s="318"/>
    </row>
    <row r="12" spans="1:9" s="293" customFormat="1" ht="12.6" customHeight="1" x14ac:dyDescent="0.2">
      <c r="A12" s="288" t="s">
        <v>1473</v>
      </c>
      <c r="B12" s="94">
        <v>2443847.2999999998</v>
      </c>
      <c r="C12" s="94">
        <v>1481</v>
      </c>
      <c r="D12" s="94">
        <v>5709.2</v>
      </c>
      <c r="E12" s="94">
        <v>40647</v>
      </c>
      <c r="F12" s="94">
        <v>3329.8</v>
      </c>
      <c r="I12" s="318"/>
    </row>
    <row r="13" spans="1:9" s="293" customFormat="1" ht="12.6" customHeight="1" x14ac:dyDescent="0.2">
      <c r="A13" s="288" t="s">
        <v>1474</v>
      </c>
      <c r="B13" s="94">
        <v>914.7</v>
      </c>
      <c r="C13" s="94" t="s">
        <v>1784</v>
      </c>
      <c r="D13" s="94">
        <v>20</v>
      </c>
      <c r="E13" s="94">
        <v>47.4</v>
      </c>
      <c r="F13" s="94">
        <v>1.1000000000000001</v>
      </c>
      <c r="I13" s="318"/>
    </row>
    <row r="14" spans="1:9" s="293" customFormat="1" ht="12.6" customHeight="1" x14ac:dyDescent="0.2">
      <c r="A14" s="288" t="s">
        <v>1475</v>
      </c>
      <c r="B14" s="94">
        <v>440944.9</v>
      </c>
      <c r="C14" s="94" t="s">
        <v>1784</v>
      </c>
      <c r="D14" s="94" t="s">
        <v>1784</v>
      </c>
      <c r="E14" s="94" t="s">
        <v>1784</v>
      </c>
      <c r="F14" s="94" t="s">
        <v>1784</v>
      </c>
      <c r="I14" s="318"/>
    </row>
    <row r="15" spans="1:9" s="293" customFormat="1" ht="12.6" customHeight="1" x14ac:dyDescent="0.2">
      <c r="A15" s="288" t="s">
        <v>1476</v>
      </c>
      <c r="B15" s="94">
        <v>759584.8</v>
      </c>
      <c r="C15" s="94" t="s">
        <v>1784</v>
      </c>
      <c r="D15" s="94">
        <v>50.3</v>
      </c>
      <c r="E15" s="94">
        <v>22743.5</v>
      </c>
      <c r="F15" s="94">
        <v>13.3</v>
      </c>
      <c r="I15" s="318"/>
    </row>
    <row r="16" spans="1:9" s="293" customFormat="1" ht="12.6" customHeight="1" x14ac:dyDescent="0.2">
      <c r="A16" s="288" t="s">
        <v>1477</v>
      </c>
      <c r="B16" s="94">
        <v>1963221.2</v>
      </c>
      <c r="C16" s="94" t="s">
        <v>1784</v>
      </c>
      <c r="D16" s="94" t="s">
        <v>1784</v>
      </c>
      <c r="E16" s="94" t="s">
        <v>1784</v>
      </c>
      <c r="F16" s="94" t="s">
        <v>1784</v>
      </c>
      <c r="I16" s="318"/>
    </row>
    <row r="17" spans="1:9" s="293" customFormat="1" ht="12.75" customHeight="1" x14ac:dyDescent="0.2">
      <c r="A17" s="305"/>
      <c r="B17" s="94"/>
      <c r="C17" s="94"/>
      <c r="D17" s="94"/>
      <c r="E17" s="94"/>
      <c r="F17" s="94"/>
      <c r="G17" s="202"/>
      <c r="I17" s="318"/>
    </row>
    <row r="18" spans="1:9" s="293" customFormat="1" ht="12.75" customHeight="1" x14ac:dyDescent="0.2">
      <c r="A18" s="493" t="s">
        <v>1486</v>
      </c>
      <c r="B18" s="490" t="s">
        <v>1498</v>
      </c>
      <c r="C18" s="490" t="s">
        <v>1499</v>
      </c>
      <c r="D18" s="490" t="s">
        <v>1500</v>
      </c>
      <c r="E18" s="490" t="s">
        <v>1501</v>
      </c>
      <c r="F18" s="496" t="s">
        <v>1502</v>
      </c>
      <c r="G18" s="202"/>
      <c r="I18" s="318"/>
    </row>
    <row r="19" spans="1:9" s="293" customFormat="1" ht="12.75" customHeight="1" x14ac:dyDescent="0.2">
      <c r="A19" s="494"/>
      <c r="B19" s="491"/>
      <c r="C19" s="491"/>
      <c r="D19" s="491"/>
      <c r="E19" s="491"/>
      <c r="F19" s="503"/>
      <c r="G19" s="202"/>
      <c r="I19" s="318"/>
    </row>
    <row r="20" spans="1:9" s="293" customFormat="1" ht="25.5" customHeight="1" x14ac:dyDescent="0.2">
      <c r="A20" s="495"/>
      <c r="B20" s="492"/>
      <c r="C20" s="492"/>
      <c r="D20" s="492"/>
      <c r="E20" s="492"/>
      <c r="F20" s="504"/>
      <c r="G20" s="202"/>
      <c r="I20" s="318"/>
    </row>
    <row r="21" spans="1:9" s="293" customFormat="1" ht="12.75" customHeight="1" x14ac:dyDescent="0.2">
      <c r="A21" s="299"/>
      <c r="B21" s="287"/>
      <c r="C21" s="287"/>
      <c r="D21" s="286"/>
      <c r="E21" s="286"/>
      <c r="F21" s="286"/>
      <c r="G21" s="202"/>
      <c r="I21" s="318"/>
    </row>
    <row r="22" spans="1:9" s="293" customFormat="1" ht="12.6" customHeight="1" x14ac:dyDescent="0.2">
      <c r="A22" s="288" t="s">
        <v>1470</v>
      </c>
      <c r="B22" s="94">
        <v>1966596.5</v>
      </c>
      <c r="C22" s="94">
        <v>6582670.7999999998</v>
      </c>
      <c r="D22" s="94">
        <v>7575425.7000000002</v>
      </c>
      <c r="E22" s="94">
        <v>7917212.5</v>
      </c>
      <c r="F22" s="94">
        <v>24409.4</v>
      </c>
      <c r="G22" s="202"/>
      <c r="I22" s="318"/>
    </row>
    <row r="23" spans="1:9" s="293" customFormat="1" ht="12.6" customHeight="1" x14ac:dyDescent="0.2">
      <c r="A23" s="288" t="s">
        <v>1471</v>
      </c>
      <c r="B23" s="94">
        <v>268536.7</v>
      </c>
      <c r="C23" s="94">
        <v>1578038.9</v>
      </c>
      <c r="D23" s="94">
        <v>533101.6</v>
      </c>
      <c r="E23" s="94">
        <v>240808.9</v>
      </c>
      <c r="F23" s="94">
        <v>506.2</v>
      </c>
      <c r="G23" s="202"/>
      <c r="I23" s="318"/>
    </row>
    <row r="24" spans="1:9" s="293" customFormat="1" ht="12.6" customHeight="1" x14ac:dyDescent="0.2">
      <c r="A24" s="288" t="s">
        <v>1472</v>
      </c>
      <c r="B24" s="94">
        <v>1614277.3</v>
      </c>
      <c r="C24" s="94">
        <v>1592460.3</v>
      </c>
      <c r="D24" s="94">
        <v>2156641.6</v>
      </c>
      <c r="E24" s="94">
        <v>3574550.1</v>
      </c>
      <c r="F24" s="94">
        <v>21593.8</v>
      </c>
      <c r="G24" s="202"/>
      <c r="I24" s="318"/>
    </row>
    <row r="25" spans="1:9" s="293" customFormat="1" ht="12.6" customHeight="1" x14ac:dyDescent="0.2">
      <c r="A25" s="288" t="s">
        <v>1473</v>
      </c>
      <c r="B25" s="94">
        <v>5521.2</v>
      </c>
      <c r="C25" s="94">
        <v>1709576</v>
      </c>
      <c r="D25" s="94">
        <v>112512.5</v>
      </c>
      <c r="E25" s="94">
        <v>560659.4</v>
      </c>
      <c r="F25" s="94">
        <v>4411.2</v>
      </c>
      <c r="G25" s="202"/>
      <c r="I25" s="318"/>
    </row>
    <row r="26" spans="1:9" s="293" customFormat="1" ht="12.6" customHeight="1" x14ac:dyDescent="0.2">
      <c r="A26" s="288" t="s">
        <v>1474</v>
      </c>
      <c r="B26" s="94">
        <v>6.2</v>
      </c>
      <c r="C26" s="94">
        <v>10.4</v>
      </c>
      <c r="D26" s="94">
        <v>90.7</v>
      </c>
      <c r="E26" s="94">
        <v>735.3</v>
      </c>
      <c r="F26" s="94">
        <v>3.3</v>
      </c>
      <c r="G26" s="202"/>
      <c r="I26" s="318"/>
    </row>
    <row r="27" spans="1:9" s="293" customFormat="1" ht="12.6" customHeight="1" x14ac:dyDescent="0.2">
      <c r="A27" s="288" t="s">
        <v>1475</v>
      </c>
      <c r="B27" s="94">
        <v>440944.9</v>
      </c>
      <c r="C27" s="94" t="s">
        <v>1784</v>
      </c>
      <c r="D27" s="94" t="s">
        <v>1784</v>
      </c>
      <c r="E27" s="94" t="s">
        <v>1784</v>
      </c>
      <c r="F27" s="94" t="s">
        <v>1784</v>
      </c>
      <c r="G27" s="202"/>
      <c r="I27" s="318"/>
    </row>
    <row r="28" spans="1:9" s="293" customFormat="1" ht="12.6" customHeight="1" x14ac:dyDescent="0.2">
      <c r="A28" s="288" t="s">
        <v>1476</v>
      </c>
      <c r="B28" s="94">
        <v>125997.6</v>
      </c>
      <c r="C28" s="94">
        <v>601239.69999999995</v>
      </c>
      <c r="D28" s="94">
        <v>6060.2</v>
      </c>
      <c r="E28" s="94">
        <v>3480.3</v>
      </c>
      <c r="F28" s="94" t="s">
        <v>1784</v>
      </c>
      <c r="G28" s="202"/>
      <c r="I28" s="318"/>
    </row>
    <row r="29" spans="1:9" s="293" customFormat="1" ht="12.6" customHeight="1" x14ac:dyDescent="0.2">
      <c r="A29" s="288" t="s">
        <v>1477</v>
      </c>
      <c r="B29" s="94" t="s">
        <v>1784</v>
      </c>
      <c r="C29" s="94">
        <v>10363</v>
      </c>
      <c r="D29" s="94" t="s">
        <v>1784</v>
      </c>
      <c r="E29" s="94">
        <v>1952858.2</v>
      </c>
      <c r="F29" s="94" t="s">
        <v>1784</v>
      </c>
      <c r="G29" s="202"/>
      <c r="I29" s="318"/>
    </row>
    <row r="30" spans="1:9" s="293" customFormat="1" ht="12.75" customHeight="1" x14ac:dyDescent="0.2">
      <c r="A30" s="305"/>
      <c r="B30" s="94"/>
      <c r="C30" s="94"/>
      <c r="D30" s="94"/>
      <c r="E30" s="94"/>
      <c r="F30" s="94"/>
      <c r="G30" s="202"/>
      <c r="I30" s="318"/>
    </row>
    <row r="31" spans="1:9" s="293" customFormat="1" ht="12.75" customHeight="1" x14ac:dyDescent="0.2">
      <c r="A31" s="305"/>
      <c r="B31" s="94"/>
      <c r="C31" s="94"/>
      <c r="D31" s="94"/>
      <c r="E31" s="94"/>
      <c r="F31" s="94"/>
      <c r="G31" s="202"/>
      <c r="I31" s="318"/>
    </row>
    <row r="32" spans="1:9" s="293" customFormat="1" ht="12.75" customHeight="1" x14ac:dyDescent="0.2">
      <c r="A32" s="305"/>
      <c r="B32" s="94"/>
      <c r="C32" s="94"/>
      <c r="D32" s="94"/>
      <c r="E32" s="94"/>
      <c r="F32" s="94"/>
      <c r="G32" s="202"/>
      <c r="I32" s="318"/>
    </row>
    <row r="33" spans="1:9" s="293" customFormat="1" ht="12.75" customHeight="1" x14ac:dyDescent="0.2">
      <c r="A33" s="305"/>
      <c r="B33" s="94"/>
      <c r="C33" s="94"/>
      <c r="D33" s="94"/>
      <c r="E33" s="94"/>
      <c r="F33" s="94"/>
      <c r="G33" s="202"/>
      <c r="I33" s="318"/>
    </row>
    <row r="34" spans="1:9" s="293" customFormat="1" ht="12.75" customHeight="1" x14ac:dyDescent="0.2">
      <c r="A34" s="305"/>
      <c r="B34" s="94"/>
      <c r="C34" s="94"/>
      <c r="D34" s="94"/>
      <c r="E34" s="94"/>
      <c r="F34" s="94"/>
      <c r="G34" s="202"/>
      <c r="I34" s="318"/>
    </row>
    <row r="35" spans="1:9" s="293" customFormat="1" ht="12.75" customHeight="1" x14ac:dyDescent="0.2">
      <c r="A35" s="488" t="s">
        <v>1507</v>
      </c>
      <c r="B35" s="488"/>
      <c r="C35" s="488"/>
      <c r="D35" s="488"/>
      <c r="E35" s="488"/>
      <c r="F35" s="488"/>
      <c r="G35" s="202"/>
      <c r="I35" s="318"/>
    </row>
    <row r="36" spans="1:9" s="293" customFormat="1" ht="12.75" customHeight="1" x14ac:dyDescent="0.2">
      <c r="A36" s="488" t="s">
        <v>1509</v>
      </c>
      <c r="B36" s="488"/>
      <c r="C36" s="488"/>
      <c r="D36" s="488"/>
      <c r="E36" s="488"/>
      <c r="F36" s="488"/>
      <c r="G36" s="202"/>
      <c r="I36" s="318"/>
    </row>
    <row r="37" spans="1:9" s="293" customFormat="1" ht="12.75" customHeight="1" x14ac:dyDescent="0.2">
      <c r="A37" s="488"/>
      <c r="B37" s="488"/>
      <c r="C37" s="488"/>
      <c r="D37" s="488"/>
      <c r="E37" s="488"/>
      <c r="F37" s="488"/>
      <c r="G37" s="202"/>
      <c r="I37" s="318"/>
    </row>
    <row r="38" spans="1:9" s="293" customFormat="1" ht="12.75" customHeight="1" x14ac:dyDescent="0.2">
      <c r="A38" s="493" t="s">
        <v>439</v>
      </c>
      <c r="B38" s="499" t="s">
        <v>1105</v>
      </c>
      <c r="C38" s="490" t="s">
        <v>1493</v>
      </c>
      <c r="D38" s="502" t="s">
        <v>1494</v>
      </c>
      <c r="E38" s="493"/>
      <c r="F38" s="496" t="s">
        <v>1495</v>
      </c>
      <c r="G38" s="202"/>
      <c r="I38" s="318"/>
    </row>
    <row r="39" spans="1:9" s="293" customFormat="1" ht="12.75" customHeight="1" x14ac:dyDescent="0.2">
      <c r="A39" s="494"/>
      <c r="B39" s="500"/>
      <c r="C39" s="491"/>
      <c r="D39" s="314" t="s">
        <v>1496</v>
      </c>
      <c r="E39" s="315" t="s">
        <v>1497</v>
      </c>
      <c r="F39" s="503"/>
      <c r="G39" s="202"/>
      <c r="I39" s="318"/>
    </row>
    <row r="40" spans="1:9" s="293" customFormat="1" ht="25.5" customHeight="1" x14ac:dyDescent="0.2">
      <c r="A40" s="495"/>
      <c r="B40" s="501"/>
      <c r="C40" s="492"/>
      <c r="D40" s="283">
        <v>2</v>
      </c>
      <c r="E40" s="316">
        <v>3</v>
      </c>
      <c r="F40" s="504"/>
      <c r="G40" s="202"/>
      <c r="I40" s="318"/>
    </row>
    <row r="41" spans="1:9" s="293" customFormat="1" ht="12.75" customHeight="1" x14ac:dyDescent="0.2">
      <c r="A41" s="299"/>
      <c r="B41" s="300"/>
      <c r="C41" s="286"/>
      <c r="D41" s="286"/>
      <c r="E41" s="286"/>
      <c r="F41" s="317"/>
      <c r="G41" s="202"/>
      <c r="I41" s="318"/>
    </row>
    <row r="42" spans="1:9" s="293" customFormat="1" ht="12.6" customHeight="1" x14ac:dyDescent="0.2">
      <c r="A42" s="288" t="s">
        <v>1470</v>
      </c>
      <c r="B42" s="94">
        <v>134226847</v>
      </c>
      <c r="C42" s="94">
        <v>12563</v>
      </c>
      <c r="D42" s="94">
        <v>1724405</v>
      </c>
      <c r="E42" s="94">
        <v>2832988</v>
      </c>
      <c r="F42" s="94">
        <v>1523778</v>
      </c>
      <c r="G42" s="202"/>
      <c r="I42" s="318"/>
    </row>
    <row r="43" spans="1:9" s="293" customFormat="1" ht="12.6" customHeight="1" x14ac:dyDescent="0.2">
      <c r="A43" s="288" t="s">
        <v>1471</v>
      </c>
      <c r="B43" s="94">
        <v>4731228</v>
      </c>
      <c r="C43" s="94" t="s">
        <v>1784</v>
      </c>
      <c r="D43" s="94">
        <v>346</v>
      </c>
      <c r="E43" s="94">
        <v>39610</v>
      </c>
      <c r="F43" s="94">
        <v>3407</v>
      </c>
      <c r="G43" s="202"/>
      <c r="I43" s="318"/>
    </row>
    <row r="44" spans="1:9" s="293" customFormat="1" ht="12.6" customHeight="1" x14ac:dyDescent="0.2">
      <c r="A44" s="288" t="s">
        <v>1472</v>
      </c>
      <c r="B44" s="94">
        <v>48307130</v>
      </c>
      <c r="C44" s="94">
        <v>73890</v>
      </c>
      <c r="D44" s="94">
        <v>366034</v>
      </c>
      <c r="E44" s="94">
        <v>1327680</v>
      </c>
      <c r="F44" s="94">
        <v>472251</v>
      </c>
      <c r="G44" s="202"/>
      <c r="I44" s="318"/>
    </row>
    <row r="45" spans="1:9" s="293" customFormat="1" ht="12.6" customHeight="1" x14ac:dyDescent="0.2">
      <c r="A45" s="288" t="s">
        <v>1473</v>
      </c>
      <c r="B45" s="94">
        <v>66211571</v>
      </c>
      <c r="C45" s="94">
        <v>59653</v>
      </c>
      <c r="D45" s="94">
        <v>59744</v>
      </c>
      <c r="E45" s="94">
        <v>240487</v>
      </c>
      <c r="F45" s="94">
        <v>55066</v>
      </c>
      <c r="G45" s="202"/>
      <c r="I45" s="318"/>
    </row>
    <row r="46" spans="1:9" s="293" customFormat="1" ht="12.6" customHeight="1" x14ac:dyDescent="0.2">
      <c r="A46" s="288" t="s">
        <v>1474</v>
      </c>
      <c r="B46" s="94">
        <v>252583</v>
      </c>
      <c r="C46" s="94" t="s">
        <v>1784</v>
      </c>
      <c r="D46" s="94">
        <v>31</v>
      </c>
      <c r="E46" s="94">
        <v>648</v>
      </c>
      <c r="F46" s="94">
        <v>53</v>
      </c>
      <c r="G46" s="202"/>
      <c r="I46" s="318"/>
    </row>
    <row r="47" spans="1:9" s="293" customFormat="1" ht="12.6" customHeight="1" x14ac:dyDescent="0.2">
      <c r="A47" s="288" t="s">
        <v>1475</v>
      </c>
      <c r="B47" s="94">
        <v>445225</v>
      </c>
      <c r="C47" s="94" t="s">
        <v>1784</v>
      </c>
      <c r="D47" s="94" t="s">
        <v>1784</v>
      </c>
      <c r="E47" s="94" t="s">
        <v>1784</v>
      </c>
      <c r="F47" s="94" t="s">
        <v>1784</v>
      </c>
      <c r="G47" s="202"/>
      <c r="I47" s="318"/>
    </row>
    <row r="48" spans="1:9" s="293" customFormat="1" ht="12.6" customHeight="1" x14ac:dyDescent="0.2">
      <c r="A48" s="288" t="s">
        <v>1476</v>
      </c>
      <c r="B48" s="94">
        <v>317993</v>
      </c>
      <c r="C48" s="94" t="s">
        <v>1784</v>
      </c>
      <c r="D48" s="94">
        <v>305</v>
      </c>
      <c r="E48" s="94">
        <v>8601</v>
      </c>
      <c r="F48" s="94">
        <v>87</v>
      </c>
      <c r="G48" s="202"/>
      <c r="I48" s="318"/>
    </row>
    <row r="49" spans="1:9" s="293" customFormat="1" ht="12.6" customHeight="1" x14ac:dyDescent="0.2">
      <c r="A49" s="288" t="s">
        <v>1477</v>
      </c>
      <c r="B49" s="94">
        <v>9420275</v>
      </c>
      <c r="C49" s="94" t="s">
        <v>1784</v>
      </c>
      <c r="D49" s="94" t="s">
        <v>1784</v>
      </c>
      <c r="E49" s="94" t="s">
        <v>1784</v>
      </c>
      <c r="F49" s="94" t="s">
        <v>1784</v>
      </c>
      <c r="G49" s="202"/>
      <c r="I49" s="318"/>
    </row>
    <row r="50" spans="1:9" s="293" customFormat="1" ht="12.75" customHeight="1" x14ac:dyDescent="0.2">
      <c r="A50" s="305"/>
      <c r="B50" s="94"/>
      <c r="C50" s="94"/>
      <c r="D50" s="94"/>
      <c r="E50" s="94"/>
      <c r="F50" s="94"/>
      <c r="G50" s="202"/>
      <c r="I50" s="318"/>
    </row>
    <row r="51" spans="1:9" s="293" customFormat="1" ht="12.75" customHeight="1" x14ac:dyDescent="0.2">
      <c r="A51" s="493" t="s">
        <v>439</v>
      </c>
      <c r="B51" s="490" t="s">
        <v>1498</v>
      </c>
      <c r="C51" s="490" t="s">
        <v>1499</v>
      </c>
      <c r="D51" s="490" t="s">
        <v>1500</v>
      </c>
      <c r="E51" s="490" t="s">
        <v>1501</v>
      </c>
      <c r="F51" s="496" t="s">
        <v>1502</v>
      </c>
      <c r="G51" s="202"/>
      <c r="I51" s="318"/>
    </row>
    <row r="52" spans="1:9" s="293" customFormat="1" ht="12.75" customHeight="1" x14ac:dyDescent="0.2">
      <c r="A52" s="494"/>
      <c r="B52" s="491"/>
      <c r="C52" s="491"/>
      <c r="D52" s="491"/>
      <c r="E52" s="491"/>
      <c r="F52" s="503"/>
      <c r="G52" s="202"/>
      <c r="I52" s="318"/>
    </row>
    <row r="53" spans="1:9" s="293" customFormat="1" ht="26.25" customHeight="1" x14ac:dyDescent="0.2">
      <c r="A53" s="495"/>
      <c r="B53" s="492"/>
      <c r="C53" s="492"/>
      <c r="D53" s="492"/>
      <c r="E53" s="492"/>
      <c r="F53" s="504"/>
      <c r="G53" s="202"/>
      <c r="I53" s="318"/>
    </row>
    <row r="54" spans="1:9" s="293" customFormat="1" ht="12.75" customHeight="1" x14ac:dyDescent="0.2">
      <c r="A54" s="299"/>
      <c r="B54" s="287"/>
      <c r="C54" s="287"/>
      <c r="D54" s="286"/>
      <c r="E54" s="286"/>
      <c r="F54" s="286"/>
      <c r="G54" s="202"/>
      <c r="I54" s="318"/>
    </row>
    <row r="55" spans="1:9" s="293" customFormat="1" ht="12.6" customHeight="1" x14ac:dyDescent="0.2">
      <c r="A55" s="288" t="s">
        <v>1470</v>
      </c>
      <c r="B55" s="94">
        <v>934998</v>
      </c>
      <c r="C55" s="94">
        <v>4413515</v>
      </c>
      <c r="D55" s="94">
        <v>15010802</v>
      </c>
      <c r="E55" s="94">
        <v>107570486</v>
      </c>
      <c r="F55" s="94">
        <v>203311</v>
      </c>
      <c r="G55" s="202"/>
      <c r="I55" s="318"/>
    </row>
    <row r="56" spans="1:9" s="293" customFormat="1" ht="12.6" customHeight="1" x14ac:dyDescent="0.2">
      <c r="A56" s="288" t="s">
        <v>1471</v>
      </c>
      <c r="B56" s="94">
        <v>17536</v>
      </c>
      <c r="C56" s="94">
        <v>927325</v>
      </c>
      <c r="D56" s="94">
        <v>654414</v>
      </c>
      <c r="E56" s="94">
        <v>3084831</v>
      </c>
      <c r="F56" s="94">
        <v>3759</v>
      </c>
      <c r="G56" s="202"/>
      <c r="I56" s="318"/>
    </row>
    <row r="57" spans="1:9" s="293" customFormat="1" ht="12.6" customHeight="1" x14ac:dyDescent="0.2">
      <c r="A57" s="288" t="s">
        <v>1472</v>
      </c>
      <c r="B57" s="94">
        <v>238878</v>
      </c>
      <c r="C57" s="94">
        <v>1763573</v>
      </c>
      <c r="D57" s="94">
        <v>5055899</v>
      </c>
      <c r="E57" s="94">
        <v>38806783</v>
      </c>
      <c r="F57" s="94">
        <v>202141</v>
      </c>
      <c r="G57" s="202"/>
      <c r="I57" s="318"/>
    </row>
    <row r="58" spans="1:9" s="293" customFormat="1" ht="12.6" customHeight="1" x14ac:dyDescent="0.2">
      <c r="A58" s="288" t="s">
        <v>1473</v>
      </c>
      <c r="B58" s="94">
        <v>16840</v>
      </c>
      <c r="C58" s="94">
        <v>1979357</v>
      </c>
      <c r="D58" s="94">
        <v>3625264</v>
      </c>
      <c r="E58" s="94">
        <v>59598434</v>
      </c>
      <c r="F58" s="94">
        <v>576727</v>
      </c>
      <c r="G58" s="202"/>
      <c r="I58" s="318"/>
    </row>
    <row r="59" spans="1:9" s="293" customFormat="1" ht="12.6" customHeight="1" x14ac:dyDescent="0.2">
      <c r="A59" s="288" t="s">
        <v>1474</v>
      </c>
      <c r="B59" s="94">
        <v>153</v>
      </c>
      <c r="C59" s="94">
        <v>85</v>
      </c>
      <c r="D59" s="94">
        <v>1680</v>
      </c>
      <c r="E59" s="94">
        <v>247956</v>
      </c>
      <c r="F59" s="94">
        <v>1977</v>
      </c>
      <c r="G59" s="202"/>
      <c r="I59" s="318"/>
    </row>
    <row r="60" spans="1:9" s="293" customFormat="1" ht="12.6" customHeight="1" x14ac:dyDescent="0.2">
      <c r="A60" s="288" t="s">
        <v>1475</v>
      </c>
      <c r="B60" s="94">
        <v>123826</v>
      </c>
      <c r="C60" s="94">
        <v>321398</v>
      </c>
      <c r="D60" s="94" t="s">
        <v>1784</v>
      </c>
      <c r="E60" s="94" t="s">
        <v>1784</v>
      </c>
      <c r="F60" s="94" t="s">
        <v>1784</v>
      </c>
      <c r="G60" s="202"/>
      <c r="I60" s="318"/>
    </row>
    <row r="61" spans="1:9" s="293" customFormat="1" ht="12.6" customHeight="1" x14ac:dyDescent="0.2">
      <c r="A61" s="288" t="s">
        <v>1476</v>
      </c>
      <c r="B61" s="94">
        <v>1863</v>
      </c>
      <c r="C61" s="94">
        <v>283596</v>
      </c>
      <c r="D61" s="94">
        <v>4714</v>
      </c>
      <c r="E61" s="94">
        <v>18826</v>
      </c>
      <c r="F61" s="94" t="s">
        <v>1784</v>
      </c>
      <c r="G61" s="202"/>
      <c r="I61" s="318"/>
    </row>
    <row r="62" spans="1:9" s="293" customFormat="1" ht="12.6" customHeight="1" x14ac:dyDescent="0.2">
      <c r="A62" s="288" t="s">
        <v>1477</v>
      </c>
      <c r="B62" s="94" t="s">
        <v>1784</v>
      </c>
      <c r="C62" s="94">
        <v>1596</v>
      </c>
      <c r="D62" s="94" t="s">
        <v>1784</v>
      </c>
      <c r="E62" s="94">
        <v>9418679</v>
      </c>
      <c r="F62" s="94" t="s">
        <v>1784</v>
      </c>
      <c r="G62" s="202"/>
      <c r="I62" s="318"/>
    </row>
    <row r="63" spans="1:9" s="293" customFormat="1" ht="12.75" customHeight="1" x14ac:dyDescent="0.2">
      <c r="A63" s="300"/>
      <c r="B63" s="94"/>
      <c r="C63" s="94"/>
      <c r="D63" s="94"/>
      <c r="E63" s="94"/>
      <c r="F63" s="94"/>
      <c r="G63" s="202"/>
      <c r="I63" s="318"/>
    </row>
    <row r="64" spans="1:9" s="293" customFormat="1" ht="12.75" customHeight="1" x14ac:dyDescent="0.2">
      <c r="A64" s="305"/>
      <c r="B64" s="94"/>
      <c r="C64" s="94"/>
      <c r="D64" s="94"/>
      <c r="E64" s="94"/>
      <c r="F64" s="94"/>
      <c r="G64" s="202"/>
      <c r="I64" s="318"/>
    </row>
    <row r="65" spans="1:9" s="293" customFormat="1" ht="12.75" customHeight="1" x14ac:dyDescent="0.2">
      <c r="A65" s="305"/>
      <c r="B65" s="94"/>
      <c r="C65" s="94"/>
      <c r="D65" s="94"/>
      <c r="E65" s="94"/>
      <c r="F65" s="94"/>
      <c r="G65" s="202"/>
      <c r="I65" s="318"/>
    </row>
    <row r="66" spans="1:9" s="293" customFormat="1" ht="12.75" customHeight="1" x14ac:dyDescent="0.2">
      <c r="A66" s="305"/>
      <c r="B66" s="94"/>
      <c r="C66" s="94"/>
      <c r="D66" s="94"/>
      <c r="E66" s="94"/>
      <c r="F66" s="94"/>
      <c r="G66" s="202"/>
      <c r="I66" s="318"/>
    </row>
    <row r="67" spans="1:9" s="293" customFormat="1" ht="12.75" customHeight="1" x14ac:dyDescent="0.2">
      <c r="A67" s="305"/>
      <c r="B67" s="94"/>
      <c r="C67" s="94"/>
      <c r="D67" s="94"/>
      <c r="E67" s="94"/>
      <c r="F67" s="94"/>
      <c r="G67" s="202"/>
      <c r="I67" s="318"/>
    </row>
    <row r="68" spans="1:9" s="293" customFormat="1" ht="12.75" customHeight="1" x14ac:dyDescent="0.2">
      <c r="A68" s="305"/>
      <c r="B68" s="94"/>
      <c r="C68" s="94"/>
      <c r="D68" s="94"/>
      <c r="E68" s="94"/>
      <c r="F68" s="94"/>
      <c r="G68" s="202"/>
      <c r="I68" s="318"/>
    </row>
    <row r="69" spans="1:9" s="293" customFormat="1" ht="12.75" customHeight="1" x14ac:dyDescent="0.2">
      <c r="A69" s="305"/>
      <c r="B69" s="94"/>
      <c r="C69" s="94"/>
      <c r="D69" s="94"/>
      <c r="E69" s="94"/>
      <c r="F69" s="94"/>
      <c r="G69" s="202"/>
      <c r="I69" s="318"/>
    </row>
    <row r="70" spans="1:9" s="293" customFormat="1" ht="12.75" customHeight="1" x14ac:dyDescent="0.2">
      <c r="A70" s="305"/>
      <c r="B70" s="94"/>
      <c r="C70" s="94"/>
      <c r="D70" s="94"/>
      <c r="E70" s="94"/>
      <c r="F70" s="94"/>
      <c r="G70" s="202"/>
      <c r="I70" s="318"/>
    </row>
    <row r="71" spans="1:9" s="293" customFormat="1" ht="12.75" customHeight="1" x14ac:dyDescent="0.2">
      <c r="A71" s="305"/>
      <c r="B71" s="94"/>
      <c r="C71" s="94"/>
      <c r="D71" s="94"/>
      <c r="E71" s="94"/>
      <c r="F71" s="94"/>
      <c r="G71" s="202"/>
      <c r="I71" s="318"/>
    </row>
  </sheetData>
  <mergeCells count="29">
    <mergeCell ref="A51:A53"/>
    <mergeCell ref="B51:B53"/>
    <mergeCell ref="C51:C53"/>
    <mergeCell ref="A36:F36"/>
    <mergeCell ref="A37:F37"/>
    <mergeCell ref="D51:D53"/>
    <mergeCell ref="E51:E53"/>
    <mergeCell ref="F51:F53"/>
    <mergeCell ref="A38:A40"/>
    <mergeCell ref="B38:B40"/>
    <mergeCell ref="C38:C40"/>
    <mergeCell ref="D38:E38"/>
    <mergeCell ref="F38:F40"/>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6/2017</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G71"/>
  <sheetViews>
    <sheetView zoomScaleNormal="100" workbookViewId="0">
      <selection sqref="A1:F1"/>
    </sheetView>
  </sheetViews>
  <sheetFormatPr baseColWidth="10" defaultColWidth="11.42578125" defaultRowHeight="12.75" x14ac:dyDescent="0.2"/>
  <cols>
    <col min="1" max="1" width="16.28515625" style="286" customWidth="1"/>
    <col min="2" max="3" width="16.7109375" style="286" customWidth="1"/>
    <col min="4" max="5" width="20" style="286" customWidth="1"/>
    <col min="6" max="6" width="16.7109375" style="286" customWidth="1"/>
    <col min="7" max="16384" width="11.42578125" style="286"/>
  </cols>
  <sheetData>
    <row r="1" spans="1:6" ht="15" x14ac:dyDescent="0.2">
      <c r="A1" s="488" t="s">
        <v>1781</v>
      </c>
      <c r="B1" s="488"/>
      <c r="C1" s="488"/>
      <c r="D1" s="488"/>
      <c r="E1" s="488"/>
      <c r="F1" s="488"/>
    </row>
    <row r="2" spans="1:6" ht="15" x14ac:dyDescent="0.2">
      <c r="A2" s="488" t="s">
        <v>1510</v>
      </c>
      <c r="B2" s="488"/>
      <c r="C2" s="488"/>
      <c r="D2" s="488"/>
      <c r="E2" s="488"/>
      <c r="F2" s="488"/>
    </row>
    <row r="3" spans="1:6" s="309" customFormat="1" ht="15" customHeight="1" x14ac:dyDescent="0.2">
      <c r="A3" s="488" t="s">
        <v>1511</v>
      </c>
      <c r="B3" s="488"/>
      <c r="C3" s="488"/>
      <c r="D3" s="488"/>
      <c r="E3" s="488"/>
      <c r="F3" s="488"/>
    </row>
    <row r="4" spans="1:6" ht="12.75" customHeight="1" x14ac:dyDescent="0.2">
      <c r="A4" s="488"/>
      <c r="B4" s="488"/>
      <c r="C4" s="488"/>
      <c r="D4" s="488"/>
      <c r="E4" s="488"/>
      <c r="F4" s="488"/>
    </row>
    <row r="5" spans="1:6" ht="12.75" customHeight="1" x14ac:dyDescent="0.2">
      <c r="A5" s="493" t="s">
        <v>439</v>
      </c>
      <c r="B5" s="499" t="s">
        <v>1105</v>
      </c>
      <c r="C5" s="490" t="s">
        <v>1493</v>
      </c>
      <c r="D5" s="502" t="s">
        <v>1494</v>
      </c>
      <c r="E5" s="493"/>
      <c r="F5" s="496" t="s">
        <v>1495</v>
      </c>
    </row>
    <row r="6" spans="1:6" ht="12.75" customHeight="1" x14ac:dyDescent="0.2">
      <c r="A6" s="494"/>
      <c r="B6" s="500"/>
      <c r="C6" s="491"/>
      <c r="D6" s="314" t="s">
        <v>1496</v>
      </c>
      <c r="E6" s="315" t="s">
        <v>1497</v>
      </c>
      <c r="F6" s="497"/>
    </row>
    <row r="7" spans="1:6" ht="25.5" customHeight="1" x14ac:dyDescent="0.2">
      <c r="A7" s="495"/>
      <c r="B7" s="501"/>
      <c r="C7" s="492"/>
      <c r="D7" s="283">
        <v>2</v>
      </c>
      <c r="E7" s="316">
        <v>3</v>
      </c>
      <c r="F7" s="498"/>
    </row>
    <row r="8" spans="1:6" ht="12.75" customHeight="1" x14ac:dyDescent="0.2">
      <c r="A8" s="299"/>
      <c r="B8" s="300"/>
      <c r="F8" s="317"/>
    </row>
    <row r="9" spans="1:6" s="293" customFormat="1" ht="12.75" customHeight="1" x14ac:dyDescent="0.2">
      <c r="A9" s="288" t="s">
        <v>1470</v>
      </c>
      <c r="B9" s="94">
        <v>65138867.399999999</v>
      </c>
      <c r="C9" s="94">
        <v>14.4</v>
      </c>
      <c r="D9" s="94">
        <v>407622.8</v>
      </c>
      <c r="E9" s="94">
        <v>4750101.5999999996</v>
      </c>
      <c r="F9" s="94">
        <v>743855.2</v>
      </c>
    </row>
    <row r="10" spans="1:6" s="293" customFormat="1" ht="12.75" customHeight="1" x14ac:dyDescent="0.2">
      <c r="A10" s="288" t="s">
        <v>1471</v>
      </c>
      <c r="B10" s="94">
        <v>742079.8</v>
      </c>
      <c r="C10" s="94" t="s">
        <v>1784</v>
      </c>
      <c r="D10" s="94">
        <v>245.9</v>
      </c>
      <c r="E10" s="94">
        <v>31239</v>
      </c>
      <c r="F10" s="94">
        <v>3517.8</v>
      </c>
    </row>
    <row r="11" spans="1:6" s="293" customFormat="1" ht="12.75" customHeight="1" x14ac:dyDescent="0.2">
      <c r="A11" s="288" t="s">
        <v>1472</v>
      </c>
      <c r="B11" s="94">
        <v>5964918.7999999998</v>
      </c>
      <c r="C11" s="94">
        <v>960</v>
      </c>
      <c r="D11" s="94">
        <v>74531.5</v>
      </c>
      <c r="E11" s="94">
        <v>358325.3</v>
      </c>
      <c r="F11" s="94">
        <v>27241.599999999999</v>
      </c>
    </row>
    <row r="12" spans="1:6" s="293" customFormat="1" ht="12.75" customHeight="1" x14ac:dyDescent="0.2">
      <c r="A12" s="288" t="s">
        <v>1473</v>
      </c>
      <c r="B12" s="94">
        <v>489611.4</v>
      </c>
      <c r="C12" s="94">
        <v>337.4</v>
      </c>
      <c r="D12" s="94">
        <v>5222.3</v>
      </c>
      <c r="E12" s="94">
        <v>28640.6</v>
      </c>
      <c r="F12" s="94">
        <v>1446.4</v>
      </c>
    </row>
    <row r="13" spans="1:6" s="293" customFormat="1" ht="12.75" customHeight="1" x14ac:dyDescent="0.2">
      <c r="A13" s="288" t="s">
        <v>1474</v>
      </c>
      <c r="B13" s="94">
        <v>629.1</v>
      </c>
      <c r="C13" s="94" t="s">
        <v>1784</v>
      </c>
      <c r="D13" s="94">
        <v>16.3</v>
      </c>
      <c r="E13" s="94">
        <v>34.4</v>
      </c>
      <c r="F13" s="94">
        <v>4.8</v>
      </c>
    </row>
    <row r="14" spans="1:6" s="293" customFormat="1" ht="12.75" customHeight="1" x14ac:dyDescent="0.2">
      <c r="A14" s="288" t="s">
        <v>1475</v>
      </c>
      <c r="B14" s="94">
        <v>50422881.200000003</v>
      </c>
      <c r="C14" s="94" t="s">
        <v>1784</v>
      </c>
      <c r="D14" s="94" t="s">
        <v>1784</v>
      </c>
      <c r="E14" s="94">
        <v>5875</v>
      </c>
      <c r="F14" s="94" t="s">
        <v>1784</v>
      </c>
    </row>
    <row r="15" spans="1:6" s="293" customFormat="1" ht="12.75" customHeight="1" x14ac:dyDescent="0.2">
      <c r="A15" s="288" t="s">
        <v>1476</v>
      </c>
      <c r="B15" s="94">
        <v>120685.8</v>
      </c>
      <c r="C15" s="94" t="s">
        <v>1784</v>
      </c>
      <c r="D15" s="94" t="s">
        <v>1784</v>
      </c>
      <c r="E15" s="94">
        <v>37865</v>
      </c>
      <c r="F15" s="94" t="s">
        <v>1784</v>
      </c>
    </row>
    <row r="16" spans="1:6" s="293" customFormat="1" ht="12.75" customHeight="1" x14ac:dyDescent="0.2">
      <c r="A16" s="288" t="s">
        <v>1477</v>
      </c>
      <c r="B16" s="94">
        <v>480869.3</v>
      </c>
      <c r="C16" s="94" t="s">
        <v>1784</v>
      </c>
      <c r="D16" s="94" t="s">
        <v>1784</v>
      </c>
      <c r="E16" s="94" t="s">
        <v>1784</v>
      </c>
      <c r="F16" s="94" t="s">
        <v>1784</v>
      </c>
    </row>
    <row r="17" spans="1:6" ht="12.6" customHeight="1" x14ac:dyDescent="0.2">
      <c r="B17" s="94"/>
      <c r="C17" s="94"/>
      <c r="D17" s="94"/>
      <c r="E17" s="94"/>
      <c r="F17" s="94"/>
    </row>
    <row r="18" spans="1:6" ht="12.6" customHeight="1" x14ac:dyDescent="0.2">
      <c r="A18" s="493" t="s">
        <v>439</v>
      </c>
      <c r="B18" s="490" t="s">
        <v>1498</v>
      </c>
      <c r="C18" s="490" t="s">
        <v>1499</v>
      </c>
      <c r="D18" s="490" t="s">
        <v>1500</v>
      </c>
      <c r="E18" s="490" t="s">
        <v>1501</v>
      </c>
      <c r="F18" s="496" t="s">
        <v>1502</v>
      </c>
    </row>
    <row r="19" spans="1:6" ht="12.6" customHeight="1" x14ac:dyDescent="0.2">
      <c r="A19" s="494"/>
      <c r="B19" s="491"/>
      <c r="C19" s="491"/>
      <c r="D19" s="491"/>
      <c r="E19" s="491"/>
      <c r="F19" s="503"/>
    </row>
    <row r="20" spans="1:6" ht="24.75" customHeight="1" x14ac:dyDescent="0.2">
      <c r="A20" s="495"/>
      <c r="B20" s="492"/>
      <c r="C20" s="492"/>
      <c r="D20" s="492"/>
      <c r="E20" s="492"/>
      <c r="F20" s="504"/>
    </row>
    <row r="21" spans="1:6" ht="12.6" customHeight="1" x14ac:dyDescent="0.2">
      <c r="A21" s="299"/>
      <c r="B21" s="287"/>
      <c r="C21" s="287"/>
    </row>
    <row r="22" spans="1:6" ht="12.6" customHeight="1" x14ac:dyDescent="0.2">
      <c r="A22" s="288" t="s">
        <v>1470</v>
      </c>
      <c r="B22" s="94">
        <v>41318635.899999999</v>
      </c>
      <c r="C22" s="94">
        <v>9634229.8000000007</v>
      </c>
      <c r="D22" s="94">
        <v>2052941.4</v>
      </c>
      <c r="E22" s="94">
        <v>6196084.4000000004</v>
      </c>
      <c r="F22" s="94">
        <v>35381.9</v>
      </c>
    </row>
    <row r="23" spans="1:6" ht="12.6" customHeight="1" x14ac:dyDescent="0.2">
      <c r="A23" s="288" t="s">
        <v>1471</v>
      </c>
      <c r="B23" s="94">
        <v>29701</v>
      </c>
      <c r="C23" s="94">
        <v>334973.7</v>
      </c>
      <c r="D23" s="94">
        <v>214180.3</v>
      </c>
      <c r="E23" s="94">
        <v>127476.7</v>
      </c>
      <c r="F23" s="94">
        <v>745.4</v>
      </c>
    </row>
    <row r="24" spans="1:6" ht="12.6" customHeight="1" x14ac:dyDescent="0.2">
      <c r="A24" s="288" t="s">
        <v>1472</v>
      </c>
      <c r="B24" s="94">
        <v>1001897.3</v>
      </c>
      <c r="C24" s="94">
        <v>931001.7</v>
      </c>
      <c r="D24" s="94">
        <v>1810208.1</v>
      </c>
      <c r="E24" s="94">
        <v>1719779.7</v>
      </c>
      <c r="F24" s="94">
        <v>40973.599999999999</v>
      </c>
    </row>
    <row r="25" spans="1:6" ht="12.6" customHeight="1" x14ac:dyDescent="0.2">
      <c r="A25" s="288" t="s">
        <v>1473</v>
      </c>
      <c r="B25" s="94">
        <v>17978</v>
      </c>
      <c r="C25" s="94">
        <v>20171</v>
      </c>
      <c r="D25" s="94">
        <v>40855.4</v>
      </c>
      <c r="E25" s="94">
        <v>368278.9</v>
      </c>
      <c r="F25" s="94">
        <v>6681.5</v>
      </c>
    </row>
    <row r="26" spans="1:6" ht="12.6" customHeight="1" x14ac:dyDescent="0.2">
      <c r="A26" s="288" t="s">
        <v>1474</v>
      </c>
      <c r="B26" s="94">
        <v>43</v>
      </c>
      <c r="C26" s="94">
        <v>24.6</v>
      </c>
      <c r="D26" s="94">
        <v>59.2</v>
      </c>
      <c r="E26" s="94">
        <v>433.9</v>
      </c>
      <c r="F26" s="94">
        <v>13.1</v>
      </c>
    </row>
    <row r="27" spans="1:6" ht="12.6" customHeight="1" x14ac:dyDescent="0.2">
      <c r="A27" s="288" t="s">
        <v>1475</v>
      </c>
      <c r="B27" s="94">
        <v>50215582.399999999</v>
      </c>
      <c r="C27" s="94">
        <v>201423.8</v>
      </c>
      <c r="D27" s="94" t="s">
        <v>1784</v>
      </c>
      <c r="E27" s="94" t="s">
        <v>1784</v>
      </c>
      <c r="F27" s="94" t="s">
        <v>1784</v>
      </c>
    </row>
    <row r="28" spans="1:6" ht="12.6" customHeight="1" x14ac:dyDescent="0.2">
      <c r="A28" s="288" t="s">
        <v>1476</v>
      </c>
      <c r="B28" s="94">
        <v>10883.1</v>
      </c>
      <c r="C28" s="94">
        <v>43886.400000000001</v>
      </c>
      <c r="D28" s="94">
        <v>26398.2</v>
      </c>
      <c r="E28" s="94">
        <v>1652.1</v>
      </c>
      <c r="F28" s="94">
        <v>1</v>
      </c>
    </row>
    <row r="29" spans="1:6" ht="12.6" customHeight="1" x14ac:dyDescent="0.2">
      <c r="A29" s="288" t="s">
        <v>1477</v>
      </c>
      <c r="B29" s="94" t="s">
        <v>1784</v>
      </c>
      <c r="C29" s="94" t="s">
        <v>1784</v>
      </c>
      <c r="D29" s="94" t="s">
        <v>1784</v>
      </c>
      <c r="E29" s="94">
        <v>480869.3</v>
      </c>
      <c r="F29" s="94" t="s">
        <v>1784</v>
      </c>
    </row>
    <row r="30" spans="1:6" ht="12.6" customHeight="1" x14ac:dyDescent="0.2">
      <c r="B30" s="94"/>
      <c r="C30" s="94"/>
      <c r="D30" s="94"/>
      <c r="E30" s="94"/>
      <c r="F30" s="94"/>
    </row>
    <row r="31" spans="1:6" ht="12.6" customHeight="1" x14ac:dyDescent="0.2">
      <c r="B31" s="94"/>
      <c r="C31" s="94"/>
      <c r="D31" s="94"/>
      <c r="E31" s="94"/>
      <c r="F31" s="94"/>
    </row>
    <row r="32" spans="1:6" ht="12.6" customHeight="1" x14ac:dyDescent="0.2">
      <c r="B32" s="94"/>
      <c r="C32" s="94"/>
      <c r="D32" s="94"/>
      <c r="E32" s="94"/>
      <c r="F32" s="94"/>
    </row>
    <row r="33" spans="1:6" ht="12.6" customHeight="1" x14ac:dyDescent="0.2">
      <c r="B33" s="94"/>
      <c r="C33" s="94"/>
      <c r="D33" s="94"/>
      <c r="E33" s="94"/>
      <c r="F33" s="94"/>
    </row>
    <row r="34" spans="1:6" ht="12.6" customHeight="1" x14ac:dyDescent="0.2">
      <c r="B34" s="94"/>
      <c r="C34" s="94"/>
      <c r="D34" s="94"/>
      <c r="E34" s="94"/>
      <c r="F34" s="94"/>
    </row>
    <row r="35" spans="1:6" ht="15" x14ac:dyDescent="0.2">
      <c r="A35" s="488" t="s">
        <v>1510</v>
      </c>
      <c r="B35" s="488"/>
      <c r="C35" s="488"/>
      <c r="D35" s="488"/>
      <c r="E35" s="488"/>
      <c r="F35" s="488"/>
    </row>
    <row r="36" spans="1:6" ht="15" x14ac:dyDescent="0.2">
      <c r="A36" s="488" t="s">
        <v>1512</v>
      </c>
      <c r="B36" s="488"/>
      <c r="C36" s="488"/>
      <c r="D36" s="488"/>
      <c r="E36" s="488"/>
      <c r="F36" s="488"/>
    </row>
    <row r="37" spans="1:6" ht="12.6" customHeight="1" x14ac:dyDescent="0.2">
      <c r="A37" s="488"/>
      <c r="B37" s="488"/>
      <c r="C37" s="488"/>
      <c r="D37" s="488"/>
      <c r="E37" s="488"/>
      <c r="F37" s="488"/>
    </row>
    <row r="38" spans="1:6" ht="12.75" customHeight="1" x14ac:dyDescent="0.2">
      <c r="A38" s="493" t="s">
        <v>439</v>
      </c>
      <c r="B38" s="499" t="s">
        <v>1105</v>
      </c>
      <c r="C38" s="490" t="s">
        <v>1493</v>
      </c>
      <c r="D38" s="502" t="s">
        <v>1494</v>
      </c>
      <c r="E38" s="493"/>
      <c r="F38" s="496" t="s">
        <v>1495</v>
      </c>
    </row>
    <row r="39" spans="1:6" ht="12.75" customHeight="1" x14ac:dyDescent="0.2">
      <c r="A39" s="494"/>
      <c r="B39" s="500"/>
      <c r="C39" s="491"/>
      <c r="D39" s="314" t="s">
        <v>1496</v>
      </c>
      <c r="E39" s="315" t="s">
        <v>1497</v>
      </c>
      <c r="F39" s="497"/>
    </row>
    <row r="40" spans="1:6" ht="25.5" customHeight="1" x14ac:dyDescent="0.2">
      <c r="A40" s="495"/>
      <c r="B40" s="501"/>
      <c r="C40" s="492"/>
      <c r="D40" s="283">
        <v>2</v>
      </c>
      <c r="E40" s="316">
        <v>3</v>
      </c>
      <c r="F40" s="498"/>
    </row>
    <row r="41" spans="1:6" ht="12.6" customHeight="1" x14ac:dyDescent="0.2">
      <c r="A41" s="299"/>
      <c r="B41" s="300"/>
      <c r="F41" s="317"/>
    </row>
    <row r="42" spans="1:6" ht="12.6" customHeight="1" x14ac:dyDescent="0.2">
      <c r="A42" s="288" t="s">
        <v>1470</v>
      </c>
      <c r="B42" s="94">
        <v>82682956</v>
      </c>
      <c r="C42" s="94">
        <v>158</v>
      </c>
      <c r="D42" s="94">
        <v>1511037</v>
      </c>
      <c r="E42" s="94">
        <v>4087352</v>
      </c>
      <c r="F42" s="94">
        <v>2068128</v>
      </c>
    </row>
    <row r="43" spans="1:6" ht="12.6" customHeight="1" x14ac:dyDescent="0.2">
      <c r="A43" s="288" t="s">
        <v>1471</v>
      </c>
      <c r="B43" s="94">
        <v>2231883</v>
      </c>
      <c r="C43" s="94" t="s">
        <v>1784</v>
      </c>
      <c r="D43" s="94">
        <v>856</v>
      </c>
      <c r="E43" s="94">
        <v>28519</v>
      </c>
      <c r="F43" s="94">
        <v>1884</v>
      </c>
    </row>
    <row r="44" spans="1:6" ht="12.6" customHeight="1" x14ac:dyDescent="0.2">
      <c r="A44" s="288" t="s">
        <v>1472</v>
      </c>
      <c r="B44" s="94">
        <v>31749800</v>
      </c>
      <c r="C44" s="94">
        <v>4216</v>
      </c>
      <c r="D44" s="94">
        <v>269327</v>
      </c>
      <c r="E44" s="94">
        <v>1016024</v>
      </c>
      <c r="F44" s="94">
        <v>121529</v>
      </c>
    </row>
    <row r="45" spans="1:6" ht="12.6" customHeight="1" x14ac:dyDescent="0.2">
      <c r="A45" s="288" t="s">
        <v>1473</v>
      </c>
      <c r="B45" s="94">
        <v>48100209</v>
      </c>
      <c r="C45" s="94">
        <v>12814</v>
      </c>
      <c r="D45" s="94">
        <v>73037</v>
      </c>
      <c r="E45" s="94">
        <v>201782</v>
      </c>
      <c r="F45" s="94">
        <v>30650</v>
      </c>
    </row>
    <row r="46" spans="1:6" ht="12.6" customHeight="1" x14ac:dyDescent="0.2">
      <c r="A46" s="288" t="s">
        <v>1474</v>
      </c>
      <c r="B46" s="94">
        <v>56831</v>
      </c>
      <c r="C46" s="94" t="s">
        <v>1784</v>
      </c>
      <c r="D46" s="94">
        <v>14</v>
      </c>
      <c r="E46" s="94">
        <v>359</v>
      </c>
      <c r="F46" s="94">
        <v>164</v>
      </c>
    </row>
    <row r="47" spans="1:6" ht="12.6" customHeight="1" x14ac:dyDescent="0.2">
      <c r="A47" s="288" t="s">
        <v>1475</v>
      </c>
      <c r="B47" s="94">
        <v>14053699</v>
      </c>
      <c r="C47" s="94" t="s">
        <v>1784</v>
      </c>
      <c r="D47" s="94" t="s">
        <v>1784</v>
      </c>
      <c r="E47" s="94">
        <v>9</v>
      </c>
      <c r="F47" s="94" t="s">
        <v>1784</v>
      </c>
    </row>
    <row r="48" spans="1:6" ht="12.6" customHeight="1" x14ac:dyDescent="0.2">
      <c r="A48" s="288" t="s">
        <v>1476</v>
      </c>
      <c r="B48" s="94">
        <v>77841</v>
      </c>
      <c r="C48" s="94" t="s">
        <v>1784</v>
      </c>
      <c r="D48" s="94" t="s">
        <v>1784</v>
      </c>
      <c r="E48" s="94">
        <v>14374</v>
      </c>
      <c r="F48" s="94" t="s">
        <v>1784</v>
      </c>
    </row>
    <row r="49" spans="1:7" ht="12.6" customHeight="1" x14ac:dyDescent="0.2">
      <c r="A49" s="288" t="s">
        <v>1477</v>
      </c>
      <c r="B49" s="94">
        <v>1608967</v>
      </c>
      <c r="C49" s="94" t="s">
        <v>1784</v>
      </c>
      <c r="D49" s="94" t="s">
        <v>1784</v>
      </c>
      <c r="E49" s="94" t="s">
        <v>1784</v>
      </c>
      <c r="F49" s="94" t="s">
        <v>1784</v>
      </c>
    </row>
    <row r="50" spans="1:7" ht="12.6" customHeight="1" x14ac:dyDescent="0.2">
      <c r="B50" s="94"/>
      <c r="C50" s="94"/>
      <c r="D50" s="94"/>
      <c r="E50" s="94"/>
      <c r="F50" s="94"/>
    </row>
    <row r="51" spans="1:7" ht="12.6" customHeight="1" x14ac:dyDescent="0.2">
      <c r="A51" s="493" t="s">
        <v>439</v>
      </c>
      <c r="B51" s="490" t="s">
        <v>1498</v>
      </c>
      <c r="C51" s="490" t="s">
        <v>1499</v>
      </c>
      <c r="D51" s="490" t="s">
        <v>1500</v>
      </c>
      <c r="E51" s="490" t="s">
        <v>1501</v>
      </c>
      <c r="F51" s="496" t="s">
        <v>1502</v>
      </c>
    </row>
    <row r="52" spans="1:7" ht="12.6" customHeight="1" x14ac:dyDescent="0.2">
      <c r="A52" s="494"/>
      <c r="B52" s="491"/>
      <c r="C52" s="491"/>
      <c r="D52" s="491"/>
      <c r="E52" s="491"/>
      <c r="F52" s="503"/>
    </row>
    <row r="53" spans="1:7" ht="27.75" customHeight="1" x14ac:dyDescent="0.2">
      <c r="A53" s="495"/>
      <c r="B53" s="492"/>
      <c r="C53" s="492"/>
      <c r="D53" s="492"/>
      <c r="E53" s="492"/>
      <c r="F53" s="504"/>
    </row>
    <row r="54" spans="1:7" ht="12.6" customHeight="1" x14ac:dyDescent="0.2">
      <c r="A54" s="299"/>
      <c r="B54" s="287"/>
      <c r="C54" s="287"/>
    </row>
    <row r="55" spans="1:7" ht="12.6" customHeight="1" x14ac:dyDescent="0.2">
      <c r="A55" s="288" t="s">
        <v>1470</v>
      </c>
      <c r="B55" s="94">
        <v>11038292</v>
      </c>
      <c r="C55" s="94">
        <v>6097732</v>
      </c>
      <c r="D55" s="94">
        <v>5589246</v>
      </c>
      <c r="E55" s="94">
        <v>51879090</v>
      </c>
      <c r="F55" s="94">
        <v>411921</v>
      </c>
      <c r="G55" s="94"/>
    </row>
    <row r="56" spans="1:7" ht="12.6" customHeight="1" x14ac:dyDescent="0.2">
      <c r="A56" s="288" t="s">
        <v>1471</v>
      </c>
      <c r="B56" s="94">
        <v>3323</v>
      </c>
      <c r="C56" s="94">
        <v>124581</v>
      </c>
      <c r="D56" s="94">
        <v>432831</v>
      </c>
      <c r="E56" s="94">
        <v>1633575</v>
      </c>
      <c r="F56" s="94">
        <v>6313</v>
      </c>
      <c r="G56" s="94"/>
    </row>
    <row r="57" spans="1:7" ht="12.6" customHeight="1" x14ac:dyDescent="0.2">
      <c r="A57" s="288" t="s">
        <v>1472</v>
      </c>
      <c r="B57" s="94">
        <v>153677</v>
      </c>
      <c r="C57" s="94">
        <v>1726676</v>
      </c>
      <c r="D57" s="94">
        <v>6102562</v>
      </c>
      <c r="E57" s="94">
        <v>21273365</v>
      </c>
      <c r="F57" s="94">
        <v>1082423</v>
      </c>
      <c r="G57" s="94"/>
    </row>
    <row r="58" spans="1:7" ht="12.6" customHeight="1" x14ac:dyDescent="0.2">
      <c r="A58" s="288" t="s">
        <v>1473</v>
      </c>
      <c r="B58" s="94">
        <v>251889</v>
      </c>
      <c r="C58" s="94">
        <v>1382088</v>
      </c>
      <c r="D58" s="94">
        <v>2308271</v>
      </c>
      <c r="E58" s="94">
        <v>42893840</v>
      </c>
      <c r="F58" s="94">
        <v>945837</v>
      </c>
      <c r="G58" s="94"/>
    </row>
    <row r="59" spans="1:7" ht="12.6" customHeight="1" x14ac:dyDescent="0.2">
      <c r="A59" s="288" t="s">
        <v>1474</v>
      </c>
      <c r="B59" s="94">
        <v>149</v>
      </c>
      <c r="C59" s="94">
        <v>234</v>
      </c>
      <c r="D59" s="94">
        <v>742</v>
      </c>
      <c r="E59" s="94">
        <v>51917</v>
      </c>
      <c r="F59" s="94">
        <v>3253</v>
      </c>
      <c r="G59" s="94"/>
    </row>
    <row r="60" spans="1:7" ht="12.6" customHeight="1" x14ac:dyDescent="0.2">
      <c r="A60" s="288" t="s">
        <v>1475</v>
      </c>
      <c r="B60" s="94">
        <v>13927209</v>
      </c>
      <c r="C60" s="94">
        <v>126481</v>
      </c>
      <c r="D60" s="94" t="s">
        <v>1784</v>
      </c>
      <c r="E60" s="94" t="s">
        <v>1784</v>
      </c>
      <c r="F60" s="94" t="s">
        <v>1784</v>
      </c>
      <c r="G60" s="94"/>
    </row>
    <row r="61" spans="1:7" ht="12.6" customHeight="1" x14ac:dyDescent="0.2">
      <c r="A61" s="288" t="s">
        <v>1476</v>
      </c>
      <c r="B61" s="94">
        <v>614</v>
      </c>
      <c r="C61" s="94">
        <v>45522</v>
      </c>
      <c r="D61" s="94">
        <v>15098</v>
      </c>
      <c r="E61" s="94">
        <v>2231</v>
      </c>
      <c r="F61" s="94">
        <v>2</v>
      </c>
      <c r="G61" s="94"/>
    </row>
    <row r="62" spans="1:7" ht="12.6" customHeight="1" x14ac:dyDescent="0.2">
      <c r="A62" s="288" t="s">
        <v>1477</v>
      </c>
      <c r="B62" s="94" t="s">
        <v>1784</v>
      </c>
      <c r="C62" s="94" t="s">
        <v>1784</v>
      </c>
      <c r="D62" s="94" t="s">
        <v>1784</v>
      </c>
      <c r="E62" s="94">
        <v>1608967</v>
      </c>
      <c r="F62" s="94" t="s">
        <v>1784</v>
      </c>
    </row>
    <row r="63" spans="1:7" x14ac:dyDescent="0.2">
      <c r="B63" s="94"/>
      <c r="C63" s="94"/>
      <c r="D63" s="94"/>
      <c r="E63" s="94"/>
      <c r="F63" s="94"/>
    </row>
    <row r="64" spans="1:7" x14ac:dyDescent="0.2">
      <c r="B64" s="94"/>
      <c r="C64" s="94"/>
      <c r="D64" s="94"/>
      <c r="E64" s="94"/>
      <c r="F64" s="94"/>
    </row>
    <row r="65" spans="2:6" x14ac:dyDescent="0.2">
      <c r="B65" s="94"/>
      <c r="C65" s="94"/>
      <c r="D65" s="94"/>
      <c r="E65" s="94"/>
      <c r="F65" s="94"/>
    </row>
    <row r="66" spans="2:6" x14ac:dyDescent="0.2">
      <c r="B66" s="94"/>
      <c r="C66" s="94"/>
      <c r="D66" s="94"/>
      <c r="E66" s="94"/>
      <c r="F66" s="94"/>
    </row>
    <row r="67" spans="2:6" x14ac:dyDescent="0.2">
      <c r="B67" s="94"/>
      <c r="C67" s="94"/>
      <c r="D67" s="94"/>
      <c r="E67" s="94"/>
      <c r="F67" s="94"/>
    </row>
    <row r="68" spans="2:6" x14ac:dyDescent="0.2">
      <c r="B68" s="94"/>
      <c r="C68" s="94"/>
      <c r="D68" s="94"/>
      <c r="E68" s="94"/>
      <c r="F68" s="94"/>
    </row>
    <row r="69" spans="2:6" x14ac:dyDescent="0.2">
      <c r="B69" s="94"/>
      <c r="C69" s="94"/>
      <c r="D69" s="94"/>
      <c r="E69" s="94"/>
      <c r="F69" s="94"/>
    </row>
    <row r="70" spans="2:6" x14ac:dyDescent="0.2">
      <c r="B70" s="94"/>
      <c r="C70" s="94"/>
      <c r="D70" s="94"/>
      <c r="E70" s="94"/>
      <c r="F70" s="94"/>
    </row>
    <row r="71" spans="2:6" x14ac:dyDescent="0.2">
      <c r="B71" s="94"/>
      <c r="C71" s="94"/>
      <c r="D71" s="94"/>
      <c r="E71" s="94"/>
      <c r="F71" s="94"/>
    </row>
  </sheetData>
  <mergeCells count="29">
    <mergeCell ref="A51:A53"/>
    <mergeCell ref="B51:B53"/>
    <mergeCell ref="C51:C53"/>
    <mergeCell ref="A36:F36"/>
    <mergeCell ref="A37:F37"/>
    <mergeCell ref="D51:D53"/>
    <mergeCell ref="E51:E53"/>
    <mergeCell ref="F51:F53"/>
    <mergeCell ref="A38:A40"/>
    <mergeCell ref="B38:B40"/>
    <mergeCell ref="C38:C40"/>
    <mergeCell ref="D38:E38"/>
    <mergeCell ref="F38:F40"/>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6/2017</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G28"/>
  <sheetViews>
    <sheetView showGridLines="0" workbookViewId="0">
      <selection sqref="A1:G1"/>
    </sheetView>
  </sheetViews>
  <sheetFormatPr baseColWidth="10" defaultColWidth="11.5703125" defaultRowHeight="12.75" x14ac:dyDescent="0.2"/>
  <cols>
    <col min="1" max="16384" width="11.5703125" style="321"/>
  </cols>
  <sheetData>
    <row r="1" spans="1:7" ht="25.5" x14ac:dyDescent="0.35">
      <c r="A1" s="400" t="s">
        <v>1513</v>
      </c>
      <c r="B1" s="400"/>
      <c r="C1" s="400"/>
      <c r="D1" s="400"/>
      <c r="E1" s="400"/>
      <c r="F1" s="400"/>
      <c r="G1" s="400"/>
    </row>
    <row r="2" spans="1:7" ht="20.25" x14ac:dyDescent="0.3">
      <c r="A2" s="439" t="s">
        <v>1514</v>
      </c>
      <c r="B2" s="439"/>
      <c r="C2" s="439"/>
      <c r="D2" s="439"/>
      <c r="E2" s="439"/>
      <c r="F2" s="439"/>
      <c r="G2" s="439"/>
    </row>
    <row r="27" spans="1:7" ht="25.5" x14ac:dyDescent="0.35">
      <c r="A27" s="400" t="s">
        <v>1515</v>
      </c>
      <c r="B27" s="400"/>
      <c r="C27" s="400"/>
      <c r="D27" s="400"/>
      <c r="E27" s="400"/>
      <c r="F27" s="400"/>
      <c r="G27" s="400"/>
    </row>
    <row r="28" spans="1:7" ht="20.25" x14ac:dyDescent="0.3">
      <c r="A28" s="439" t="s">
        <v>1514</v>
      </c>
      <c r="B28" s="439"/>
      <c r="C28" s="439"/>
      <c r="D28" s="439"/>
      <c r="E28" s="439"/>
      <c r="F28" s="439"/>
      <c r="G28" s="439"/>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6/2017</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N35"/>
  <sheetViews>
    <sheetView zoomScaleNormal="100" workbookViewId="0">
      <selection sqref="A1:G1"/>
    </sheetView>
  </sheetViews>
  <sheetFormatPr baseColWidth="10" defaultColWidth="11.42578125" defaultRowHeight="12.75" x14ac:dyDescent="0.2"/>
  <cols>
    <col min="1" max="1" width="7.7109375" style="323" customWidth="1"/>
    <col min="2" max="2" width="13.7109375" style="323" customWidth="1"/>
    <col min="3" max="3" width="13.7109375" style="325" bestFit="1" customWidth="1"/>
    <col min="4" max="4" width="16.5703125" style="333" customWidth="1"/>
    <col min="5" max="5" width="13.7109375" style="323" customWidth="1"/>
    <col min="6" max="6" width="14.28515625" style="323" customWidth="1"/>
    <col min="7" max="8" width="11.42578125" style="323"/>
    <col min="9" max="9" width="12.5703125" style="323" bestFit="1" customWidth="1"/>
    <col min="10" max="16384" width="11.42578125" style="323"/>
  </cols>
  <sheetData>
    <row r="1" spans="1:14" ht="15" x14ac:dyDescent="0.2">
      <c r="A1" s="506" t="s">
        <v>1516</v>
      </c>
      <c r="B1" s="506"/>
      <c r="C1" s="506"/>
      <c r="D1" s="506"/>
      <c r="E1" s="506"/>
      <c r="F1" s="506"/>
      <c r="G1" s="506"/>
    </row>
    <row r="2" spans="1:14" s="325" customFormat="1" ht="15" x14ac:dyDescent="0.2">
      <c r="A2" s="506" t="s">
        <v>1517</v>
      </c>
      <c r="B2" s="506"/>
      <c r="C2" s="506"/>
      <c r="D2" s="506"/>
      <c r="E2" s="506"/>
      <c r="F2" s="506"/>
      <c r="G2" s="506"/>
    </row>
    <row r="3" spans="1:14" s="325" customFormat="1" ht="15" x14ac:dyDescent="0.2">
      <c r="A3" s="506"/>
      <c r="B3" s="506"/>
      <c r="C3" s="506"/>
      <c r="D3" s="506"/>
      <c r="E3" s="506"/>
      <c r="F3" s="506"/>
      <c r="G3" s="506"/>
    </row>
    <row r="4" spans="1:14" ht="12.75" customHeight="1" x14ac:dyDescent="0.2">
      <c r="A4" s="512" t="s">
        <v>1518</v>
      </c>
      <c r="B4" s="515" t="s">
        <v>418</v>
      </c>
      <c r="C4" s="516"/>
      <c r="D4" s="517"/>
      <c r="E4" s="515" t="s">
        <v>419</v>
      </c>
      <c r="F4" s="516"/>
      <c r="G4" s="516"/>
      <c r="H4" s="326"/>
    </row>
    <row r="5" spans="1:14" ht="12.75" customHeight="1" x14ac:dyDescent="0.2">
      <c r="A5" s="513"/>
      <c r="B5" s="518" t="s">
        <v>1519</v>
      </c>
      <c r="C5" s="520" t="s">
        <v>1520</v>
      </c>
      <c r="D5" s="522" t="s">
        <v>1521</v>
      </c>
      <c r="E5" s="518" t="s">
        <v>1519</v>
      </c>
      <c r="F5" s="520" t="s">
        <v>1520</v>
      </c>
      <c r="G5" s="507" t="s">
        <v>1521</v>
      </c>
      <c r="H5" s="326"/>
    </row>
    <row r="6" spans="1:14" x14ac:dyDescent="0.2">
      <c r="A6" s="513"/>
      <c r="B6" s="519"/>
      <c r="C6" s="521"/>
      <c r="D6" s="523"/>
      <c r="E6" s="519"/>
      <c r="F6" s="521"/>
      <c r="G6" s="508"/>
      <c r="H6" s="326"/>
    </row>
    <row r="7" spans="1:14" x14ac:dyDescent="0.2">
      <c r="A7" s="514"/>
      <c r="B7" s="510" t="s">
        <v>646</v>
      </c>
      <c r="C7" s="511"/>
      <c r="D7" s="524"/>
      <c r="E7" s="510" t="s">
        <v>646</v>
      </c>
      <c r="F7" s="511"/>
      <c r="G7" s="509"/>
      <c r="H7" s="326"/>
    </row>
    <row r="8" spans="1:14" x14ac:dyDescent="0.2">
      <c r="A8" s="327"/>
      <c r="B8" s="328"/>
      <c r="C8" s="329"/>
      <c r="D8" s="330"/>
      <c r="H8" s="326"/>
    </row>
    <row r="9" spans="1:14" x14ac:dyDescent="0.2">
      <c r="A9" s="331">
        <v>2008</v>
      </c>
      <c r="B9" s="332">
        <v>984139797</v>
      </c>
      <c r="C9" s="332">
        <v>950721885</v>
      </c>
      <c r="D9" s="333">
        <v>110.6</v>
      </c>
      <c r="E9" s="332">
        <v>805842470</v>
      </c>
      <c r="F9" s="332">
        <v>767754549</v>
      </c>
      <c r="G9" s="333">
        <v>106.5</v>
      </c>
    </row>
    <row r="10" spans="1:14" x14ac:dyDescent="0.2">
      <c r="A10" s="331">
        <v>2009</v>
      </c>
      <c r="B10" s="332">
        <v>803311845</v>
      </c>
      <c r="C10" s="332">
        <v>787559097</v>
      </c>
      <c r="D10" s="333">
        <v>89.2</v>
      </c>
      <c r="E10" s="332">
        <v>664614892</v>
      </c>
      <c r="F10" s="332">
        <v>676041561</v>
      </c>
      <c r="G10" s="333">
        <v>86.8</v>
      </c>
    </row>
    <row r="11" spans="1:14" x14ac:dyDescent="0.2">
      <c r="A11" s="331">
        <v>2010</v>
      </c>
      <c r="B11" s="332">
        <v>951959469</v>
      </c>
      <c r="C11" s="332">
        <v>951959469</v>
      </c>
      <c r="D11" s="333">
        <v>100</v>
      </c>
      <c r="E11" s="332">
        <v>797096855</v>
      </c>
      <c r="F11" s="332">
        <v>797096855</v>
      </c>
      <c r="G11" s="333">
        <v>100</v>
      </c>
    </row>
    <row r="12" spans="1:14" x14ac:dyDescent="0.2">
      <c r="A12" s="331">
        <v>2011</v>
      </c>
      <c r="B12" s="332">
        <v>1061225291</v>
      </c>
      <c r="C12" s="332">
        <v>1031262853</v>
      </c>
      <c r="D12" s="333">
        <v>111.5</v>
      </c>
      <c r="E12" s="332">
        <v>902522833</v>
      </c>
      <c r="F12" s="332">
        <v>865675425</v>
      </c>
      <c r="G12" s="333">
        <v>113.5</v>
      </c>
    </row>
    <row r="13" spans="1:14" x14ac:dyDescent="0.2">
      <c r="A13" s="331">
        <v>2012</v>
      </c>
      <c r="B13" s="332">
        <v>1092627362</v>
      </c>
      <c r="C13" s="332">
        <v>1027780583</v>
      </c>
      <c r="D13" s="333">
        <v>116.5</v>
      </c>
      <c r="E13" s="332">
        <v>899404978</v>
      </c>
      <c r="F13" s="332">
        <v>826931362</v>
      </c>
      <c r="G13" s="333">
        <v>116.4</v>
      </c>
      <c r="K13" s="91"/>
      <c r="L13" s="91"/>
      <c r="M13" s="91"/>
      <c r="N13" s="91"/>
    </row>
    <row r="14" spans="1:14" x14ac:dyDescent="0.2">
      <c r="A14" s="331">
        <v>2013</v>
      </c>
      <c r="B14" s="332">
        <v>1088025202</v>
      </c>
      <c r="C14" s="332">
        <v>1023935565</v>
      </c>
      <c r="D14" s="333">
        <v>116</v>
      </c>
      <c r="E14" s="332">
        <v>890392835</v>
      </c>
      <c r="F14" s="332">
        <v>829540644</v>
      </c>
      <c r="G14" s="333">
        <v>115.4</v>
      </c>
      <c r="K14" s="91"/>
      <c r="L14" s="91"/>
      <c r="M14" s="91"/>
      <c r="N14" s="91"/>
    </row>
    <row r="15" spans="1:14" x14ac:dyDescent="0.2">
      <c r="A15" s="331">
        <v>2014</v>
      </c>
      <c r="B15" s="332">
        <v>1123745925</v>
      </c>
      <c r="C15" s="332">
        <v>1043007463</v>
      </c>
      <c r="D15" s="333">
        <v>119.1</v>
      </c>
      <c r="E15" s="332">
        <v>910144767</v>
      </c>
      <c r="F15" s="332">
        <v>848209187</v>
      </c>
      <c r="G15" s="333">
        <v>117.1</v>
      </c>
      <c r="H15" s="333"/>
      <c r="I15" s="333"/>
      <c r="J15" s="91"/>
      <c r="K15" s="91"/>
      <c r="L15" s="91"/>
      <c r="M15" s="91"/>
      <c r="N15" s="91"/>
    </row>
    <row r="16" spans="1:14" x14ac:dyDescent="0.2">
      <c r="A16" s="331">
        <v>2015</v>
      </c>
      <c r="B16" s="332">
        <v>1193555087</v>
      </c>
      <c r="C16" s="332">
        <v>1075553605</v>
      </c>
      <c r="D16" s="333">
        <v>126.3</v>
      </c>
      <c r="E16" s="332">
        <v>949244874</v>
      </c>
      <c r="F16" s="332">
        <v>869941379</v>
      </c>
      <c r="G16" s="333">
        <v>121.9</v>
      </c>
      <c r="H16" s="333"/>
      <c r="I16" s="333"/>
      <c r="J16" s="91"/>
      <c r="K16" s="91"/>
      <c r="L16" s="91"/>
      <c r="M16" s="91"/>
      <c r="N16" s="91"/>
    </row>
    <row r="17" spans="1:14" x14ac:dyDescent="0.2">
      <c r="A17" s="331">
        <v>2016</v>
      </c>
      <c r="B17" s="332">
        <v>1206857030</v>
      </c>
      <c r="C17" s="332">
        <v>1056260277</v>
      </c>
      <c r="D17" s="333">
        <v>126.1</v>
      </c>
      <c r="E17" s="332">
        <v>954825093</v>
      </c>
      <c r="F17" s="332">
        <v>826645598</v>
      </c>
      <c r="G17" s="333">
        <v>118.6</v>
      </c>
      <c r="H17" s="333"/>
      <c r="I17" s="333"/>
      <c r="J17" s="91"/>
      <c r="K17" s="91"/>
      <c r="L17" s="91"/>
      <c r="M17" s="91"/>
      <c r="N17" s="91"/>
    </row>
    <row r="18" spans="1:14" x14ac:dyDescent="0.2">
      <c r="E18" s="333"/>
      <c r="F18" s="333"/>
    </row>
    <row r="19" spans="1:14" x14ac:dyDescent="0.2">
      <c r="E19" s="333"/>
      <c r="F19" s="333"/>
    </row>
    <row r="20" spans="1:14" ht="15.75" x14ac:dyDescent="0.25">
      <c r="A20" s="505" t="s">
        <v>1522</v>
      </c>
      <c r="B20" s="505"/>
      <c r="C20" s="505"/>
      <c r="D20" s="505"/>
      <c r="E20" s="505"/>
      <c r="F20" s="505"/>
    </row>
    <row r="21" spans="1:14" ht="15.75" x14ac:dyDescent="0.25">
      <c r="A21" s="505"/>
      <c r="B21" s="505"/>
      <c r="C21" s="505"/>
      <c r="D21" s="505"/>
      <c r="E21" s="505"/>
      <c r="F21" s="505"/>
    </row>
    <row r="22" spans="1:14" x14ac:dyDescent="0.2">
      <c r="A22" s="512" t="s">
        <v>1518</v>
      </c>
      <c r="B22" s="515" t="s">
        <v>418</v>
      </c>
      <c r="C22" s="516"/>
      <c r="D22" s="515" t="s">
        <v>419</v>
      </c>
      <c r="E22" s="516"/>
      <c r="F22" s="525" t="s">
        <v>1523</v>
      </c>
    </row>
    <row r="23" spans="1:14" ht="12.75" customHeight="1" x14ac:dyDescent="0.2">
      <c r="A23" s="513"/>
      <c r="B23" s="528" t="s">
        <v>1524</v>
      </c>
      <c r="C23" s="531" t="s">
        <v>1525</v>
      </c>
      <c r="D23" s="528" t="s">
        <v>1524</v>
      </c>
      <c r="E23" s="534" t="s">
        <v>1525</v>
      </c>
      <c r="F23" s="526"/>
    </row>
    <row r="24" spans="1:14" x14ac:dyDescent="0.2">
      <c r="A24" s="513"/>
      <c r="B24" s="529"/>
      <c r="C24" s="532"/>
      <c r="D24" s="529"/>
      <c r="E24" s="535"/>
      <c r="F24" s="526"/>
    </row>
    <row r="25" spans="1:14" x14ac:dyDescent="0.2">
      <c r="A25" s="514"/>
      <c r="B25" s="530"/>
      <c r="C25" s="533"/>
      <c r="D25" s="530"/>
      <c r="E25" s="536"/>
      <c r="F25" s="527"/>
    </row>
    <row r="26" spans="1:14" x14ac:dyDescent="0.2">
      <c r="A26" s="327"/>
      <c r="D26" s="323"/>
      <c r="F26" s="333"/>
    </row>
    <row r="27" spans="1:14" x14ac:dyDescent="0.2">
      <c r="A27" s="331">
        <v>2008</v>
      </c>
      <c r="B27" s="333">
        <v>106.8</v>
      </c>
      <c r="C27" s="333">
        <v>103.5</v>
      </c>
      <c r="D27" s="333">
        <v>101.4</v>
      </c>
      <c r="E27" s="333">
        <v>105</v>
      </c>
      <c r="F27" s="333">
        <v>98.6</v>
      </c>
    </row>
    <row r="28" spans="1:14" x14ac:dyDescent="0.2">
      <c r="A28" s="331">
        <v>2009</v>
      </c>
      <c r="B28" s="333">
        <v>87.4</v>
      </c>
      <c r="C28" s="333">
        <v>102</v>
      </c>
      <c r="D28" s="333">
        <v>88.3</v>
      </c>
      <c r="E28" s="333">
        <v>98.3</v>
      </c>
      <c r="F28" s="333">
        <v>103.8</v>
      </c>
    </row>
    <row r="29" spans="1:14" x14ac:dyDescent="0.2">
      <c r="A29" s="331">
        <v>2010</v>
      </c>
      <c r="B29" s="333">
        <v>100</v>
      </c>
      <c r="C29" s="333">
        <v>100</v>
      </c>
      <c r="D29" s="333">
        <v>100</v>
      </c>
      <c r="E29" s="333">
        <v>100</v>
      </c>
      <c r="F29" s="333">
        <v>100</v>
      </c>
    </row>
    <row r="30" spans="1:14" x14ac:dyDescent="0.2">
      <c r="A30" s="331">
        <v>2011</v>
      </c>
      <c r="B30" s="333">
        <v>108.4</v>
      </c>
      <c r="C30" s="333">
        <v>102.9</v>
      </c>
      <c r="D30" s="333">
        <v>108.9</v>
      </c>
      <c r="E30" s="333">
        <v>104.3</v>
      </c>
      <c r="F30" s="333">
        <v>98.7</v>
      </c>
    </row>
    <row r="31" spans="1:14" x14ac:dyDescent="0.2">
      <c r="A31" s="331">
        <v>2012</v>
      </c>
      <c r="B31" s="333">
        <v>109.3</v>
      </c>
      <c r="C31" s="333">
        <v>106.6</v>
      </c>
      <c r="D31" s="333">
        <v>106.2</v>
      </c>
      <c r="E31" s="333">
        <v>109.6</v>
      </c>
      <c r="F31" s="333">
        <v>97.3</v>
      </c>
    </row>
    <row r="32" spans="1:14" x14ac:dyDescent="0.2">
      <c r="A32" s="331">
        <v>2013</v>
      </c>
      <c r="B32" s="333">
        <v>109.4</v>
      </c>
      <c r="C32" s="333">
        <v>106</v>
      </c>
      <c r="D32" s="333">
        <v>107.3</v>
      </c>
      <c r="E32" s="333">
        <v>107.5</v>
      </c>
      <c r="F32" s="333">
        <v>98.6</v>
      </c>
    </row>
    <row r="33" spans="1:6" x14ac:dyDescent="0.2">
      <c r="A33" s="331">
        <v>2014</v>
      </c>
      <c r="B33" s="333">
        <v>111.8</v>
      </c>
      <c r="C33" s="333">
        <v>106.6</v>
      </c>
      <c r="D33" s="333">
        <v>110.4</v>
      </c>
      <c r="E33" s="333">
        <v>106.1</v>
      </c>
      <c r="F33" s="333">
        <v>100.5</v>
      </c>
    </row>
    <row r="34" spans="1:6" x14ac:dyDescent="0.2">
      <c r="A34" s="331">
        <v>2015</v>
      </c>
      <c r="B34" s="333">
        <v>115.8</v>
      </c>
      <c r="C34" s="333">
        <v>109</v>
      </c>
      <c r="D34" s="333">
        <v>113.5</v>
      </c>
      <c r="E34" s="333">
        <v>107.4</v>
      </c>
      <c r="F34" s="333">
        <v>101.5</v>
      </c>
    </row>
    <row r="35" spans="1:6" x14ac:dyDescent="0.2">
      <c r="A35" s="331">
        <v>2016</v>
      </c>
      <c r="B35" s="333">
        <v>115.5</v>
      </c>
      <c r="C35" s="333">
        <v>109.2</v>
      </c>
      <c r="D35" s="333">
        <v>110.9</v>
      </c>
      <c r="E35" s="333">
        <v>107</v>
      </c>
      <c r="F35" s="333">
        <v>102.1</v>
      </c>
    </row>
  </sheetData>
  <mergeCells count="24">
    <mergeCell ref="A22:A25"/>
    <mergeCell ref="B22:C22"/>
    <mergeCell ref="D22:E22"/>
    <mergeCell ref="F22:F25"/>
    <mergeCell ref="B23:B25"/>
    <mergeCell ref="C23:C25"/>
    <mergeCell ref="D23:D25"/>
    <mergeCell ref="E23:E25"/>
    <mergeCell ref="A21:F21"/>
    <mergeCell ref="A1:G1"/>
    <mergeCell ref="A2:G2"/>
    <mergeCell ref="A3:G3"/>
    <mergeCell ref="A20:F20"/>
    <mergeCell ref="G5:G7"/>
    <mergeCell ref="B7:C7"/>
    <mergeCell ref="E7:F7"/>
    <mergeCell ref="A4:A7"/>
    <mergeCell ref="B4:D4"/>
    <mergeCell ref="E4:G4"/>
    <mergeCell ref="B5:B6"/>
    <mergeCell ref="C5:C6"/>
    <mergeCell ref="D5:D7"/>
    <mergeCell ref="E5:E6"/>
    <mergeCell ref="F5: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6/2017</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R79"/>
  <sheetViews>
    <sheetView zoomScaleNormal="100" workbookViewId="0">
      <pane ySplit="6" topLeftCell="A7" activePane="bottomLeft" state="frozen"/>
      <selection sqref="A1:B1"/>
      <selection pane="bottomLeft" sqref="A1:G1"/>
    </sheetView>
  </sheetViews>
  <sheetFormatPr baseColWidth="10" defaultColWidth="11.42578125" defaultRowHeight="12.75" x14ac:dyDescent="0.2"/>
  <cols>
    <col min="1" max="1" width="12.28515625" style="323" customWidth="1"/>
    <col min="2" max="2" width="13.7109375" style="323" customWidth="1"/>
    <col min="3" max="3" width="13.7109375" style="325" bestFit="1" customWidth="1"/>
    <col min="4" max="4" width="12.5703125" style="333" customWidth="1"/>
    <col min="5" max="5" width="10" style="333" customWidth="1"/>
    <col min="6" max="6" width="12.85546875" style="333" customWidth="1"/>
    <col min="7" max="7" width="15.28515625" style="323" customWidth="1"/>
    <col min="8" max="16384" width="11.42578125" style="323"/>
  </cols>
  <sheetData>
    <row r="1" spans="1:8" ht="15" x14ac:dyDescent="0.2">
      <c r="A1" s="506" t="s">
        <v>1526</v>
      </c>
      <c r="B1" s="506"/>
      <c r="C1" s="506"/>
      <c r="D1" s="506"/>
      <c r="E1" s="506"/>
      <c r="F1" s="506"/>
      <c r="G1" s="506"/>
      <c r="H1" s="322"/>
    </row>
    <row r="2" spans="1:8" s="325" customFormat="1" ht="15" customHeight="1" x14ac:dyDescent="0.25">
      <c r="A2" s="506" t="s">
        <v>1527</v>
      </c>
      <c r="B2" s="506"/>
      <c r="C2" s="506"/>
      <c r="D2" s="506"/>
      <c r="E2" s="506"/>
      <c r="F2" s="506"/>
      <c r="G2" s="506"/>
      <c r="H2" s="324"/>
    </row>
    <row r="3" spans="1:8" s="325" customFormat="1" ht="15" customHeight="1" x14ac:dyDescent="0.25">
      <c r="A3" s="506"/>
      <c r="B3" s="506"/>
      <c r="C3" s="506"/>
      <c r="D3" s="506"/>
      <c r="E3" s="506"/>
      <c r="F3" s="506"/>
      <c r="G3" s="506"/>
      <c r="H3" s="324"/>
    </row>
    <row r="4" spans="1:8" x14ac:dyDescent="0.2">
      <c r="A4" s="512" t="s">
        <v>622</v>
      </c>
      <c r="B4" s="518" t="s">
        <v>1519</v>
      </c>
      <c r="C4" s="520" t="s">
        <v>1520</v>
      </c>
      <c r="D4" s="522" t="s">
        <v>1521</v>
      </c>
      <c r="E4" s="531" t="s">
        <v>1528</v>
      </c>
      <c r="F4" s="531" t="s">
        <v>1529</v>
      </c>
      <c r="G4" s="525" t="s">
        <v>1523</v>
      </c>
    </row>
    <row r="5" spans="1:8" x14ac:dyDescent="0.2">
      <c r="A5" s="513"/>
      <c r="B5" s="519"/>
      <c r="C5" s="521"/>
      <c r="D5" s="523"/>
      <c r="E5" s="532"/>
      <c r="F5" s="532"/>
      <c r="G5" s="526"/>
    </row>
    <row r="6" spans="1:8" x14ac:dyDescent="0.2">
      <c r="A6" s="514"/>
      <c r="B6" s="510" t="s">
        <v>646</v>
      </c>
      <c r="C6" s="511"/>
      <c r="D6" s="524"/>
      <c r="E6" s="533"/>
      <c r="F6" s="533"/>
      <c r="G6" s="527"/>
    </row>
    <row r="7" spans="1:8" x14ac:dyDescent="0.2">
      <c r="A7" s="327"/>
      <c r="B7" s="328"/>
      <c r="C7" s="329"/>
      <c r="D7" s="330"/>
      <c r="E7" s="330"/>
      <c r="F7" s="330"/>
      <c r="G7" s="328"/>
    </row>
    <row r="8" spans="1:8" ht="12.6" customHeight="1" x14ac:dyDescent="0.2">
      <c r="A8" s="334" t="s">
        <v>613</v>
      </c>
    </row>
    <row r="9" spans="1:8" ht="12.6" customHeight="1" x14ac:dyDescent="0.2">
      <c r="A9" s="93" t="s">
        <v>625</v>
      </c>
      <c r="B9" s="332">
        <v>85923959</v>
      </c>
      <c r="C9" s="332">
        <v>81474601</v>
      </c>
      <c r="D9" s="333">
        <v>110.1</v>
      </c>
      <c r="E9" s="333">
        <v>104.2</v>
      </c>
      <c r="F9" s="333">
        <v>105.7</v>
      </c>
      <c r="G9" s="335">
        <v>95.8</v>
      </c>
      <c r="H9" s="335"/>
    </row>
    <row r="10" spans="1:8" ht="12.6" customHeight="1" x14ac:dyDescent="0.2">
      <c r="A10" s="93" t="s">
        <v>626</v>
      </c>
      <c r="B10" s="332">
        <v>91008782</v>
      </c>
      <c r="C10" s="332">
        <v>85464948</v>
      </c>
      <c r="D10" s="333">
        <v>116.5</v>
      </c>
      <c r="E10" s="333">
        <v>109.2</v>
      </c>
      <c r="F10" s="333">
        <v>106.7</v>
      </c>
      <c r="G10" s="335">
        <v>96.6</v>
      </c>
      <c r="H10" s="335"/>
    </row>
    <row r="11" spans="1:8" ht="12.6" customHeight="1" x14ac:dyDescent="0.2">
      <c r="A11" s="93" t="s">
        <v>627</v>
      </c>
      <c r="B11" s="332">
        <v>98470850</v>
      </c>
      <c r="C11" s="332">
        <v>93268197</v>
      </c>
      <c r="D11" s="333">
        <v>126.1</v>
      </c>
      <c r="E11" s="333">
        <v>119.2</v>
      </c>
      <c r="F11" s="333">
        <v>105.8</v>
      </c>
      <c r="G11" s="335">
        <v>94.6</v>
      </c>
      <c r="H11" s="335"/>
    </row>
    <row r="12" spans="1:8" ht="12.6" customHeight="1" x14ac:dyDescent="0.2">
      <c r="A12" s="93" t="s">
        <v>628</v>
      </c>
      <c r="B12" s="332">
        <v>87009306</v>
      </c>
      <c r="C12" s="332">
        <v>81905693</v>
      </c>
      <c r="D12" s="333">
        <v>111.4</v>
      </c>
      <c r="E12" s="333">
        <v>104.6</v>
      </c>
      <c r="F12" s="333">
        <v>106.5</v>
      </c>
      <c r="G12" s="335">
        <v>95.9</v>
      </c>
      <c r="H12" s="335"/>
    </row>
    <row r="13" spans="1:8" ht="12.6" customHeight="1" x14ac:dyDescent="0.2">
      <c r="A13" s="93" t="s">
        <v>629</v>
      </c>
      <c r="B13" s="332">
        <v>92445356</v>
      </c>
      <c r="C13" s="332">
        <v>87234815</v>
      </c>
      <c r="D13" s="333">
        <v>118.4</v>
      </c>
      <c r="E13" s="333">
        <v>111.5</v>
      </c>
      <c r="F13" s="333">
        <v>106.2</v>
      </c>
      <c r="G13" s="335">
        <v>96.5</v>
      </c>
      <c r="H13" s="335"/>
    </row>
    <row r="14" spans="1:8" ht="12.6" customHeight="1" x14ac:dyDescent="0.2">
      <c r="A14" s="93" t="s">
        <v>630</v>
      </c>
      <c r="B14" s="332">
        <v>94038175</v>
      </c>
      <c r="C14" s="332">
        <v>88572863</v>
      </c>
      <c r="D14" s="333">
        <v>120.7</v>
      </c>
      <c r="E14" s="333">
        <v>113.5</v>
      </c>
      <c r="F14" s="333">
        <v>106.4</v>
      </c>
      <c r="G14" s="335">
        <v>96.6</v>
      </c>
      <c r="H14" s="335"/>
    </row>
    <row r="15" spans="1:8" ht="12.6" customHeight="1" x14ac:dyDescent="0.2">
      <c r="A15" s="93" t="s">
        <v>631</v>
      </c>
      <c r="B15" s="332">
        <v>93098376</v>
      </c>
      <c r="C15" s="332">
        <v>87138762</v>
      </c>
      <c r="D15" s="333">
        <v>119.5</v>
      </c>
      <c r="E15" s="333">
        <v>111.6</v>
      </c>
      <c r="F15" s="333">
        <v>107</v>
      </c>
      <c r="G15" s="335">
        <v>95.5</v>
      </c>
      <c r="H15" s="335"/>
    </row>
    <row r="16" spans="1:8" ht="12.6" customHeight="1" x14ac:dyDescent="0.2">
      <c r="A16" s="93" t="s">
        <v>632</v>
      </c>
      <c r="B16" s="332">
        <v>89896091</v>
      </c>
      <c r="C16" s="332">
        <v>82940423</v>
      </c>
      <c r="D16" s="333">
        <v>115.5</v>
      </c>
      <c r="E16" s="333">
        <v>106.3</v>
      </c>
      <c r="F16" s="333">
        <v>108.6</v>
      </c>
      <c r="G16" s="335">
        <v>96.4</v>
      </c>
      <c r="H16" s="335"/>
    </row>
    <row r="17" spans="1:8" ht="12.6" customHeight="1" x14ac:dyDescent="0.2">
      <c r="A17" s="93" t="s">
        <v>633</v>
      </c>
      <c r="B17" s="332">
        <v>91091169</v>
      </c>
      <c r="C17" s="332">
        <v>84586765</v>
      </c>
      <c r="D17" s="333">
        <v>116.7</v>
      </c>
      <c r="E17" s="333">
        <v>108.1</v>
      </c>
      <c r="F17" s="333">
        <v>108</v>
      </c>
      <c r="G17" s="335">
        <v>95.8</v>
      </c>
      <c r="H17" s="335"/>
    </row>
    <row r="18" spans="1:8" ht="12.6" customHeight="1" x14ac:dyDescent="0.2">
      <c r="A18" s="93" t="s">
        <v>634</v>
      </c>
      <c r="B18" s="332">
        <v>98083005</v>
      </c>
      <c r="C18" s="332">
        <v>92697542</v>
      </c>
      <c r="D18" s="333">
        <v>126.2</v>
      </c>
      <c r="E18" s="333">
        <v>118.9</v>
      </c>
      <c r="F18" s="333">
        <v>106.2</v>
      </c>
      <c r="G18" s="335">
        <v>95.3</v>
      </c>
      <c r="H18" s="335"/>
    </row>
    <row r="19" spans="1:8" ht="12.6" customHeight="1" x14ac:dyDescent="0.2">
      <c r="A19" s="93" t="s">
        <v>635</v>
      </c>
      <c r="B19" s="332">
        <v>93345263</v>
      </c>
      <c r="C19" s="332">
        <v>88173864</v>
      </c>
      <c r="D19" s="333">
        <v>119.6</v>
      </c>
      <c r="E19" s="333">
        <v>112.6</v>
      </c>
      <c r="F19" s="333">
        <v>106.2</v>
      </c>
      <c r="G19" s="335">
        <v>92</v>
      </c>
      <c r="H19" s="335"/>
    </row>
    <row r="20" spans="1:8" ht="12.6" customHeight="1" x14ac:dyDescent="0.2">
      <c r="A20" s="93" t="s">
        <v>636</v>
      </c>
      <c r="B20" s="332">
        <v>78217030</v>
      </c>
      <c r="C20" s="332">
        <v>71885903</v>
      </c>
      <c r="D20" s="333">
        <v>100.6</v>
      </c>
      <c r="E20" s="333">
        <v>92.1</v>
      </c>
      <c r="F20" s="333">
        <v>109.3</v>
      </c>
      <c r="G20" s="335">
        <v>97</v>
      </c>
      <c r="H20" s="335"/>
    </row>
    <row r="21" spans="1:8" ht="12.6" customHeight="1" x14ac:dyDescent="0.2">
      <c r="A21" s="334">
        <v>2013</v>
      </c>
      <c r="H21" s="335"/>
    </row>
    <row r="22" spans="1:8" ht="12.6" customHeight="1" x14ac:dyDescent="0.2">
      <c r="A22" s="93" t="s">
        <v>625</v>
      </c>
      <c r="B22" s="332">
        <v>88120018</v>
      </c>
      <c r="C22" s="332">
        <v>83641260</v>
      </c>
      <c r="D22" s="333">
        <v>112.9</v>
      </c>
      <c r="E22" s="333">
        <v>107.3</v>
      </c>
      <c r="F22" s="333">
        <v>105.2</v>
      </c>
      <c r="G22" s="335">
        <v>95.2</v>
      </c>
      <c r="H22" s="335"/>
    </row>
    <row r="23" spans="1:8" ht="12.6" customHeight="1" x14ac:dyDescent="0.2">
      <c r="A23" s="93" t="s">
        <v>626</v>
      </c>
      <c r="B23" s="332">
        <v>87862584</v>
      </c>
      <c r="C23" s="332">
        <v>82095521</v>
      </c>
      <c r="D23" s="333">
        <v>112.8</v>
      </c>
      <c r="E23" s="333">
        <v>105.7</v>
      </c>
      <c r="F23" s="333">
        <v>106.8</v>
      </c>
      <c r="G23" s="335">
        <v>97.7</v>
      </c>
      <c r="H23" s="335"/>
    </row>
    <row r="24" spans="1:8" ht="12.6" customHeight="1" x14ac:dyDescent="0.2">
      <c r="A24" s="93" t="s">
        <v>627</v>
      </c>
      <c r="B24" s="332">
        <v>93886311</v>
      </c>
      <c r="C24" s="332">
        <v>88748331</v>
      </c>
      <c r="D24" s="333">
        <v>120.3</v>
      </c>
      <c r="E24" s="333">
        <v>113.9</v>
      </c>
      <c r="F24" s="333">
        <v>105.6</v>
      </c>
      <c r="G24" s="335">
        <v>95.1</v>
      </c>
    </row>
    <row r="25" spans="1:8" ht="12.6" customHeight="1" x14ac:dyDescent="0.2">
      <c r="A25" s="93" t="s">
        <v>628</v>
      </c>
      <c r="B25" s="332">
        <v>93523668</v>
      </c>
      <c r="C25" s="332">
        <v>88932651</v>
      </c>
      <c r="D25" s="333">
        <v>119.7</v>
      </c>
      <c r="E25" s="333">
        <v>114.1</v>
      </c>
      <c r="F25" s="333">
        <v>104.9</v>
      </c>
      <c r="G25" s="335">
        <v>93.9</v>
      </c>
    </row>
    <row r="26" spans="1:8" ht="12.6" customHeight="1" x14ac:dyDescent="0.2">
      <c r="A26" s="93" t="s">
        <v>629</v>
      </c>
      <c r="B26" s="332">
        <v>87779937</v>
      </c>
      <c r="C26" s="332">
        <v>83448500</v>
      </c>
      <c r="D26" s="333">
        <v>112.7</v>
      </c>
      <c r="E26" s="333">
        <v>107.3</v>
      </c>
      <c r="F26" s="333">
        <v>105</v>
      </c>
      <c r="G26" s="335">
        <v>96.9</v>
      </c>
    </row>
    <row r="27" spans="1:8" ht="12.6" customHeight="1" x14ac:dyDescent="0.2">
      <c r="A27" s="93" t="s">
        <v>630</v>
      </c>
      <c r="B27" s="332">
        <v>91887524</v>
      </c>
      <c r="C27" s="332">
        <v>85968818</v>
      </c>
      <c r="D27" s="333">
        <v>117.8</v>
      </c>
      <c r="E27" s="333">
        <v>110.6</v>
      </c>
      <c r="F27" s="333">
        <v>106.5</v>
      </c>
      <c r="G27" s="335">
        <v>97.5</v>
      </c>
    </row>
    <row r="28" spans="1:8" ht="12.6" customHeight="1" x14ac:dyDescent="0.2">
      <c r="A28" s="93" t="s">
        <v>631</v>
      </c>
      <c r="B28" s="332">
        <v>92625103</v>
      </c>
      <c r="C28" s="332">
        <v>87294795</v>
      </c>
      <c r="D28" s="333">
        <v>118.9</v>
      </c>
      <c r="E28" s="333">
        <v>112.5</v>
      </c>
      <c r="F28" s="333">
        <v>105.7</v>
      </c>
      <c r="G28" s="335">
        <v>97.1</v>
      </c>
    </row>
    <row r="29" spans="1:8" ht="12.6" customHeight="1" x14ac:dyDescent="0.2">
      <c r="A29" s="93" t="s">
        <v>632</v>
      </c>
      <c r="B29" s="332">
        <v>84436677</v>
      </c>
      <c r="C29" s="332">
        <v>80072082</v>
      </c>
      <c r="D29" s="333">
        <v>108.4</v>
      </c>
      <c r="E29" s="333">
        <v>103</v>
      </c>
      <c r="F29" s="333">
        <v>105.3</v>
      </c>
      <c r="G29" s="335">
        <v>96.1</v>
      </c>
    </row>
    <row r="30" spans="1:8" ht="12.6" customHeight="1" x14ac:dyDescent="0.2">
      <c r="A30" s="93" t="s">
        <v>633</v>
      </c>
      <c r="B30" s="332">
        <v>94020978</v>
      </c>
      <c r="C30" s="332">
        <v>89144979</v>
      </c>
      <c r="D30" s="333">
        <v>120.6</v>
      </c>
      <c r="E30" s="333">
        <v>114.7</v>
      </c>
      <c r="F30" s="333">
        <v>105.2</v>
      </c>
      <c r="G30" s="335">
        <v>96.7</v>
      </c>
    </row>
    <row r="31" spans="1:8" ht="12.6" customHeight="1" x14ac:dyDescent="0.2">
      <c r="A31" s="93" t="s">
        <v>634</v>
      </c>
      <c r="B31" s="332">
        <v>98526377</v>
      </c>
      <c r="C31" s="332">
        <v>92804588</v>
      </c>
      <c r="D31" s="333">
        <v>126.5</v>
      </c>
      <c r="E31" s="333">
        <v>119.4</v>
      </c>
      <c r="F31" s="333">
        <v>106</v>
      </c>
      <c r="G31" s="335">
        <v>96.7</v>
      </c>
    </row>
    <row r="32" spans="1:8" ht="12.6" customHeight="1" x14ac:dyDescent="0.2">
      <c r="A32" s="93" t="s">
        <v>635</v>
      </c>
      <c r="B32" s="332">
        <v>93977983</v>
      </c>
      <c r="C32" s="332">
        <v>88576569</v>
      </c>
      <c r="D32" s="333">
        <v>120.4</v>
      </c>
      <c r="E32" s="333">
        <v>113.6</v>
      </c>
      <c r="F32" s="333">
        <v>106</v>
      </c>
      <c r="G32" s="335">
        <v>97.1</v>
      </c>
    </row>
    <row r="33" spans="1:18" ht="12.6" customHeight="1" x14ac:dyDescent="0.2">
      <c r="A33" s="93" t="s">
        <v>636</v>
      </c>
      <c r="B33" s="332">
        <v>81378041</v>
      </c>
      <c r="C33" s="332">
        <v>75186134</v>
      </c>
      <c r="D33" s="333">
        <v>104.3</v>
      </c>
      <c r="E33" s="333">
        <v>96.4</v>
      </c>
      <c r="F33" s="333">
        <v>108.1</v>
      </c>
      <c r="G33" s="335">
        <v>99.2</v>
      </c>
    </row>
    <row r="34" spans="1:18" ht="12.6" customHeight="1" x14ac:dyDescent="0.2">
      <c r="A34" s="334" t="s">
        <v>615</v>
      </c>
      <c r="B34" s="332"/>
      <c r="C34" s="332"/>
      <c r="G34" s="335"/>
    </row>
    <row r="35" spans="1:18" ht="12.6" customHeight="1" x14ac:dyDescent="0.2">
      <c r="A35" s="93" t="s">
        <v>637</v>
      </c>
      <c r="B35" s="332">
        <v>89688711</v>
      </c>
      <c r="C35" s="332">
        <v>84656063</v>
      </c>
      <c r="D35" s="333">
        <v>115.5</v>
      </c>
      <c r="E35" s="333">
        <v>109.3</v>
      </c>
      <c r="F35" s="333">
        <v>105.7</v>
      </c>
      <c r="G35" s="335">
        <v>97.5</v>
      </c>
    </row>
    <row r="36" spans="1:18" ht="12.6" customHeight="1" x14ac:dyDescent="0.2">
      <c r="A36" s="93" t="s">
        <v>626</v>
      </c>
      <c r="B36" s="332">
        <v>91298859</v>
      </c>
      <c r="C36" s="332">
        <v>86260321</v>
      </c>
      <c r="D36" s="333">
        <v>117.8</v>
      </c>
      <c r="E36" s="333">
        <v>111.4</v>
      </c>
      <c r="F36" s="333">
        <v>105.7</v>
      </c>
      <c r="G36" s="335">
        <v>98.1</v>
      </c>
    </row>
    <row r="37" spans="1:18" ht="12.6" customHeight="1" x14ac:dyDescent="0.2">
      <c r="A37" s="93" t="s">
        <v>627</v>
      </c>
      <c r="B37" s="332">
        <v>94840637</v>
      </c>
      <c r="C37" s="332">
        <v>90127934</v>
      </c>
      <c r="D37" s="333">
        <v>121.9</v>
      </c>
      <c r="E37" s="333">
        <v>116</v>
      </c>
      <c r="F37" s="333">
        <v>105.1</v>
      </c>
      <c r="G37" s="335">
        <v>95.3</v>
      </c>
    </row>
    <row r="38" spans="1:18" ht="12.6" customHeight="1" x14ac:dyDescent="0.2">
      <c r="A38" s="93" t="s">
        <v>628</v>
      </c>
      <c r="B38" s="332">
        <v>92852347</v>
      </c>
      <c r="C38" s="332">
        <v>88376476</v>
      </c>
      <c r="D38" s="333">
        <v>119.5</v>
      </c>
      <c r="E38" s="333">
        <v>114.1</v>
      </c>
      <c r="F38" s="333">
        <v>104.7</v>
      </c>
      <c r="G38" s="335">
        <v>97.2</v>
      </c>
    </row>
    <row r="39" spans="1:18" ht="12.6" customHeight="1" x14ac:dyDescent="0.2">
      <c r="A39" s="93" t="s">
        <v>629</v>
      </c>
      <c r="B39" s="332">
        <v>91064428</v>
      </c>
      <c r="C39" s="332">
        <v>86131697</v>
      </c>
      <c r="D39" s="333">
        <v>116.9</v>
      </c>
      <c r="E39" s="333">
        <v>110.9</v>
      </c>
      <c r="F39" s="333">
        <v>105.4</v>
      </c>
      <c r="G39" s="335">
        <v>98.1</v>
      </c>
    </row>
    <row r="40" spans="1:18" ht="12.6" customHeight="1" x14ac:dyDescent="0.2">
      <c r="A40" s="93" t="s">
        <v>630</v>
      </c>
      <c r="B40" s="332">
        <v>92640326</v>
      </c>
      <c r="C40" s="332">
        <v>86470092</v>
      </c>
      <c r="D40" s="333">
        <v>119.1</v>
      </c>
      <c r="E40" s="333">
        <v>111.6</v>
      </c>
      <c r="F40" s="333">
        <v>106.7</v>
      </c>
      <c r="G40" s="335">
        <v>98.4</v>
      </c>
    </row>
    <row r="41" spans="1:18" ht="12.6" customHeight="1" x14ac:dyDescent="0.2">
      <c r="A41" s="93" t="s">
        <v>631</v>
      </c>
      <c r="B41" s="332">
        <v>99974346</v>
      </c>
      <c r="C41" s="332">
        <v>91459273</v>
      </c>
      <c r="D41" s="333">
        <v>128.6</v>
      </c>
      <c r="E41" s="333">
        <v>118.1</v>
      </c>
      <c r="F41" s="333">
        <v>109</v>
      </c>
      <c r="G41" s="335">
        <v>103.1</v>
      </c>
    </row>
    <row r="42" spans="1:18" ht="12.6" customHeight="1" x14ac:dyDescent="0.2">
      <c r="A42" s="93" t="s">
        <v>632</v>
      </c>
      <c r="B42" s="332">
        <v>83109389</v>
      </c>
      <c r="C42" s="332">
        <v>76918220</v>
      </c>
      <c r="D42" s="333">
        <v>107</v>
      </c>
      <c r="E42" s="333">
        <v>99.4</v>
      </c>
      <c r="F42" s="333">
        <v>107.7</v>
      </c>
      <c r="G42" s="335">
        <v>100</v>
      </c>
    </row>
    <row r="43" spans="1:18" ht="12.6" customHeight="1" x14ac:dyDescent="0.2">
      <c r="A43" s="93" t="s">
        <v>633</v>
      </c>
      <c r="B43" s="332">
        <v>101451369</v>
      </c>
      <c r="C43" s="332">
        <v>93539487</v>
      </c>
      <c r="D43" s="333">
        <v>130.19999999999999</v>
      </c>
      <c r="E43" s="333">
        <v>120.4</v>
      </c>
      <c r="F43" s="333">
        <v>108.2</v>
      </c>
      <c r="G43" s="335">
        <v>98.4</v>
      </c>
    </row>
    <row r="44" spans="1:18" ht="12.6" customHeight="1" x14ac:dyDescent="0.2">
      <c r="A44" s="93" t="s">
        <v>634</v>
      </c>
      <c r="B44" s="332">
        <v>102862979</v>
      </c>
      <c r="C44" s="332">
        <v>95482980</v>
      </c>
      <c r="D44" s="333">
        <v>132.4</v>
      </c>
      <c r="E44" s="333">
        <v>122.9</v>
      </c>
      <c r="F44" s="333">
        <v>107.7</v>
      </c>
      <c r="G44" s="335">
        <v>98.8</v>
      </c>
    </row>
    <row r="45" spans="1:18" ht="12.6" customHeight="1" x14ac:dyDescent="0.2">
      <c r="A45" s="93" t="s">
        <v>635</v>
      </c>
      <c r="B45" s="332">
        <v>94902696</v>
      </c>
      <c r="C45" s="332">
        <v>88309837</v>
      </c>
      <c r="D45" s="333">
        <v>122.4</v>
      </c>
      <c r="E45" s="333">
        <v>114.1</v>
      </c>
      <c r="F45" s="333">
        <v>107.3</v>
      </c>
      <c r="G45" s="323">
        <v>96.9</v>
      </c>
    </row>
    <row r="46" spans="1:18" ht="12.6" customHeight="1" x14ac:dyDescent="0.2">
      <c r="A46" s="93" t="s">
        <v>636</v>
      </c>
      <c r="B46" s="332">
        <v>89059837</v>
      </c>
      <c r="C46" s="332">
        <v>81885318</v>
      </c>
      <c r="D46" s="333">
        <v>115.1</v>
      </c>
      <c r="E46" s="333">
        <v>105.7</v>
      </c>
      <c r="F46" s="333">
        <v>108.9</v>
      </c>
      <c r="G46" s="323">
        <v>101.7</v>
      </c>
    </row>
    <row r="47" spans="1:18" ht="12.6" customHeight="1" x14ac:dyDescent="0.2">
      <c r="A47" s="334">
        <v>2015</v>
      </c>
      <c r="B47" s="336"/>
    </row>
    <row r="48" spans="1:18" ht="12.6" customHeight="1" x14ac:dyDescent="0.2">
      <c r="A48" s="93" t="s">
        <v>637</v>
      </c>
      <c r="B48" s="332">
        <v>89700681</v>
      </c>
      <c r="C48" s="332">
        <v>84548296</v>
      </c>
      <c r="D48" s="333">
        <v>114.2</v>
      </c>
      <c r="E48" s="333">
        <v>109.7</v>
      </c>
      <c r="F48" s="333">
        <v>104.2</v>
      </c>
      <c r="G48" s="323">
        <v>98.4</v>
      </c>
      <c r="K48" s="336"/>
      <c r="L48" s="336"/>
      <c r="M48" s="336"/>
      <c r="N48" s="336"/>
      <c r="O48" s="336"/>
      <c r="P48" s="336"/>
      <c r="Q48" s="336"/>
      <c r="R48" s="336"/>
    </row>
    <row r="49" spans="1:18" ht="12.6" customHeight="1" x14ac:dyDescent="0.2">
      <c r="A49" s="93" t="s">
        <v>626</v>
      </c>
      <c r="B49" s="332">
        <v>95368311</v>
      </c>
      <c r="C49" s="332">
        <v>87958542</v>
      </c>
      <c r="D49" s="333">
        <v>121.7</v>
      </c>
      <c r="E49" s="333">
        <v>114.1</v>
      </c>
      <c r="F49" s="333">
        <v>106.7</v>
      </c>
      <c r="G49" s="323">
        <v>99.5</v>
      </c>
      <c r="K49" s="336"/>
      <c r="L49" s="336"/>
      <c r="M49" s="336"/>
      <c r="N49" s="336"/>
      <c r="O49" s="336"/>
      <c r="P49" s="336"/>
      <c r="Q49" s="336"/>
      <c r="R49" s="336"/>
    </row>
    <row r="50" spans="1:18" x14ac:dyDescent="0.2">
      <c r="A50" s="93" t="s">
        <v>627</v>
      </c>
      <c r="B50" s="332">
        <v>107648556</v>
      </c>
      <c r="C50" s="332">
        <v>97253696</v>
      </c>
      <c r="D50" s="333">
        <v>137</v>
      </c>
      <c r="E50" s="333">
        <v>125.9</v>
      </c>
      <c r="F50" s="333">
        <v>108.9</v>
      </c>
      <c r="G50" s="323">
        <v>98.1</v>
      </c>
      <c r="K50" s="336"/>
      <c r="L50" s="336"/>
      <c r="M50" s="336"/>
      <c r="N50" s="336"/>
      <c r="O50" s="336"/>
      <c r="P50" s="336"/>
      <c r="Q50" s="336"/>
      <c r="R50" s="336"/>
    </row>
    <row r="51" spans="1:18" x14ac:dyDescent="0.2">
      <c r="A51" s="93" t="s">
        <v>628</v>
      </c>
      <c r="B51" s="332">
        <v>100133138</v>
      </c>
      <c r="C51" s="332">
        <v>88899937</v>
      </c>
      <c r="D51" s="333">
        <v>127.6</v>
      </c>
      <c r="E51" s="333">
        <v>115.3</v>
      </c>
      <c r="F51" s="333">
        <v>110.7</v>
      </c>
      <c r="G51" s="323">
        <v>100.4</v>
      </c>
      <c r="K51" s="336"/>
      <c r="L51" s="336"/>
      <c r="M51" s="336"/>
      <c r="N51" s="336"/>
      <c r="O51" s="336"/>
      <c r="P51" s="336"/>
      <c r="Q51" s="336"/>
      <c r="R51" s="336"/>
    </row>
    <row r="52" spans="1:18" x14ac:dyDescent="0.2">
      <c r="A52" s="93" t="s">
        <v>629</v>
      </c>
      <c r="B52" s="332">
        <v>95390236</v>
      </c>
      <c r="C52" s="332">
        <v>85701747</v>
      </c>
      <c r="D52" s="333">
        <v>121.9</v>
      </c>
      <c r="E52" s="333">
        <v>111.3</v>
      </c>
      <c r="F52" s="333">
        <v>109.5</v>
      </c>
      <c r="G52" s="323">
        <v>99.9</v>
      </c>
      <c r="K52" s="336"/>
      <c r="L52" s="336"/>
      <c r="M52" s="336"/>
      <c r="N52" s="336"/>
      <c r="O52" s="336"/>
      <c r="P52" s="336"/>
      <c r="Q52" s="336"/>
      <c r="R52" s="336"/>
    </row>
    <row r="53" spans="1:18" x14ac:dyDescent="0.2">
      <c r="A53" s="93" t="s">
        <v>630</v>
      </c>
      <c r="B53" s="332">
        <v>105269356</v>
      </c>
      <c r="C53" s="332">
        <v>93422032</v>
      </c>
      <c r="D53" s="333">
        <v>134</v>
      </c>
      <c r="E53" s="333">
        <v>121.2</v>
      </c>
      <c r="F53" s="333">
        <v>110.6</v>
      </c>
      <c r="G53" s="323">
        <v>99.7</v>
      </c>
      <c r="K53" s="336"/>
      <c r="L53" s="336"/>
      <c r="M53" s="336"/>
      <c r="N53" s="336"/>
      <c r="O53" s="336"/>
      <c r="P53" s="336"/>
      <c r="Q53" s="336"/>
      <c r="R53" s="336"/>
    </row>
    <row r="54" spans="1:18" x14ac:dyDescent="0.2">
      <c r="A54" s="93" t="s">
        <v>631</v>
      </c>
      <c r="B54" s="332">
        <v>106731870</v>
      </c>
      <c r="C54" s="332">
        <v>94691947</v>
      </c>
      <c r="D54" s="333">
        <v>136</v>
      </c>
      <c r="E54" s="333">
        <v>122.8</v>
      </c>
      <c r="F54" s="333">
        <v>110.7</v>
      </c>
      <c r="G54" s="323">
        <v>101.2</v>
      </c>
      <c r="K54" s="336"/>
      <c r="L54" s="336"/>
      <c r="M54" s="336"/>
      <c r="N54" s="336"/>
      <c r="O54" s="336"/>
      <c r="P54" s="336"/>
      <c r="Q54" s="336"/>
      <c r="R54" s="336"/>
    </row>
    <row r="55" spans="1:18" x14ac:dyDescent="0.2">
      <c r="A55" s="93" t="s">
        <v>632</v>
      </c>
      <c r="B55" s="332">
        <v>87734400</v>
      </c>
      <c r="C55" s="332">
        <v>77731131</v>
      </c>
      <c r="D55" s="333">
        <v>111.7</v>
      </c>
      <c r="E55" s="333">
        <v>100.9</v>
      </c>
      <c r="F55" s="333">
        <v>110.8</v>
      </c>
      <c r="G55" s="333">
        <v>100.5</v>
      </c>
      <c r="K55" s="336"/>
      <c r="L55" s="336"/>
      <c r="M55" s="336"/>
      <c r="N55" s="336"/>
      <c r="O55" s="336"/>
      <c r="P55" s="336"/>
      <c r="Q55" s="336"/>
      <c r="R55" s="336"/>
    </row>
    <row r="56" spans="1:18" x14ac:dyDescent="0.2">
      <c r="A56" s="93" t="s">
        <v>633</v>
      </c>
      <c r="B56" s="332">
        <v>105445722</v>
      </c>
      <c r="C56" s="332">
        <v>95349458</v>
      </c>
      <c r="D56" s="333">
        <v>134.1</v>
      </c>
      <c r="E56" s="333">
        <v>123.4</v>
      </c>
      <c r="F56" s="333">
        <v>108.7</v>
      </c>
      <c r="G56" s="333">
        <v>99.5</v>
      </c>
      <c r="K56" s="336"/>
      <c r="L56" s="336"/>
      <c r="M56" s="336"/>
      <c r="N56" s="336"/>
      <c r="O56" s="336"/>
      <c r="P56" s="336"/>
      <c r="Q56" s="336"/>
      <c r="R56" s="336"/>
    </row>
    <row r="57" spans="1:18" x14ac:dyDescent="0.2">
      <c r="A57" s="93" t="s">
        <v>634</v>
      </c>
      <c r="B57" s="332">
        <v>105827743</v>
      </c>
      <c r="C57" s="332">
        <v>95554999</v>
      </c>
      <c r="D57" s="333">
        <v>134.80000000000001</v>
      </c>
      <c r="E57" s="333">
        <v>123.9</v>
      </c>
      <c r="F57" s="333">
        <v>108.8</v>
      </c>
      <c r="G57" s="333">
        <v>99</v>
      </c>
      <c r="K57" s="336"/>
      <c r="L57" s="336"/>
      <c r="M57" s="336"/>
      <c r="N57" s="336"/>
      <c r="O57" s="336"/>
      <c r="P57" s="336"/>
      <c r="Q57" s="336"/>
      <c r="R57" s="336"/>
    </row>
    <row r="58" spans="1:18" x14ac:dyDescent="0.2">
      <c r="A58" s="93" t="s">
        <v>635</v>
      </c>
      <c r="B58" s="332">
        <v>102684042</v>
      </c>
      <c r="C58" s="332">
        <v>91848840</v>
      </c>
      <c r="D58" s="333">
        <v>131</v>
      </c>
      <c r="E58" s="333">
        <v>119.1</v>
      </c>
      <c r="F58" s="333">
        <v>110</v>
      </c>
      <c r="G58" s="333">
        <v>100</v>
      </c>
      <c r="K58" s="336"/>
      <c r="L58" s="336"/>
      <c r="M58" s="336"/>
      <c r="N58" s="336"/>
      <c r="O58" s="336"/>
      <c r="P58" s="336"/>
      <c r="Q58" s="336"/>
      <c r="R58" s="336"/>
    </row>
    <row r="59" spans="1:18" x14ac:dyDescent="0.2">
      <c r="A59" s="93" t="s">
        <v>636</v>
      </c>
      <c r="B59" s="332">
        <v>91621033</v>
      </c>
      <c r="C59" s="332">
        <v>80520500</v>
      </c>
      <c r="D59" s="333">
        <v>116.7</v>
      </c>
      <c r="E59" s="333">
        <v>104.5</v>
      </c>
      <c r="F59" s="333">
        <v>111.7</v>
      </c>
      <c r="G59" s="333">
        <v>102.7</v>
      </c>
      <c r="K59" s="336"/>
      <c r="L59" s="336"/>
      <c r="M59" s="336"/>
      <c r="N59" s="336"/>
      <c r="O59" s="336"/>
      <c r="P59" s="336"/>
      <c r="Q59" s="336"/>
      <c r="R59" s="336"/>
    </row>
    <row r="60" spans="1:18" x14ac:dyDescent="0.2">
      <c r="A60" s="334">
        <v>2016</v>
      </c>
      <c r="K60" s="336"/>
      <c r="L60" s="336"/>
      <c r="M60" s="336"/>
      <c r="N60" s="336"/>
      <c r="O60" s="336"/>
      <c r="P60" s="336"/>
      <c r="Q60" s="336"/>
      <c r="R60" s="336"/>
    </row>
    <row r="61" spans="1:18" x14ac:dyDescent="0.2">
      <c r="A61" s="93" t="s">
        <v>637</v>
      </c>
      <c r="B61" s="332">
        <v>88466370</v>
      </c>
      <c r="C61" s="332">
        <v>77300297</v>
      </c>
      <c r="D61" s="333">
        <v>109.4</v>
      </c>
      <c r="E61" s="333">
        <v>101.9</v>
      </c>
      <c r="F61" s="333">
        <v>107.4</v>
      </c>
      <c r="G61" s="333">
        <v>101.1</v>
      </c>
      <c r="J61" s="336"/>
      <c r="K61" s="336"/>
      <c r="L61" s="336"/>
      <c r="M61" s="336"/>
      <c r="N61" s="336"/>
      <c r="O61" s="336"/>
      <c r="P61" s="336"/>
      <c r="Q61" s="336"/>
      <c r="R61" s="336"/>
    </row>
    <row r="62" spans="1:18" x14ac:dyDescent="0.2">
      <c r="A62" s="93" t="s">
        <v>626</v>
      </c>
      <c r="B62" s="332">
        <v>99260277</v>
      </c>
      <c r="C62" s="332">
        <v>86438676</v>
      </c>
      <c r="D62" s="333">
        <v>123.3</v>
      </c>
      <c r="E62" s="333">
        <v>113.9</v>
      </c>
      <c r="F62" s="333">
        <v>108.3</v>
      </c>
      <c r="G62" s="333">
        <v>101.9</v>
      </c>
      <c r="J62" s="336"/>
    </row>
    <row r="63" spans="1:18" x14ac:dyDescent="0.2">
      <c r="A63" s="93" t="s">
        <v>627</v>
      </c>
      <c r="B63" s="332">
        <v>106698109</v>
      </c>
      <c r="C63" s="332">
        <v>92166087</v>
      </c>
      <c r="D63" s="333">
        <v>132.5</v>
      </c>
      <c r="E63" s="333">
        <v>121.1</v>
      </c>
      <c r="F63" s="333">
        <v>109.4</v>
      </c>
      <c r="G63" s="333">
        <v>103.6</v>
      </c>
      <c r="J63" s="336"/>
    </row>
    <row r="64" spans="1:18" x14ac:dyDescent="0.2">
      <c r="A64" s="93" t="s">
        <v>628</v>
      </c>
      <c r="B64" s="332">
        <v>104008888</v>
      </c>
      <c r="C64" s="332">
        <v>91507140</v>
      </c>
      <c r="D64" s="333">
        <v>129.5</v>
      </c>
      <c r="E64" s="333">
        <v>120.5</v>
      </c>
      <c r="F64" s="333">
        <v>107.5</v>
      </c>
      <c r="G64" s="333">
        <v>102.9</v>
      </c>
      <c r="J64" s="336"/>
    </row>
    <row r="65" spans="1:10" x14ac:dyDescent="0.2">
      <c r="A65" s="93" t="s">
        <v>629</v>
      </c>
      <c r="B65" s="332">
        <v>96960305</v>
      </c>
      <c r="C65" s="332">
        <v>84170881</v>
      </c>
      <c r="D65" s="333">
        <v>120.4</v>
      </c>
      <c r="E65" s="333">
        <v>110.8</v>
      </c>
      <c r="F65" s="333">
        <v>108.6</v>
      </c>
      <c r="G65" s="333">
        <v>103.8</v>
      </c>
      <c r="J65" s="336"/>
    </row>
    <row r="66" spans="1:10" x14ac:dyDescent="0.2">
      <c r="A66" s="93" t="s">
        <v>630</v>
      </c>
      <c r="B66" s="332">
        <v>106483497</v>
      </c>
      <c r="C66" s="332">
        <v>91391959</v>
      </c>
      <c r="D66" s="333">
        <v>132.6</v>
      </c>
      <c r="E66" s="333">
        <v>120.4</v>
      </c>
      <c r="F66" s="333">
        <v>110.1</v>
      </c>
      <c r="G66" s="333">
        <v>103.6</v>
      </c>
      <c r="J66" s="336"/>
    </row>
    <row r="67" spans="1:10" x14ac:dyDescent="0.2">
      <c r="A67" s="93" t="s">
        <v>631</v>
      </c>
      <c r="B67" s="332">
        <v>96041600</v>
      </c>
      <c r="C67" s="332">
        <v>83662408</v>
      </c>
      <c r="D67" s="333">
        <v>119.6</v>
      </c>
      <c r="E67" s="333">
        <v>110.2</v>
      </c>
      <c r="F67" s="333">
        <v>108.5</v>
      </c>
      <c r="G67" s="333">
        <v>102.8</v>
      </c>
      <c r="J67" s="336"/>
    </row>
    <row r="68" spans="1:10" x14ac:dyDescent="0.2">
      <c r="A68" s="93" t="s">
        <v>632</v>
      </c>
      <c r="B68" s="332">
        <v>96245184</v>
      </c>
      <c r="C68" s="332">
        <v>83312001</v>
      </c>
      <c r="D68" s="333">
        <v>120</v>
      </c>
      <c r="E68" s="333">
        <v>109.8</v>
      </c>
      <c r="F68" s="333">
        <v>109.3</v>
      </c>
      <c r="G68" s="333">
        <v>104.1</v>
      </c>
      <c r="J68" s="336"/>
    </row>
    <row r="69" spans="1:10" x14ac:dyDescent="0.2">
      <c r="A69" s="93" t="s">
        <v>633</v>
      </c>
      <c r="B69" s="332">
        <v>105901204</v>
      </c>
      <c r="C69" s="332">
        <v>92147171</v>
      </c>
      <c r="D69" s="333">
        <v>131.6</v>
      </c>
      <c r="E69" s="333">
        <v>121.4</v>
      </c>
      <c r="F69" s="333">
        <v>108.4</v>
      </c>
      <c r="G69" s="333">
        <v>103</v>
      </c>
      <c r="J69" s="336"/>
    </row>
    <row r="70" spans="1:10" x14ac:dyDescent="0.2">
      <c r="A70" s="93" t="s">
        <v>634</v>
      </c>
      <c r="B70" s="332">
        <v>101431364</v>
      </c>
      <c r="C70" s="332">
        <v>87137321</v>
      </c>
      <c r="D70" s="333">
        <v>125.9</v>
      </c>
      <c r="E70" s="333">
        <v>114.5</v>
      </c>
      <c r="F70" s="333">
        <v>110</v>
      </c>
      <c r="G70" s="333">
        <v>101.5</v>
      </c>
      <c r="J70" s="336"/>
    </row>
    <row r="71" spans="1:10" x14ac:dyDescent="0.2">
      <c r="A71" s="93" t="s">
        <v>635</v>
      </c>
      <c r="B71" s="332">
        <v>107972059</v>
      </c>
      <c r="C71" s="332">
        <v>92699223</v>
      </c>
      <c r="D71" s="333">
        <v>134.30000000000001</v>
      </c>
      <c r="E71" s="333">
        <v>122.1</v>
      </c>
      <c r="F71" s="333">
        <v>109.9</v>
      </c>
      <c r="G71" s="333">
        <v>101.4</v>
      </c>
      <c r="J71" s="336"/>
    </row>
    <row r="72" spans="1:10" x14ac:dyDescent="0.2">
      <c r="A72" s="93" t="s">
        <v>636</v>
      </c>
      <c r="B72" s="332">
        <v>97388174</v>
      </c>
      <c r="C72" s="332">
        <v>81568404</v>
      </c>
      <c r="D72" s="333">
        <v>121.3</v>
      </c>
      <c r="E72" s="333">
        <v>107.4</v>
      </c>
      <c r="F72" s="333">
        <v>112.9</v>
      </c>
      <c r="G72" s="333">
        <v>100.9</v>
      </c>
      <c r="J72" s="336"/>
    </row>
    <row r="73" spans="1:10" x14ac:dyDescent="0.2">
      <c r="A73" s="334">
        <v>2017</v>
      </c>
      <c r="J73" s="336"/>
    </row>
    <row r="74" spans="1:10" x14ac:dyDescent="0.2">
      <c r="A74" s="93" t="s">
        <v>637</v>
      </c>
      <c r="B74" s="332">
        <v>98759817</v>
      </c>
      <c r="C74" s="332">
        <v>78777764</v>
      </c>
      <c r="D74" s="333">
        <v>122.2</v>
      </c>
      <c r="E74" s="333">
        <v>111.1</v>
      </c>
      <c r="F74" s="333">
        <v>110</v>
      </c>
      <c r="G74" s="333">
        <v>98</v>
      </c>
      <c r="J74" s="336"/>
    </row>
    <row r="75" spans="1:10" x14ac:dyDescent="0.2">
      <c r="A75" s="93" t="s">
        <v>626</v>
      </c>
      <c r="B75" s="332">
        <v>102397674</v>
      </c>
      <c r="C75" s="332">
        <v>80002979</v>
      </c>
      <c r="D75" s="333">
        <v>126.6</v>
      </c>
      <c r="E75" s="333">
        <v>112.9</v>
      </c>
      <c r="F75" s="333">
        <v>112.2</v>
      </c>
      <c r="G75" s="333">
        <v>100.3</v>
      </c>
    </row>
    <row r="76" spans="1:10" x14ac:dyDescent="0.2">
      <c r="A76" s="93" t="s">
        <v>627</v>
      </c>
      <c r="B76" s="332">
        <v>118334544</v>
      </c>
      <c r="C76" s="332">
        <v>91357384</v>
      </c>
      <c r="D76" s="333">
        <v>145.9</v>
      </c>
      <c r="E76" s="333">
        <v>128.4</v>
      </c>
      <c r="F76" s="333">
        <v>113.6</v>
      </c>
      <c r="G76" s="333">
        <v>99.8</v>
      </c>
    </row>
    <row r="77" spans="1:10" x14ac:dyDescent="0.2">
      <c r="A77" s="93" t="s">
        <v>628</v>
      </c>
      <c r="B77" s="332">
        <v>101029241</v>
      </c>
      <c r="C77" s="332">
        <v>79130182</v>
      </c>
      <c r="D77" s="333">
        <v>124.6</v>
      </c>
      <c r="E77" s="333">
        <v>111.6</v>
      </c>
      <c r="F77" s="333">
        <v>111.7</v>
      </c>
      <c r="G77" s="333">
        <v>100.2</v>
      </c>
    </row>
    <row r="78" spans="1:10" x14ac:dyDescent="0.2">
      <c r="A78" s="93" t="s">
        <v>629</v>
      </c>
      <c r="B78" s="332">
        <v>110670680</v>
      </c>
      <c r="C78" s="332">
        <v>85903086</v>
      </c>
      <c r="D78" s="333">
        <v>136.6</v>
      </c>
      <c r="E78" s="333">
        <v>121.2</v>
      </c>
      <c r="F78" s="333">
        <v>112.7</v>
      </c>
      <c r="G78" s="333">
        <v>101.2</v>
      </c>
    </row>
    <row r="79" spans="1:10" x14ac:dyDescent="0.2">
      <c r="A79" s="93" t="s">
        <v>630</v>
      </c>
      <c r="B79" s="332">
        <v>107343974</v>
      </c>
      <c r="C79" s="332">
        <v>85143539</v>
      </c>
      <c r="D79" s="333">
        <v>132.1</v>
      </c>
      <c r="E79" s="333">
        <v>120.1</v>
      </c>
      <c r="F79" s="333">
        <v>110</v>
      </c>
      <c r="G79" s="333">
        <v>100.5</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4" orientation="portrait" r:id="rId1"/>
  <headerFooter alignWithMargins="0">
    <oddFooter>&amp;L&amp;"MetaNormalLF-Roman,Standard"&amp;8Statistisches Bundesamt, Fachserie 7, Reihe 1, 6/2017</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O79"/>
  <sheetViews>
    <sheetView zoomScaleNormal="100" workbookViewId="0">
      <pane ySplit="6" topLeftCell="A7" activePane="bottomLeft" state="frozen"/>
      <selection pane="bottomLeft" sqref="A1:F1"/>
    </sheetView>
  </sheetViews>
  <sheetFormatPr baseColWidth="10" defaultColWidth="11.42578125" defaultRowHeight="12.75" x14ac:dyDescent="0.2"/>
  <cols>
    <col min="1" max="1" width="16.28515625" style="323" customWidth="1"/>
    <col min="2" max="2" width="15.42578125" style="323" customWidth="1"/>
    <col min="3" max="3" width="15.85546875" style="325" customWidth="1"/>
    <col min="4" max="4" width="14.5703125" style="333" customWidth="1"/>
    <col min="5" max="6" width="13.140625" style="333" customWidth="1"/>
    <col min="7" max="7" width="15.28515625" style="323" customWidth="1"/>
    <col min="8" max="16384" width="11.42578125" style="323"/>
  </cols>
  <sheetData>
    <row r="1" spans="1:7" ht="15" x14ac:dyDescent="0.2">
      <c r="A1" s="506" t="s">
        <v>1526</v>
      </c>
      <c r="B1" s="506"/>
      <c r="C1" s="506"/>
      <c r="D1" s="506"/>
      <c r="E1" s="506"/>
      <c r="F1" s="506"/>
      <c r="G1" s="322"/>
    </row>
    <row r="2" spans="1:7" s="325" customFormat="1" ht="15" customHeight="1" x14ac:dyDescent="0.25">
      <c r="A2" s="506" t="s">
        <v>1530</v>
      </c>
      <c r="B2" s="506"/>
      <c r="C2" s="506"/>
      <c r="D2" s="506"/>
      <c r="E2" s="506"/>
      <c r="F2" s="506"/>
      <c r="G2" s="324"/>
    </row>
    <row r="3" spans="1:7" s="325" customFormat="1" ht="15" customHeight="1" x14ac:dyDescent="0.25">
      <c r="A3" s="506"/>
      <c r="B3" s="506"/>
      <c r="C3" s="506"/>
      <c r="D3" s="506"/>
      <c r="E3" s="506"/>
      <c r="F3" s="506"/>
      <c r="G3" s="324"/>
    </row>
    <row r="4" spans="1:7" ht="13.15" customHeight="1" x14ac:dyDescent="0.2">
      <c r="A4" s="512" t="s">
        <v>622</v>
      </c>
      <c r="B4" s="518" t="s">
        <v>1519</v>
      </c>
      <c r="C4" s="520" t="s">
        <v>1520</v>
      </c>
      <c r="D4" s="522" t="s">
        <v>1521</v>
      </c>
      <c r="E4" s="528" t="s">
        <v>1524</v>
      </c>
      <c r="F4" s="534" t="s">
        <v>1529</v>
      </c>
      <c r="G4" s="326"/>
    </row>
    <row r="5" spans="1:7" x14ac:dyDescent="0.2">
      <c r="A5" s="513"/>
      <c r="B5" s="519"/>
      <c r="C5" s="521"/>
      <c r="D5" s="523"/>
      <c r="E5" s="529"/>
      <c r="F5" s="535"/>
      <c r="G5" s="326"/>
    </row>
    <row r="6" spans="1:7" x14ac:dyDescent="0.2">
      <c r="A6" s="514"/>
      <c r="B6" s="510" t="s">
        <v>646</v>
      </c>
      <c r="C6" s="511"/>
      <c r="D6" s="524"/>
      <c r="E6" s="530"/>
      <c r="F6" s="536"/>
      <c r="G6" s="326"/>
    </row>
    <row r="7" spans="1:7" x14ac:dyDescent="0.2">
      <c r="A7" s="337"/>
      <c r="B7" s="328"/>
      <c r="C7" s="329"/>
      <c r="D7" s="330"/>
      <c r="E7" s="330"/>
      <c r="F7" s="330"/>
    </row>
    <row r="8" spans="1:7" ht="12.6" customHeight="1" x14ac:dyDescent="0.2">
      <c r="A8" s="334" t="s">
        <v>613</v>
      </c>
    </row>
    <row r="9" spans="1:7" ht="12.6" customHeight="1" x14ac:dyDescent="0.2">
      <c r="A9" s="93" t="s">
        <v>625</v>
      </c>
      <c r="B9" s="332">
        <v>72084817</v>
      </c>
      <c r="C9" s="332">
        <v>65822705</v>
      </c>
      <c r="D9" s="333">
        <v>112.2</v>
      </c>
      <c r="E9" s="333">
        <v>101.7</v>
      </c>
      <c r="F9" s="333">
        <v>110.3</v>
      </c>
    </row>
    <row r="10" spans="1:7" ht="12.6" customHeight="1" x14ac:dyDescent="0.2">
      <c r="A10" s="93" t="s">
        <v>626</v>
      </c>
      <c r="B10" s="332">
        <v>75220856</v>
      </c>
      <c r="C10" s="332">
        <v>68619977</v>
      </c>
      <c r="D10" s="333">
        <v>117</v>
      </c>
      <c r="E10" s="333">
        <v>105.9</v>
      </c>
      <c r="F10" s="333">
        <v>110.5</v>
      </c>
    </row>
    <row r="11" spans="1:7" ht="12.6" customHeight="1" x14ac:dyDescent="0.2">
      <c r="A11" s="93" t="s">
        <v>627</v>
      </c>
      <c r="B11" s="332">
        <v>80878318</v>
      </c>
      <c r="C11" s="332">
        <v>72904691</v>
      </c>
      <c r="D11" s="333">
        <v>125.9</v>
      </c>
      <c r="E11" s="333">
        <v>112.6</v>
      </c>
      <c r="F11" s="333">
        <v>111.8</v>
      </c>
    </row>
    <row r="12" spans="1:7" ht="12.6" customHeight="1" x14ac:dyDescent="0.2">
      <c r="A12" s="93" t="s">
        <v>628</v>
      </c>
      <c r="B12" s="332">
        <v>72366136</v>
      </c>
      <c r="C12" s="332">
        <v>65693587</v>
      </c>
      <c r="D12" s="333">
        <v>112.5</v>
      </c>
      <c r="E12" s="333">
        <v>101.3</v>
      </c>
      <c r="F12" s="333">
        <v>111</v>
      </c>
    </row>
    <row r="13" spans="1:7" ht="12.6" customHeight="1" x14ac:dyDescent="0.2">
      <c r="A13" s="93" t="s">
        <v>629</v>
      </c>
      <c r="B13" s="332">
        <v>76457720</v>
      </c>
      <c r="C13" s="332">
        <v>69908429</v>
      </c>
      <c r="D13" s="333">
        <v>119.1</v>
      </c>
      <c r="E13" s="333">
        <v>108.1</v>
      </c>
      <c r="F13" s="333">
        <v>110.1</v>
      </c>
    </row>
    <row r="14" spans="1:7" ht="12.6" customHeight="1" x14ac:dyDescent="0.2">
      <c r="A14" s="93" t="s">
        <v>630</v>
      </c>
      <c r="B14" s="332">
        <v>75824680</v>
      </c>
      <c r="C14" s="332">
        <v>69311390</v>
      </c>
      <c r="D14" s="333">
        <v>117.9</v>
      </c>
      <c r="E14" s="333">
        <v>107.1</v>
      </c>
      <c r="F14" s="333">
        <v>110.1</v>
      </c>
    </row>
    <row r="15" spans="1:7" ht="12.6" customHeight="1" x14ac:dyDescent="0.2">
      <c r="A15" s="93" t="s">
        <v>631</v>
      </c>
      <c r="B15" s="332">
        <v>75634142</v>
      </c>
      <c r="C15" s="332">
        <v>67963620</v>
      </c>
      <c r="D15" s="333">
        <v>117.7</v>
      </c>
      <c r="E15" s="333">
        <v>105</v>
      </c>
      <c r="F15" s="333">
        <v>112.1</v>
      </c>
    </row>
    <row r="16" spans="1:7" ht="12.6" customHeight="1" x14ac:dyDescent="0.2">
      <c r="A16" s="93" t="s">
        <v>632</v>
      </c>
      <c r="B16" s="332">
        <v>72900837</v>
      </c>
      <c r="C16" s="332">
        <v>65247760</v>
      </c>
      <c r="D16" s="333">
        <v>113.5</v>
      </c>
      <c r="E16" s="333">
        <v>100.8</v>
      </c>
      <c r="F16" s="333">
        <v>112.6</v>
      </c>
    </row>
    <row r="17" spans="1:7" ht="12.6" customHeight="1" x14ac:dyDescent="0.2">
      <c r="A17" s="93" t="s">
        <v>633</v>
      </c>
      <c r="B17" s="332">
        <v>74049880</v>
      </c>
      <c r="C17" s="332">
        <v>66111347</v>
      </c>
      <c r="D17" s="333">
        <v>115.2</v>
      </c>
      <c r="E17" s="333">
        <v>102.1</v>
      </c>
      <c r="F17" s="333">
        <v>112.7</v>
      </c>
    </row>
    <row r="18" spans="1:7" ht="12.6" customHeight="1" x14ac:dyDescent="0.2">
      <c r="A18" s="93" t="s">
        <v>634</v>
      </c>
      <c r="B18" s="332">
        <v>81800413</v>
      </c>
      <c r="C18" s="332">
        <v>74041950</v>
      </c>
      <c r="D18" s="333">
        <v>127.5</v>
      </c>
      <c r="E18" s="333">
        <v>114.4</v>
      </c>
      <c r="F18" s="333">
        <v>111.4</v>
      </c>
    </row>
    <row r="19" spans="1:7" ht="12.6" customHeight="1" x14ac:dyDescent="0.2">
      <c r="A19" s="93" t="s">
        <v>635</v>
      </c>
      <c r="B19" s="332">
        <v>76195403</v>
      </c>
      <c r="C19" s="332">
        <v>66618982</v>
      </c>
      <c r="D19" s="333">
        <v>118.7</v>
      </c>
      <c r="E19" s="333">
        <v>102.9</v>
      </c>
      <c r="F19" s="333">
        <v>115.4</v>
      </c>
    </row>
    <row r="20" spans="1:7" ht="12.6" customHeight="1" x14ac:dyDescent="0.2">
      <c r="A20" s="93" t="s">
        <v>636</v>
      </c>
      <c r="B20" s="332">
        <v>65991776</v>
      </c>
      <c r="C20" s="332">
        <v>59153474</v>
      </c>
      <c r="D20" s="333">
        <v>103.1</v>
      </c>
      <c r="E20" s="333">
        <v>91.5</v>
      </c>
      <c r="F20" s="333">
        <v>112.7</v>
      </c>
    </row>
    <row r="21" spans="1:7" ht="12.6" customHeight="1" x14ac:dyDescent="0.2">
      <c r="A21" s="334">
        <v>2013</v>
      </c>
    </row>
    <row r="22" spans="1:7" ht="12.6" customHeight="1" x14ac:dyDescent="0.2">
      <c r="A22" s="93" t="s">
        <v>625</v>
      </c>
      <c r="B22" s="332">
        <v>74466726</v>
      </c>
      <c r="C22" s="332">
        <v>67524661</v>
      </c>
      <c r="D22" s="333">
        <v>116.1</v>
      </c>
      <c r="E22" s="333">
        <v>105.1</v>
      </c>
      <c r="F22" s="333">
        <v>110.5</v>
      </c>
      <c r="G22" s="335"/>
    </row>
    <row r="23" spans="1:7" ht="12.6" customHeight="1" x14ac:dyDescent="0.2">
      <c r="A23" s="93" t="s">
        <v>626</v>
      </c>
      <c r="B23" s="332">
        <v>71321877</v>
      </c>
      <c r="C23" s="332">
        <v>65307160</v>
      </c>
      <c r="D23" s="333">
        <v>111</v>
      </c>
      <c r="E23" s="333">
        <v>101.6</v>
      </c>
      <c r="F23" s="333">
        <v>109.3</v>
      </c>
    </row>
    <row r="24" spans="1:7" ht="12.6" customHeight="1" x14ac:dyDescent="0.2">
      <c r="A24" s="93" t="s">
        <v>627</v>
      </c>
      <c r="B24" s="332">
        <v>75089341</v>
      </c>
      <c r="C24" s="332">
        <v>67812153</v>
      </c>
      <c r="D24" s="333">
        <v>117.1</v>
      </c>
      <c r="E24" s="333">
        <v>105.5</v>
      </c>
      <c r="F24" s="333">
        <v>111</v>
      </c>
    </row>
    <row r="25" spans="1:7" ht="12.6" customHeight="1" x14ac:dyDescent="0.2">
      <c r="A25" s="93" t="s">
        <v>628</v>
      </c>
      <c r="B25" s="332">
        <v>75419254</v>
      </c>
      <c r="C25" s="332">
        <v>67606127</v>
      </c>
      <c r="D25" s="333">
        <v>117.6</v>
      </c>
      <c r="E25" s="333">
        <v>105.3</v>
      </c>
      <c r="F25" s="333">
        <v>111.7</v>
      </c>
    </row>
    <row r="26" spans="1:7" ht="12.6" customHeight="1" x14ac:dyDescent="0.2">
      <c r="A26" s="93" t="s">
        <v>629</v>
      </c>
      <c r="B26" s="332">
        <v>73957377</v>
      </c>
      <c r="C26" s="332">
        <v>68402280</v>
      </c>
      <c r="D26" s="333">
        <v>115.4</v>
      </c>
      <c r="E26" s="333">
        <v>106.4</v>
      </c>
      <c r="F26" s="333">
        <v>108.4</v>
      </c>
    </row>
    <row r="27" spans="1:7" ht="12.6" customHeight="1" x14ac:dyDescent="0.2">
      <c r="A27" s="93" t="s">
        <v>630</v>
      </c>
      <c r="B27" s="332">
        <v>74845710</v>
      </c>
      <c r="C27" s="332">
        <v>68570519</v>
      </c>
      <c r="D27" s="333">
        <v>116.6</v>
      </c>
      <c r="E27" s="333">
        <v>106.8</v>
      </c>
      <c r="F27" s="333">
        <v>109.2</v>
      </c>
    </row>
    <row r="28" spans="1:7" ht="12.6" customHeight="1" x14ac:dyDescent="0.2">
      <c r="A28" s="93" t="s">
        <v>631</v>
      </c>
      <c r="B28" s="332">
        <v>76232076</v>
      </c>
      <c r="C28" s="332">
        <v>70170105</v>
      </c>
      <c r="D28" s="333">
        <v>118.9</v>
      </c>
      <c r="E28" s="333">
        <v>109.2</v>
      </c>
      <c r="F28" s="333">
        <v>108.9</v>
      </c>
    </row>
    <row r="29" spans="1:7" ht="12.6" customHeight="1" x14ac:dyDescent="0.2">
      <c r="A29" s="93" t="s">
        <v>632</v>
      </c>
      <c r="B29" s="332">
        <v>71166635</v>
      </c>
      <c r="C29" s="332">
        <v>65047402</v>
      </c>
      <c r="D29" s="333">
        <v>111</v>
      </c>
      <c r="E29" s="333">
        <v>101.3</v>
      </c>
      <c r="F29" s="333">
        <v>109.6</v>
      </c>
    </row>
    <row r="30" spans="1:7" ht="12.6" customHeight="1" x14ac:dyDescent="0.2">
      <c r="A30" s="93" t="s">
        <v>633</v>
      </c>
      <c r="B30" s="332">
        <v>73739243</v>
      </c>
      <c r="C30" s="332">
        <v>67919502</v>
      </c>
      <c r="D30" s="333">
        <v>115.1</v>
      </c>
      <c r="E30" s="333">
        <v>105.8</v>
      </c>
      <c r="F30" s="333">
        <v>108.8</v>
      </c>
    </row>
    <row r="31" spans="1:7" ht="12.6" customHeight="1" x14ac:dyDescent="0.2">
      <c r="A31" s="93" t="s">
        <v>634</v>
      </c>
      <c r="B31" s="332">
        <v>80571942</v>
      </c>
      <c r="C31" s="332">
        <v>73690634</v>
      </c>
      <c r="D31" s="333">
        <v>125.5</v>
      </c>
      <c r="E31" s="333">
        <v>114.5</v>
      </c>
      <c r="F31" s="333">
        <v>109.6</v>
      </c>
    </row>
    <row r="32" spans="1:7" ht="12.6" customHeight="1" x14ac:dyDescent="0.2">
      <c r="A32" s="93" t="s">
        <v>635</v>
      </c>
      <c r="B32" s="332">
        <v>76014373</v>
      </c>
      <c r="C32" s="332">
        <v>69745493</v>
      </c>
      <c r="D32" s="333">
        <v>118.5</v>
      </c>
      <c r="E32" s="333">
        <v>108.5</v>
      </c>
      <c r="F32" s="333">
        <v>109.2</v>
      </c>
    </row>
    <row r="33" spans="1:15" ht="12.6" customHeight="1" x14ac:dyDescent="0.2">
      <c r="A33" s="93" t="s">
        <v>636</v>
      </c>
      <c r="B33" s="332">
        <v>67568281</v>
      </c>
      <c r="C33" s="332">
        <v>62245423</v>
      </c>
      <c r="D33" s="333">
        <v>105.6</v>
      </c>
      <c r="E33" s="333">
        <v>96.9</v>
      </c>
      <c r="F33" s="333">
        <v>109</v>
      </c>
    </row>
    <row r="34" spans="1:15" ht="12.6" customHeight="1" x14ac:dyDescent="0.2">
      <c r="A34" s="334">
        <v>2014</v>
      </c>
      <c r="B34" s="332"/>
      <c r="C34" s="332"/>
    </row>
    <row r="35" spans="1:15" ht="12.6" customHeight="1" x14ac:dyDescent="0.2">
      <c r="A35" s="93" t="s">
        <v>637</v>
      </c>
      <c r="B35" s="332">
        <v>74999153</v>
      </c>
      <c r="C35" s="332">
        <v>69019935</v>
      </c>
      <c r="D35" s="333">
        <v>117.1</v>
      </c>
      <c r="E35" s="333">
        <v>108</v>
      </c>
      <c r="F35" s="333">
        <v>108.4</v>
      </c>
    </row>
    <row r="36" spans="1:15" ht="12.6" customHeight="1" x14ac:dyDescent="0.2">
      <c r="A36" s="93" t="s">
        <v>626</v>
      </c>
      <c r="B36" s="332">
        <v>75297840</v>
      </c>
      <c r="C36" s="332">
        <v>69598040</v>
      </c>
      <c r="D36" s="333">
        <v>117.4</v>
      </c>
      <c r="E36" s="333">
        <v>108.9</v>
      </c>
      <c r="F36" s="333">
        <v>107.8</v>
      </c>
    </row>
    <row r="37" spans="1:15" ht="12.6" customHeight="1" x14ac:dyDescent="0.2">
      <c r="A37" s="93" t="s">
        <v>627</v>
      </c>
      <c r="B37" s="332">
        <v>78293726</v>
      </c>
      <c r="C37" s="332">
        <v>70739415</v>
      </c>
      <c r="D37" s="333">
        <v>122.1</v>
      </c>
      <c r="E37" s="333">
        <v>110.7</v>
      </c>
      <c r="F37" s="333">
        <v>110.3</v>
      </c>
    </row>
    <row r="38" spans="1:15" ht="12.6" customHeight="1" x14ac:dyDescent="0.2">
      <c r="A38" s="93" t="s">
        <v>628</v>
      </c>
      <c r="B38" s="332">
        <v>75513047</v>
      </c>
      <c r="C38" s="332">
        <v>69957262</v>
      </c>
      <c r="D38" s="333">
        <v>118</v>
      </c>
      <c r="E38" s="333">
        <v>109.6</v>
      </c>
      <c r="F38" s="333">
        <v>107.7</v>
      </c>
    </row>
    <row r="39" spans="1:15" ht="12.6" customHeight="1" x14ac:dyDescent="0.2">
      <c r="A39" s="93" t="s">
        <v>629</v>
      </c>
      <c r="B39" s="332">
        <v>73626155</v>
      </c>
      <c r="C39" s="332">
        <v>68319171</v>
      </c>
      <c r="D39" s="333">
        <v>114.8</v>
      </c>
      <c r="E39" s="333">
        <v>106.9</v>
      </c>
      <c r="F39" s="333">
        <v>107.4</v>
      </c>
    </row>
    <row r="40" spans="1:15" ht="12.6" customHeight="1" x14ac:dyDescent="0.2">
      <c r="A40" s="93" t="s">
        <v>630</v>
      </c>
      <c r="B40" s="332">
        <v>76573342</v>
      </c>
      <c r="C40" s="332">
        <v>70278783</v>
      </c>
      <c r="D40" s="333">
        <v>119.2</v>
      </c>
      <c r="E40" s="333">
        <v>110</v>
      </c>
      <c r="F40" s="333">
        <v>108.4</v>
      </c>
    </row>
    <row r="41" spans="1:15" ht="12.6" customHeight="1" x14ac:dyDescent="0.2">
      <c r="A41" s="93" t="s">
        <v>631</v>
      </c>
      <c r="B41" s="332">
        <v>76914696</v>
      </c>
      <c r="C41" s="332">
        <v>72307850</v>
      </c>
      <c r="D41" s="333">
        <v>119.7</v>
      </c>
      <c r="E41" s="333">
        <v>113.2</v>
      </c>
      <c r="F41" s="333">
        <v>105.7</v>
      </c>
    </row>
    <row r="42" spans="1:15" ht="12.6" customHeight="1" x14ac:dyDescent="0.2">
      <c r="A42" s="93" t="s">
        <v>632</v>
      </c>
      <c r="B42" s="332">
        <v>69570360</v>
      </c>
      <c r="C42" s="332">
        <v>64296804</v>
      </c>
      <c r="D42" s="333">
        <v>108.4</v>
      </c>
      <c r="E42" s="333">
        <v>100.7</v>
      </c>
      <c r="F42" s="333">
        <v>107.7</v>
      </c>
    </row>
    <row r="43" spans="1:15" ht="12.6" customHeight="1" x14ac:dyDescent="0.2">
      <c r="A43" s="93" t="s">
        <v>633</v>
      </c>
      <c r="B43" s="332">
        <v>79861568</v>
      </c>
      <c r="C43" s="332">
        <v>72211490</v>
      </c>
      <c r="D43" s="333">
        <v>124.1</v>
      </c>
      <c r="E43" s="333">
        <v>112.8</v>
      </c>
      <c r="F43" s="333">
        <v>110</v>
      </c>
    </row>
    <row r="44" spans="1:15" ht="12.6" customHeight="1" x14ac:dyDescent="0.2">
      <c r="A44" s="93" t="s">
        <v>634</v>
      </c>
      <c r="B44" s="332">
        <v>81366904</v>
      </c>
      <c r="C44" s="332">
        <v>74226384</v>
      </c>
      <c r="D44" s="333">
        <v>126.6</v>
      </c>
      <c r="E44" s="333">
        <v>116.1</v>
      </c>
      <c r="F44" s="333">
        <v>109</v>
      </c>
    </row>
    <row r="45" spans="1:15" ht="12.6" customHeight="1" x14ac:dyDescent="0.2">
      <c r="A45" s="93" t="s">
        <v>635</v>
      </c>
      <c r="B45" s="332">
        <v>77514267</v>
      </c>
      <c r="C45" s="332">
        <v>69755636</v>
      </c>
      <c r="D45" s="333">
        <v>121</v>
      </c>
      <c r="E45" s="333">
        <v>109.3</v>
      </c>
      <c r="F45" s="333">
        <v>110.7</v>
      </c>
    </row>
    <row r="46" spans="1:15" ht="12.6" customHeight="1" x14ac:dyDescent="0.2">
      <c r="A46" s="93" t="s">
        <v>636</v>
      </c>
      <c r="B46" s="332">
        <v>70613709</v>
      </c>
      <c r="C46" s="332">
        <v>65707209</v>
      </c>
      <c r="D46" s="333">
        <v>110.1</v>
      </c>
      <c r="E46" s="333">
        <v>102.8</v>
      </c>
      <c r="F46" s="333">
        <v>107.1</v>
      </c>
    </row>
    <row r="47" spans="1:15" ht="12.6" customHeight="1" x14ac:dyDescent="0.2">
      <c r="A47" s="334">
        <v>2015</v>
      </c>
    </row>
    <row r="48" spans="1:15" ht="12.6" customHeight="1" x14ac:dyDescent="0.2">
      <c r="A48" s="93" t="s">
        <v>637</v>
      </c>
      <c r="B48" s="332">
        <v>73999048</v>
      </c>
      <c r="C48" s="332">
        <v>68759656</v>
      </c>
      <c r="D48" s="333">
        <v>114.4</v>
      </c>
      <c r="E48" s="333">
        <v>108.1</v>
      </c>
      <c r="F48" s="333">
        <v>105.9</v>
      </c>
      <c r="I48" s="336"/>
      <c r="J48" s="336"/>
      <c r="K48" s="336"/>
      <c r="L48" s="336"/>
      <c r="M48" s="336"/>
      <c r="N48" s="336"/>
      <c r="O48" s="336"/>
    </row>
    <row r="49" spans="1:15" ht="12.6" customHeight="1" x14ac:dyDescent="0.2">
      <c r="A49" s="93" t="s">
        <v>626</v>
      </c>
      <c r="B49" s="332">
        <v>76172448</v>
      </c>
      <c r="C49" s="332">
        <v>69862769</v>
      </c>
      <c r="D49" s="333">
        <v>117.7</v>
      </c>
      <c r="E49" s="333">
        <v>109.7</v>
      </c>
      <c r="F49" s="333">
        <v>107.2</v>
      </c>
      <c r="I49" s="336"/>
      <c r="J49" s="336"/>
      <c r="K49" s="336"/>
      <c r="L49" s="336"/>
      <c r="M49" s="336"/>
      <c r="N49" s="336"/>
      <c r="O49" s="336"/>
    </row>
    <row r="50" spans="1:15" ht="12.6" customHeight="1" x14ac:dyDescent="0.2">
      <c r="A50" s="93" t="s">
        <v>627</v>
      </c>
      <c r="B50" s="332">
        <v>84560711</v>
      </c>
      <c r="C50" s="332">
        <v>75067617</v>
      </c>
      <c r="D50" s="333">
        <v>130.80000000000001</v>
      </c>
      <c r="E50" s="333">
        <v>117.9</v>
      </c>
      <c r="F50" s="333">
        <v>111</v>
      </c>
      <c r="I50" s="336"/>
      <c r="J50" s="336"/>
      <c r="K50" s="336"/>
      <c r="L50" s="336"/>
      <c r="M50" s="336"/>
      <c r="N50" s="336"/>
      <c r="O50" s="336"/>
    </row>
    <row r="51" spans="1:15" ht="12.6" customHeight="1" x14ac:dyDescent="0.2">
      <c r="A51" s="93" t="s">
        <v>628</v>
      </c>
      <c r="B51" s="332">
        <v>78805435</v>
      </c>
      <c r="C51" s="332">
        <v>70284729</v>
      </c>
      <c r="D51" s="333">
        <v>123.3</v>
      </c>
      <c r="E51" s="333">
        <v>111.8</v>
      </c>
      <c r="F51" s="333">
        <v>110.3</v>
      </c>
      <c r="I51" s="336"/>
      <c r="J51" s="336"/>
      <c r="K51" s="336"/>
      <c r="L51" s="336"/>
      <c r="M51" s="336"/>
      <c r="N51" s="336"/>
      <c r="O51" s="336"/>
    </row>
    <row r="52" spans="1:15" ht="12.6" customHeight="1" x14ac:dyDescent="0.2">
      <c r="A52" s="93" t="s">
        <v>629</v>
      </c>
      <c r="B52" s="332">
        <v>76300286</v>
      </c>
      <c r="C52" s="332">
        <v>68481392</v>
      </c>
      <c r="D52" s="333">
        <v>117.9</v>
      </c>
      <c r="E52" s="333">
        <v>107.5</v>
      </c>
      <c r="F52" s="333">
        <v>109.6</v>
      </c>
      <c r="I52" s="336"/>
      <c r="J52" s="336"/>
      <c r="K52" s="336"/>
      <c r="L52" s="336"/>
      <c r="M52" s="336"/>
      <c r="N52" s="336"/>
      <c r="O52" s="336"/>
    </row>
    <row r="53" spans="1:15" ht="12.6" customHeight="1" x14ac:dyDescent="0.2">
      <c r="A53" s="93" t="s">
        <v>630</v>
      </c>
      <c r="B53" s="332">
        <v>81699217</v>
      </c>
      <c r="C53" s="332">
        <v>72456577</v>
      </c>
      <c r="D53" s="333">
        <v>126.1</v>
      </c>
      <c r="E53" s="333">
        <v>113.7</v>
      </c>
      <c r="F53" s="333">
        <v>110.9</v>
      </c>
      <c r="I53" s="336"/>
      <c r="J53" s="336"/>
      <c r="K53" s="336"/>
      <c r="L53" s="336"/>
      <c r="M53" s="336"/>
      <c r="N53" s="336"/>
      <c r="O53" s="336"/>
    </row>
    <row r="54" spans="1:15" ht="12.6" customHeight="1" x14ac:dyDescent="0.2">
      <c r="A54" s="93" t="s">
        <v>631</v>
      </c>
      <c r="B54" s="332">
        <v>82289422</v>
      </c>
      <c r="C54" s="332">
        <v>73927738</v>
      </c>
      <c r="D54" s="333">
        <v>127.1</v>
      </c>
      <c r="E54" s="333">
        <v>116.1</v>
      </c>
      <c r="F54" s="333">
        <v>109.4</v>
      </c>
      <c r="I54" s="336"/>
      <c r="J54" s="336"/>
      <c r="K54" s="336"/>
      <c r="L54" s="336"/>
      <c r="M54" s="336"/>
      <c r="N54" s="336"/>
      <c r="O54" s="336"/>
    </row>
    <row r="55" spans="1:15" ht="12.6" customHeight="1" x14ac:dyDescent="0.2">
      <c r="A55" s="93" t="s">
        <v>632</v>
      </c>
      <c r="B55" s="332">
        <v>72712318</v>
      </c>
      <c r="C55" s="332">
        <v>64960040</v>
      </c>
      <c r="D55" s="333">
        <v>112.6</v>
      </c>
      <c r="E55" s="333">
        <v>102.2</v>
      </c>
      <c r="F55" s="333">
        <v>110.2</v>
      </c>
      <c r="I55" s="336"/>
      <c r="J55" s="336"/>
      <c r="K55" s="336"/>
      <c r="L55" s="336"/>
      <c r="M55" s="336"/>
      <c r="N55" s="336"/>
      <c r="O55" s="336"/>
    </row>
    <row r="56" spans="1:15" ht="12.6" customHeight="1" x14ac:dyDescent="0.2">
      <c r="A56" s="93" t="s">
        <v>633</v>
      </c>
      <c r="B56" s="332">
        <v>83177322</v>
      </c>
      <c r="C56" s="332">
        <v>74883743</v>
      </c>
      <c r="D56" s="333">
        <v>128.30000000000001</v>
      </c>
      <c r="E56" s="333">
        <v>117.4</v>
      </c>
      <c r="F56" s="333">
        <v>109.3</v>
      </c>
      <c r="I56" s="336"/>
      <c r="J56" s="336"/>
      <c r="K56" s="336"/>
      <c r="L56" s="336"/>
      <c r="M56" s="336"/>
      <c r="N56" s="336"/>
      <c r="O56" s="336"/>
    </row>
    <row r="57" spans="1:15" ht="12.6" customHeight="1" x14ac:dyDescent="0.2">
      <c r="A57" s="93" t="s">
        <v>634</v>
      </c>
      <c r="B57" s="332">
        <v>84092717</v>
      </c>
      <c r="C57" s="332">
        <v>75350374</v>
      </c>
      <c r="D57" s="333">
        <v>130</v>
      </c>
      <c r="E57" s="333">
        <v>118.3</v>
      </c>
      <c r="F57" s="333">
        <v>109.9</v>
      </c>
      <c r="I57" s="336"/>
      <c r="J57" s="336"/>
      <c r="K57" s="336"/>
      <c r="L57" s="336"/>
      <c r="M57" s="336"/>
      <c r="N57" s="336"/>
      <c r="O57" s="336"/>
    </row>
    <row r="58" spans="1:15" ht="12.6" customHeight="1" x14ac:dyDescent="0.2">
      <c r="A58" s="93" t="s">
        <v>635</v>
      </c>
      <c r="B58" s="332">
        <v>82179261</v>
      </c>
      <c r="C58" s="332">
        <v>73520493</v>
      </c>
      <c r="D58" s="333">
        <v>127</v>
      </c>
      <c r="E58" s="333">
        <v>115.4</v>
      </c>
      <c r="F58" s="333">
        <v>110</v>
      </c>
      <c r="I58" s="336"/>
      <c r="J58" s="336"/>
      <c r="K58" s="336"/>
      <c r="L58" s="336"/>
      <c r="M58" s="336"/>
      <c r="N58" s="336"/>
      <c r="O58" s="336"/>
    </row>
    <row r="59" spans="1:15" ht="12.6" customHeight="1" x14ac:dyDescent="0.2">
      <c r="A59" s="93" t="s">
        <v>636</v>
      </c>
      <c r="B59" s="332">
        <v>73256690</v>
      </c>
      <c r="C59" s="332">
        <v>66351367</v>
      </c>
      <c r="D59" s="333">
        <v>114.7</v>
      </c>
      <c r="E59" s="333">
        <v>105.4</v>
      </c>
      <c r="F59" s="333">
        <v>108.8</v>
      </c>
      <c r="I59" s="336"/>
      <c r="J59" s="336"/>
      <c r="K59" s="336"/>
      <c r="L59" s="336"/>
      <c r="M59" s="336"/>
      <c r="N59" s="336"/>
      <c r="O59" s="336"/>
    </row>
    <row r="60" spans="1:15" ht="12.6" customHeight="1" x14ac:dyDescent="0.2">
      <c r="A60" s="334">
        <v>2016</v>
      </c>
      <c r="I60" s="336"/>
      <c r="J60" s="336"/>
      <c r="K60" s="336"/>
      <c r="L60" s="336"/>
      <c r="M60" s="336"/>
      <c r="N60" s="336"/>
      <c r="O60" s="336"/>
    </row>
    <row r="61" spans="1:15" ht="12.6" customHeight="1" x14ac:dyDescent="0.2">
      <c r="A61" s="93" t="s">
        <v>637</v>
      </c>
      <c r="B61" s="332">
        <v>75264529</v>
      </c>
      <c r="C61" s="332">
        <v>64389138</v>
      </c>
      <c r="D61" s="333">
        <v>110.4</v>
      </c>
      <c r="E61" s="333">
        <v>104</v>
      </c>
      <c r="F61" s="333">
        <v>106.2</v>
      </c>
      <c r="G61" s="333"/>
      <c r="I61" s="336"/>
      <c r="J61" s="336"/>
      <c r="K61" s="336"/>
      <c r="L61" s="336"/>
      <c r="M61" s="336"/>
      <c r="N61" s="336"/>
      <c r="O61" s="336"/>
    </row>
    <row r="62" spans="1:15" ht="12.6" customHeight="1" x14ac:dyDescent="0.2">
      <c r="A62" s="93" t="s">
        <v>626</v>
      </c>
      <c r="B62" s="332">
        <v>79451522</v>
      </c>
      <c r="C62" s="332">
        <v>67592446</v>
      </c>
      <c r="D62" s="333">
        <v>116.3</v>
      </c>
      <c r="E62" s="333">
        <v>109.4</v>
      </c>
      <c r="F62" s="333">
        <v>106.3</v>
      </c>
    </row>
    <row r="63" spans="1:15" ht="12.6" customHeight="1" x14ac:dyDescent="0.2">
      <c r="A63" s="93" t="s">
        <v>627</v>
      </c>
      <c r="B63" s="332">
        <v>80947044</v>
      </c>
      <c r="C63" s="332">
        <v>69337072</v>
      </c>
      <c r="D63" s="333">
        <v>118.3</v>
      </c>
      <c r="E63" s="333">
        <v>112</v>
      </c>
      <c r="F63" s="333">
        <v>105.6</v>
      </c>
    </row>
    <row r="64" spans="1:15" ht="12.6" customHeight="1" x14ac:dyDescent="0.2">
      <c r="A64" s="93" t="s">
        <v>628</v>
      </c>
      <c r="B64" s="332">
        <v>78681283</v>
      </c>
      <c r="C64" s="332">
        <v>68065867</v>
      </c>
      <c r="D64" s="333">
        <v>114.9</v>
      </c>
      <c r="E64" s="333">
        <v>110</v>
      </c>
      <c r="F64" s="333">
        <v>104.5</v>
      </c>
    </row>
    <row r="65" spans="1:7" ht="12.6" customHeight="1" x14ac:dyDescent="0.2">
      <c r="A65" s="93" t="s">
        <v>629</v>
      </c>
      <c r="B65" s="332">
        <v>76247195</v>
      </c>
      <c r="C65" s="332">
        <v>65946313</v>
      </c>
      <c r="D65" s="333">
        <v>111.4</v>
      </c>
      <c r="E65" s="333">
        <v>106.5</v>
      </c>
      <c r="F65" s="333">
        <v>104.6</v>
      </c>
    </row>
    <row r="66" spans="1:7" ht="12.6" customHeight="1" x14ac:dyDescent="0.2">
      <c r="A66" s="93" t="s">
        <v>630</v>
      </c>
      <c r="B66" s="332">
        <v>82007071</v>
      </c>
      <c r="C66" s="332">
        <v>69942430</v>
      </c>
      <c r="D66" s="333">
        <v>120.1</v>
      </c>
      <c r="E66" s="333">
        <v>113</v>
      </c>
      <c r="F66" s="333">
        <v>106.3</v>
      </c>
    </row>
    <row r="67" spans="1:7" ht="12.6" customHeight="1" x14ac:dyDescent="0.2">
      <c r="A67" s="93" t="s">
        <v>631</v>
      </c>
      <c r="B67" s="332">
        <v>76943622</v>
      </c>
      <c r="C67" s="332">
        <v>66094011</v>
      </c>
      <c r="D67" s="333">
        <v>112.7</v>
      </c>
      <c r="E67" s="333">
        <v>106.8</v>
      </c>
      <c r="F67" s="333">
        <v>105.5</v>
      </c>
    </row>
    <row r="68" spans="1:7" ht="12.6" customHeight="1" x14ac:dyDescent="0.2">
      <c r="A68" s="93" t="s">
        <v>632</v>
      </c>
      <c r="B68" s="332">
        <v>76550158</v>
      </c>
      <c r="C68" s="332">
        <v>66304540</v>
      </c>
      <c r="D68" s="333">
        <v>112.5</v>
      </c>
      <c r="E68" s="333">
        <v>107.1</v>
      </c>
      <c r="F68" s="333">
        <v>105</v>
      </c>
    </row>
    <row r="69" spans="1:7" ht="12.6" customHeight="1" x14ac:dyDescent="0.2">
      <c r="A69" s="93" t="s">
        <v>633</v>
      </c>
      <c r="B69" s="332">
        <v>81876548</v>
      </c>
      <c r="C69" s="332">
        <v>70422537</v>
      </c>
      <c r="D69" s="333">
        <v>119.6</v>
      </c>
      <c r="E69" s="333">
        <v>113.7</v>
      </c>
      <c r="F69" s="333">
        <v>105.2</v>
      </c>
    </row>
    <row r="70" spans="1:7" ht="12.6" customHeight="1" x14ac:dyDescent="0.2">
      <c r="A70" s="93" t="s">
        <v>634</v>
      </c>
      <c r="B70" s="332">
        <v>82187035</v>
      </c>
      <c r="C70" s="332">
        <v>68803082</v>
      </c>
      <c r="D70" s="333">
        <v>120.5</v>
      </c>
      <c r="E70" s="333">
        <v>111.1</v>
      </c>
      <c r="F70" s="333">
        <v>108.4</v>
      </c>
    </row>
    <row r="71" spans="1:7" ht="12.6" customHeight="1" x14ac:dyDescent="0.2">
      <c r="A71" s="93" t="s">
        <v>635</v>
      </c>
      <c r="B71" s="332">
        <v>85862064</v>
      </c>
      <c r="C71" s="332">
        <v>71822854</v>
      </c>
      <c r="D71" s="333">
        <v>125.8</v>
      </c>
      <c r="E71" s="333">
        <v>116.1</v>
      </c>
      <c r="F71" s="333">
        <v>108.4</v>
      </c>
    </row>
    <row r="72" spans="1:7" ht="12.6" customHeight="1" x14ac:dyDescent="0.2">
      <c r="A72" s="93" t="s">
        <v>636</v>
      </c>
      <c r="B72" s="332">
        <v>78807022</v>
      </c>
      <c r="C72" s="332">
        <v>63828382</v>
      </c>
      <c r="D72" s="333">
        <v>115.2</v>
      </c>
      <c r="E72" s="333">
        <v>102.9</v>
      </c>
      <c r="F72" s="333">
        <v>111.9</v>
      </c>
    </row>
    <row r="73" spans="1:7" ht="12.6" customHeight="1" x14ac:dyDescent="0.2">
      <c r="A73" s="334">
        <v>2017</v>
      </c>
    </row>
    <row r="74" spans="1:7" ht="12.6" customHeight="1" x14ac:dyDescent="0.2">
      <c r="A74" s="93" t="s">
        <v>637</v>
      </c>
      <c r="B74" s="332">
        <v>84035776</v>
      </c>
      <c r="C74" s="332">
        <v>63712411</v>
      </c>
      <c r="D74" s="333">
        <v>122.2</v>
      </c>
      <c r="E74" s="333">
        <v>108.8</v>
      </c>
      <c r="F74" s="333">
        <v>112.3</v>
      </c>
      <c r="G74" s="333"/>
    </row>
    <row r="75" spans="1:7" x14ac:dyDescent="0.2">
      <c r="A75" s="93" t="s">
        <v>626</v>
      </c>
      <c r="B75" s="332">
        <v>82417826</v>
      </c>
      <c r="C75" s="332">
        <v>62301839</v>
      </c>
      <c r="D75" s="333">
        <v>118.9</v>
      </c>
      <c r="E75" s="333">
        <v>106.2</v>
      </c>
      <c r="F75" s="333">
        <v>111.9</v>
      </c>
    </row>
    <row r="76" spans="1:7" x14ac:dyDescent="0.2">
      <c r="A76" s="93" t="s">
        <v>627</v>
      </c>
      <c r="B76" s="332">
        <v>93035869</v>
      </c>
      <c r="C76" s="332">
        <v>69063014</v>
      </c>
      <c r="D76" s="333">
        <v>136</v>
      </c>
      <c r="E76" s="333">
        <v>119.5</v>
      </c>
      <c r="F76" s="333">
        <v>113.8</v>
      </c>
    </row>
    <row r="77" spans="1:7" x14ac:dyDescent="0.2">
      <c r="A77" s="93" t="s">
        <v>628</v>
      </c>
      <c r="B77" s="332">
        <v>82913890</v>
      </c>
      <c r="C77" s="332">
        <v>62682649</v>
      </c>
      <c r="D77" s="333">
        <v>119.3</v>
      </c>
      <c r="E77" s="333">
        <v>107</v>
      </c>
      <c r="F77" s="333">
        <v>111.5</v>
      </c>
    </row>
    <row r="78" spans="1:7" x14ac:dyDescent="0.2">
      <c r="A78" s="93" t="s">
        <v>629</v>
      </c>
      <c r="B78" s="332">
        <v>88653062</v>
      </c>
      <c r="C78" s="332">
        <v>67625187</v>
      </c>
      <c r="D78" s="333">
        <v>128.6</v>
      </c>
      <c r="E78" s="333">
        <v>115.5</v>
      </c>
      <c r="F78" s="333">
        <v>111.4</v>
      </c>
    </row>
    <row r="79" spans="1:7" x14ac:dyDescent="0.2">
      <c r="A79" s="93" t="s">
        <v>630</v>
      </c>
      <c r="B79" s="332">
        <v>85016315</v>
      </c>
      <c r="C79" s="332">
        <v>65889148</v>
      </c>
      <c r="D79" s="333">
        <v>123.1</v>
      </c>
      <c r="E79" s="333">
        <v>112.5</v>
      </c>
      <c r="F79" s="333">
        <v>109.4</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4" orientation="portrait" r:id="rId1"/>
  <headerFooter alignWithMargins="0">
    <oddFooter>&amp;L&amp;"MetaNormalLF-Roman,Standard"&amp;8Statistisches Bundesamt, Fachserie 7, Reihe 1, 6/2017</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
  <sheetViews>
    <sheetView showGridLines="0" workbookViewId="0"/>
  </sheetViews>
  <sheetFormatPr baseColWidth="10" defaultRowHeight="12.75" x14ac:dyDescent="0.2"/>
  <sheetData/>
  <printOptions horizontalCentered="1"/>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6/2017</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J83"/>
  <sheetViews>
    <sheetView workbookViewId="0">
      <pane ySplit="11" topLeftCell="A12" activePane="bottomLeft" state="frozen"/>
      <selection sqref="A1:B1"/>
      <selection pane="bottomLeft" sqref="A1:J1"/>
    </sheetView>
  </sheetViews>
  <sheetFormatPr baseColWidth="10" defaultColWidth="11.42578125" defaultRowHeight="12.75" x14ac:dyDescent="0.2"/>
  <cols>
    <col min="1" max="1" width="7" style="37" customWidth="1"/>
    <col min="2" max="2" width="11.85546875" style="37" customWidth="1"/>
    <col min="3" max="5" width="10.85546875" style="37" customWidth="1"/>
    <col min="6" max="6" width="11.7109375" style="37" customWidth="1"/>
    <col min="7" max="9" width="10.85546875" style="37" customWidth="1"/>
    <col min="10" max="10" width="11.7109375" style="37" customWidth="1"/>
    <col min="11" max="16384" width="11.42578125" style="255"/>
  </cols>
  <sheetData>
    <row r="1" spans="1:10" ht="20.100000000000001" customHeight="1" x14ac:dyDescent="0.2">
      <c r="A1" s="543" t="s">
        <v>1531</v>
      </c>
      <c r="B1" s="543"/>
      <c r="C1" s="543"/>
      <c r="D1" s="543"/>
      <c r="E1" s="543"/>
      <c r="F1" s="543"/>
      <c r="G1" s="543"/>
      <c r="H1" s="543"/>
      <c r="I1" s="543"/>
      <c r="J1" s="543"/>
    </row>
    <row r="2" spans="1:10" ht="20.100000000000001" customHeight="1" x14ac:dyDescent="0.2">
      <c r="A2" s="405"/>
      <c r="B2" s="405"/>
      <c r="C2" s="405"/>
      <c r="D2" s="405"/>
      <c r="E2" s="405"/>
      <c r="F2" s="405"/>
      <c r="G2" s="405"/>
      <c r="H2" s="405"/>
      <c r="I2" s="405"/>
      <c r="J2" s="405"/>
    </row>
    <row r="3" spans="1:10" x14ac:dyDescent="0.2">
      <c r="A3" s="338"/>
      <c r="B3" s="339"/>
      <c r="C3" s="544" t="s">
        <v>418</v>
      </c>
      <c r="D3" s="545"/>
      <c r="E3" s="545"/>
      <c r="F3" s="546"/>
      <c r="G3" s="544" t="s">
        <v>419</v>
      </c>
      <c r="H3" s="545"/>
      <c r="I3" s="545"/>
      <c r="J3" s="545"/>
    </row>
    <row r="4" spans="1:10" ht="12.75" customHeight="1" x14ac:dyDescent="0.2">
      <c r="A4" s="340"/>
      <c r="B4" s="341"/>
      <c r="C4" s="540"/>
      <c r="D4" s="541"/>
      <c r="E4" s="540" t="s">
        <v>1532</v>
      </c>
      <c r="F4" s="541"/>
      <c r="G4" s="540"/>
      <c r="H4" s="541"/>
      <c r="I4" s="540" t="s">
        <v>1532</v>
      </c>
      <c r="J4" s="542"/>
    </row>
    <row r="5" spans="1:10" ht="12.75" customHeight="1" x14ac:dyDescent="0.2">
      <c r="A5" s="340"/>
      <c r="B5" s="341"/>
      <c r="C5" s="540" t="s">
        <v>1533</v>
      </c>
      <c r="D5" s="541"/>
      <c r="E5" s="540" t="s">
        <v>1534</v>
      </c>
      <c r="F5" s="541"/>
      <c r="G5" s="540" t="s">
        <v>1533</v>
      </c>
      <c r="H5" s="541"/>
      <c r="I5" s="540" t="s">
        <v>1534</v>
      </c>
      <c r="J5" s="542"/>
    </row>
    <row r="6" spans="1:10" ht="13.5" customHeight="1" x14ac:dyDescent="0.2">
      <c r="A6" s="340"/>
      <c r="B6" s="341"/>
      <c r="C6" s="540"/>
      <c r="D6" s="541"/>
      <c r="E6" s="540" t="s">
        <v>1535</v>
      </c>
      <c r="F6" s="541"/>
      <c r="G6" s="540"/>
      <c r="H6" s="541"/>
      <c r="I6" s="542" t="s">
        <v>1535</v>
      </c>
      <c r="J6" s="542"/>
    </row>
    <row r="7" spans="1:10" ht="13.5" customHeight="1" x14ac:dyDescent="0.2">
      <c r="A7" s="342" t="s">
        <v>1536</v>
      </c>
      <c r="B7" s="343" t="s">
        <v>1537</v>
      </c>
      <c r="C7" s="537" t="s">
        <v>1538</v>
      </c>
      <c r="D7" s="344" t="s">
        <v>1539</v>
      </c>
      <c r="E7" s="537" t="s">
        <v>1538</v>
      </c>
      <c r="F7" s="344" t="s">
        <v>1539</v>
      </c>
      <c r="G7" s="537" t="s">
        <v>1538</v>
      </c>
      <c r="H7" s="344" t="s">
        <v>1539</v>
      </c>
      <c r="I7" s="537" t="s">
        <v>1538</v>
      </c>
      <c r="J7" s="345" t="s">
        <v>1539</v>
      </c>
    </row>
    <row r="8" spans="1:10" x14ac:dyDescent="0.2">
      <c r="A8" s="340"/>
      <c r="B8" s="341"/>
      <c r="C8" s="538"/>
      <c r="D8" s="346" t="s">
        <v>1540</v>
      </c>
      <c r="E8" s="538"/>
      <c r="F8" s="346" t="s">
        <v>1540</v>
      </c>
      <c r="G8" s="538"/>
      <c r="H8" s="346" t="s">
        <v>1540</v>
      </c>
      <c r="I8" s="538"/>
      <c r="J8" s="347" t="s">
        <v>1540</v>
      </c>
    </row>
    <row r="9" spans="1:10" x14ac:dyDescent="0.2">
      <c r="A9" s="340"/>
      <c r="B9" s="341"/>
      <c r="C9" s="538"/>
      <c r="D9" s="346" t="s">
        <v>1541</v>
      </c>
      <c r="E9" s="538"/>
      <c r="F9" s="346" t="s">
        <v>1542</v>
      </c>
      <c r="G9" s="538"/>
      <c r="H9" s="346" t="s">
        <v>1541</v>
      </c>
      <c r="I9" s="538"/>
      <c r="J9" s="347" t="s">
        <v>1542</v>
      </c>
    </row>
    <row r="10" spans="1:10" x14ac:dyDescent="0.2">
      <c r="A10" s="340"/>
      <c r="B10" s="341"/>
      <c r="C10" s="538"/>
      <c r="D10" s="346" t="s">
        <v>1543</v>
      </c>
      <c r="E10" s="538"/>
      <c r="F10" s="346" t="s">
        <v>1543</v>
      </c>
      <c r="G10" s="538"/>
      <c r="H10" s="346" t="s">
        <v>1543</v>
      </c>
      <c r="I10" s="538"/>
      <c r="J10" s="347" t="s">
        <v>1543</v>
      </c>
    </row>
    <row r="11" spans="1:10" x14ac:dyDescent="0.2">
      <c r="A11" s="348"/>
      <c r="B11" s="349"/>
      <c r="C11" s="539"/>
      <c r="D11" s="350" t="s">
        <v>549</v>
      </c>
      <c r="E11" s="539"/>
      <c r="F11" s="350" t="s">
        <v>549</v>
      </c>
      <c r="G11" s="539"/>
      <c r="H11" s="350" t="s">
        <v>549</v>
      </c>
      <c r="I11" s="539"/>
      <c r="J11" s="351" t="s">
        <v>549</v>
      </c>
    </row>
    <row r="12" spans="1:10" ht="12.75" customHeight="1" x14ac:dyDescent="0.2">
      <c r="A12" s="352"/>
      <c r="B12" s="353"/>
      <c r="C12" s="352"/>
      <c r="D12" s="352"/>
      <c r="E12" s="352"/>
      <c r="F12" s="352"/>
      <c r="G12" s="352"/>
      <c r="H12" s="352"/>
      <c r="I12" s="352"/>
      <c r="J12" s="352"/>
    </row>
    <row r="13" spans="1:10" ht="12.75" customHeight="1" x14ac:dyDescent="0.2">
      <c r="A13" s="354">
        <v>2012</v>
      </c>
      <c r="B13" s="355" t="s">
        <v>637</v>
      </c>
      <c r="C13" s="356">
        <v>85.9</v>
      </c>
      <c r="D13" s="357">
        <v>8.3000000000000007</v>
      </c>
      <c r="E13" s="356">
        <v>89.8</v>
      </c>
      <c r="F13" s="357">
        <v>2.9</v>
      </c>
      <c r="G13" s="356">
        <v>72.099999999999994</v>
      </c>
      <c r="H13" s="357">
        <v>3.9</v>
      </c>
      <c r="I13" s="356">
        <v>73.2</v>
      </c>
      <c r="J13" s="357">
        <v>-1.6</v>
      </c>
    </row>
    <row r="14" spans="1:10" ht="12.75" customHeight="1" x14ac:dyDescent="0.2">
      <c r="B14" s="355" t="s">
        <v>626</v>
      </c>
      <c r="C14" s="356">
        <v>91</v>
      </c>
      <c r="D14" s="357">
        <v>7.7</v>
      </c>
      <c r="E14" s="356">
        <v>90.8</v>
      </c>
      <c r="F14" s="357">
        <v>1</v>
      </c>
      <c r="G14" s="356">
        <v>75.2</v>
      </c>
      <c r="H14" s="357">
        <v>3.9</v>
      </c>
      <c r="I14" s="356">
        <v>75.400000000000006</v>
      </c>
      <c r="J14" s="357">
        <v>3</v>
      </c>
    </row>
    <row r="15" spans="1:10" ht="12.75" customHeight="1" x14ac:dyDescent="0.2">
      <c r="B15" s="355" t="s">
        <v>627</v>
      </c>
      <c r="C15" s="356">
        <v>98.5</v>
      </c>
      <c r="D15" s="357">
        <v>-0.2</v>
      </c>
      <c r="E15" s="356">
        <v>90.6</v>
      </c>
      <c r="F15" s="357">
        <v>-0.2</v>
      </c>
      <c r="G15" s="356">
        <v>80.900000000000006</v>
      </c>
      <c r="H15" s="357">
        <v>1.4</v>
      </c>
      <c r="I15" s="356">
        <v>76.3</v>
      </c>
      <c r="J15" s="357">
        <v>1.3</v>
      </c>
    </row>
    <row r="16" spans="1:10" ht="12.75" customHeight="1" x14ac:dyDescent="0.2">
      <c r="B16" s="355" t="s">
        <v>628</v>
      </c>
      <c r="C16" s="356">
        <v>87</v>
      </c>
      <c r="D16" s="357">
        <v>3</v>
      </c>
      <c r="E16" s="356">
        <v>89.7</v>
      </c>
      <c r="F16" s="357">
        <v>-1</v>
      </c>
      <c r="G16" s="356">
        <v>72.400000000000006</v>
      </c>
      <c r="H16" s="357">
        <v>-1.8</v>
      </c>
      <c r="I16" s="356">
        <v>73.900000000000006</v>
      </c>
      <c r="J16" s="357">
        <v>-3.1</v>
      </c>
    </row>
    <row r="17" spans="1:10" ht="12.75" customHeight="1" x14ac:dyDescent="0.2">
      <c r="B17" s="355" t="s">
        <v>629</v>
      </c>
      <c r="C17" s="356">
        <v>92.5</v>
      </c>
      <c r="D17" s="357">
        <v>0.1</v>
      </c>
      <c r="E17" s="356">
        <v>93.2</v>
      </c>
      <c r="F17" s="357">
        <v>3.9</v>
      </c>
      <c r="G17" s="356">
        <v>76.5</v>
      </c>
      <c r="H17" s="357">
        <v>-1.4</v>
      </c>
      <c r="I17" s="356">
        <v>77.3</v>
      </c>
      <c r="J17" s="357">
        <v>4.5</v>
      </c>
    </row>
    <row r="18" spans="1:10" ht="12.75" customHeight="1" x14ac:dyDescent="0.2">
      <c r="B18" s="355" t="s">
        <v>630</v>
      </c>
      <c r="C18" s="356">
        <v>94</v>
      </c>
      <c r="D18" s="357">
        <v>6.8</v>
      </c>
      <c r="E18" s="356">
        <v>92.1</v>
      </c>
      <c r="F18" s="357">
        <v>-1.2</v>
      </c>
      <c r="G18" s="356">
        <v>75.8</v>
      </c>
      <c r="H18" s="357">
        <v>0.9</v>
      </c>
      <c r="I18" s="356">
        <v>75.099999999999994</v>
      </c>
      <c r="J18" s="357">
        <v>-2.8</v>
      </c>
    </row>
    <row r="19" spans="1:10" ht="12.75" customHeight="1" x14ac:dyDescent="0.2">
      <c r="B19" s="355" t="s">
        <v>631</v>
      </c>
      <c r="C19" s="356">
        <v>93.1</v>
      </c>
      <c r="D19" s="357">
        <v>8.8000000000000007</v>
      </c>
      <c r="E19" s="356">
        <v>92</v>
      </c>
      <c r="F19" s="359">
        <v>-0.1</v>
      </c>
      <c r="G19" s="356">
        <v>75.599999999999994</v>
      </c>
      <c r="H19" s="357">
        <v>0.8</v>
      </c>
      <c r="I19" s="356">
        <v>75.3</v>
      </c>
      <c r="J19" s="357">
        <v>0.3</v>
      </c>
    </row>
    <row r="20" spans="1:10" ht="12.75" customHeight="1" x14ac:dyDescent="0.2">
      <c r="B20" s="355" t="s">
        <v>632</v>
      </c>
      <c r="C20" s="356">
        <v>89.9</v>
      </c>
      <c r="D20" s="357">
        <v>5.4</v>
      </c>
      <c r="E20" s="356">
        <v>94.2</v>
      </c>
      <c r="F20" s="357">
        <v>2.4</v>
      </c>
      <c r="G20" s="356">
        <v>72.900000000000006</v>
      </c>
      <c r="H20" s="357">
        <v>-0.8</v>
      </c>
      <c r="I20" s="356">
        <v>75.599999999999994</v>
      </c>
      <c r="J20" s="357">
        <v>0.4</v>
      </c>
    </row>
    <row r="21" spans="1:10" ht="12.75" customHeight="1" x14ac:dyDescent="0.2">
      <c r="B21" s="355" t="s">
        <v>633</v>
      </c>
      <c r="C21" s="356">
        <v>91.1</v>
      </c>
      <c r="D21" s="357">
        <v>-4.0999999999999996</v>
      </c>
      <c r="E21" s="356">
        <v>91.5</v>
      </c>
      <c r="F21" s="357">
        <v>-2.9</v>
      </c>
      <c r="G21" s="356">
        <v>74.099999999999994</v>
      </c>
      <c r="H21" s="357">
        <v>-4.5999999999999996</v>
      </c>
      <c r="I21" s="356">
        <v>74.900000000000006</v>
      </c>
      <c r="J21" s="357">
        <v>-1</v>
      </c>
    </row>
    <row r="22" spans="1:10" ht="12.75" customHeight="1" x14ac:dyDescent="0.2">
      <c r="B22" s="355" t="s">
        <v>634</v>
      </c>
      <c r="C22" s="356">
        <v>98.1</v>
      </c>
      <c r="D22" s="357">
        <v>10.1</v>
      </c>
      <c r="E22" s="356">
        <v>91.6</v>
      </c>
      <c r="F22" s="359">
        <v>0.2</v>
      </c>
      <c r="G22" s="356">
        <v>81.8</v>
      </c>
      <c r="H22" s="357">
        <v>4.8</v>
      </c>
      <c r="I22" s="356">
        <v>76.7</v>
      </c>
      <c r="J22" s="357">
        <v>2.4</v>
      </c>
    </row>
    <row r="23" spans="1:10" ht="12.75" customHeight="1" x14ac:dyDescent="0.2">
      <c r="B23" s="355" t="s">
        <v>635</v>
      </c>
      <c r="C23" s="356">
        <v>93.4</v>
      </c>
      <c r="D23" s="357">
        <v>-0.8</v>
      </c>
      <c r="E23" s="356">
        <v>89.3</v>
      </c>
      <c r="F23" s="357">
        <v>-2.6</v>
      </c>
      <c r="G23" s="356">
        <v>76.2</v>
      </c>
      <c r="H23" s="357">
        <v>-2.2999999999999998</v>
      </c>
      <c r="I23" s="356">
        <v>73.5</v>
      </c>
      <c r="J23" s="357">
        <v>-4.2</v>
      </c>
    </row>
    <row r="24" spans="1:10" ht="12.75" customHeight="1" x14ac:dyDescent="0.2">
      <c r="B24" s="355" t="s">
        <v>636</v>
      </c>
      <c r="C24" s="356">
        <v>78.2</v>
      </c>
      <c r="D24" s="357">
        <v>-7.8</v>
      </c>
      <c r="E24" s="356">
        <v>90.7</v>
      </c>
      <c r="F24" s="357">
        <v>1.6</v>
      </c>
      <c r="G24" s="356">
        <v>66</v>
      </c>
      <c r="H24" s="357">
        <v>-8.6999999999999993</v>
      </c>
      <c r="I24" s="356">
        <v>73.900000000000006</v>
      </c>
      <c r="J24" s="357">
        <v>0.5</v>
      </c>
    </row>
    <row r="25" spans="1:10" ht="12.75" customHeight="1" x14ac:dyDescent="0.2">
      <c r="A25" s="354">
        <v>2013</v>
      </c>
      <c r="B25" s="355" t="s">
        <v>637</v>
      </c>
      <c r="C25" s="356">
        <v>88.1</v>
      </c>
      <c r="D25" s="357">
        <v>2.5</v>
      </c>
      <c r="E25" s="356">
        <v>91.4</v>
      </c>
      <c r="F25" s="357">
        <v>0.8</v>
      </c>
      <c r="G25" s="356">
        <v>74.5</v>
      </c>
      <c r="H25" s="357">
        <v>3.3</v>
      </c>
      <c r="I25" s="356">
        <v>75</v>
      </c>
      <c r="J25" s="357">
        <v>1.5</v>
      </c>
    </row>
    <row r="26" spans="1:10" ht="12.75" customHeight="1" x14ac:dyDescent="0.2">
      <c r="B26" s="355" t="s">
        <v>626</v>
      </c>
      <c r="C26" s="356">
        <v>87.9</v>
      </c>
      <c r="D26" s="357">
        <v>-3.5</v>
      </c>
      <c r="E26" s="356">
        <v>90.2</v>
      </c>
      <c r="F26" s="357">
        <v>-1.3</v>
      </c>
      <c r="G26" s="356">
        <v>71.3</v>
      </c>
      <c r="H26" s="357">
        <v>-5.2</v>
      </c>
      <c r="I26" s="356">
        <v>72.8</v>
      </c>
      <c r="J26" s="357">
        <v>-2.9</v>
      </c>
    </row>
    <row r="27" spans="1:10" ht="12.75" customHeight="1" x14ac:dyDescent="0.2">
      <c r="B27" s="355" t="s">
        <v>627</v>
      </c>
      <c r="C27" s="356">
        <v>93.9</v>
      </c>
      <c r="D27" s="357">
        <v>-4.7</v>
      </c>
      <c r="E27" s="356">
        <v>91.3</v>
      </c>
      <c r="F27" s="357">
        <v>1.2</v>
      </c>
      <c r="G27" s="356">
        <v>75.099999999999994</v>
      </c>
      <c r="H27" s="357">
        <v>-7.2</v>
      </c>
      <c r="I27" s="356">
        <v>73.400000000000006</v>
      </c>
      <c r="J27" s="357">
        <v>0.9</v>
      </c>
    </row>
    <row r="28" spans="1:10" ht="12.75" customHeight="1" x14ac:dyDescent="0.2">
      <c r="B28" s="355" t="s">
        <v>628</v>
      </c>
      <c r="C28" s="356">
        <v>93.5</v>
      </c>
      <c r="D28" s="357">
        <v>7.5</v>
      </c>
      <c r="E28" s="356">
        <v>91</v>
      </c>
      <c r="F28" s="357">
        <v>-0.3</v>
      </c>
      <c r="G28" s="356">
        <v>75.400000000000006</v>
      </c>
      <c r="H28" s="357">
        <v>4.2</v>
      </c>
      <c r="I28" s="356">
        <v>74.3</v>
      </c>
      <c r="J28" s="357">
        <v>1.2</v>
      </c>
    </row>
    <row r="29" spans="1:10" ht="12.75" customHeight="1" x14ac:dyDescent="0.2">
      <c r="B29" s="355" t="s">
        <v>629</v>
      </c>
      <c r="C29" s="356">
        <v>87.8</v>
      </c>
      <c r="D29" s="357">
        <v>-5.0999999999999996</v>
      </c>
      <c r="E29" s="356">
        <v>90.2</v>
      </c>
      <c r="F29" s="357">
        <v>-0.9</v>
      </c>
      <c r="G29" s="356">
        <v>74</v>
      </c>
      <c r="H29" s="357">
        <v>-3.3</v>
      </c>
      <c r="I29" s="356">
        <v>75.599999999999994</v>
      </c>
      <c r="J29" s="357">
        <v>1.7</v>
      </c>
    </row>
    <row r="30" spans="1:10" ht="12.75" customHeight="1" x14ac:dyDescent="0.2">
      <c r="B30" s="355" t="s">
        <v>630</v>
      </c>
      <c r="C30" s="356">
        <v>91.9</v>
      </c>
      <c r="D30" s="357">
        <v>-2.2999999999999998</v>
      </c>
      <c r="E30" s="356">
        <v>90.7</v>
      </c>
      <c r="F30" s="357">
        <v>0.6</v>
      </c>
      <c r="G30" s="356">
        <v>74.8</v>
      </c>
      <c r="H30" s="357">
        <v>-1.3</v>
      </c>
      <c r="I30" s="356">
        <v>74.400000000000006</v>
      </c>
      <c r="J30" s="357">
        <v>-1.6</v>
      </c>
    </row>
    <row r="31" spans="1:10" ht="12.75" customHeight="1" x14ac:dyDescent="0.2">
      <c r="B31" s="355" t="s">
        <v>631</v>
      </c>
      <c r="C31" s="356">
        <v>92.6</v>
      </c>
      <c r="D31" s="359">
        <v>-0.5</v>
      </c>
      <c r="E31" s="356">
        <v>89</v>
      </c>
      <c r="F31" s="357">
        <v>-1.9</v>
      </c>
      <c r="G31" s="356">
        <v>76.2</v>
      </c>
      <c r="H31" s="357">
        <v>0.8</v>
      </c>
      <c r="I31" s="356">
        <v>74.5</v>
      </c>
      <c r="J31" s="357">
        <v>0.2</v>
      </c>
    </row>
    <row r="32" spans="1:10" ht="12.75" customHeight="1" x14ac:dyDescent="0.2">
      <c r="B32" s="355" t="s">
        <v>632</v>
      </c>
      <c r="C32" s="356">
        <v>84.4</v>
      </c>
      <c r="D32" s="359">
        <v>-6.1</v>
      </c>
      <c r="E32" s="356">
        <v>91.2</v>
      </c>
      <c r="F32" s="357">
        <v>2.5</v>
      </c>
      <c r="G32" s="356">
        <v>71.2</v>
      </c>
      <c r="H32" s="357">
        <v>-2.4</v>
      </c>
      <c r="I32" s="356">
        <v>75.3</v>
      </c>
      <c r="J32" s="357">
        <v>1.1000000000000001</v>
      </c>
    </row>
    <row r="33" spans="1:10" ht="12.75" customHeight="1" x14ac:dyDescent="0.2">
      <c r="B33" s="355" t="s">
        <v>633</v>
      </c>
      <c r="C33" s="356">
        <v>94</v>
      </c>
      <c r="D33" s="359">
        <v>3.2</v>
      </c>
      <c r="E33" s="356">
        <v>91.6</v>
      </c>
      <c r="F33" s="357">
        <v>0.5</v>
      </c>
      <c r="G33" s="356">
        <v>73.7</v>
      </c>
      <c r="H33" s="357">
        <v>-0.4</v>
      </c>
      <c r="I33" s="356">
        <v>73.099999999999994</v>
      </c>
      <c r="J33" s="357">
        <v>-3</v>
      </c>
    </row>
    <row r="34" spans="1:10" ht="12.75" customHeight="1" x14ac:dyDescent="0.2">
      <c r="B34" s="355" t="s">
        <v>634</v>
      </c>
      <c r="C34" s="356">
        <v>98.5</v>
      </c>
      <c r="D34" s="359">
        <v>0.5</v>
      </c>
      <c r="E34" s="356">
        <v>92.1</v>
      </c>
      <c r="F34" s="357">
        <v>0.6</v>
      </c>
      <c r="G34" s="356">
        <v>80.599999999999994</v>
      </c>
      <c r="H34" s="357">
        <v>-1.5</v>
      </c>
      <c r="I34" s="356">
        <v>75.5</v>
      </c>
      <c r="J34" s="357">
        <v>3.3</v>
      </c>
    </row>
    <row r="35" spans="1:10" ht="12.75" customHeight="1" x14ac:dyDescent="0.2">
      <c r="B35" s="355" t="s">
        <v>635</v>
      </c>
      <c r="C35" s="356">
        <v>94</v>
      </c>
      <c r="D35" s="359">
        <v>0.7</v>
      </c>
      <c r="E35" s="356">
        <v>92.6</v>
      </c>
      <c r="F35" s="357">
        <v>0.5</v>
      </c>
      <c r="G35" s="356">
        <v>76</v>
      </c>
      <c r="H35" s="357">
        <v>-0.2</v>
      </c>
      <c r="I35" s="356">
        <v>74.7</v>
      </c>
      <c r="J35" s="357">
        <v>-1.1000000000000001</v>
      </c>
    </row>
    <row r="36" spans="1:10" ht="12.75" customHeight="1" x14ac:dyDescent="0.2">
      <c r="B36" s="355" t="s">
        <v>636</v>
      </c>
      <c r="C36" s="356">
        <v>81.400000000000006</v>
      </c>
      <c r="D36" s="359">
        <v>4</v>
      </c>
      <c r="E36" s="356">
        <v>92</v>
      </c>
      <c r="F36" s="357">
        <v>-0.6</v>
      </c>
      <c r="G36" s="356">
        <v>67.599999999999994</v>
      </c>
      <c r="H36" s="357">
        <v>2.4</v>
      </c>
      <c r="I36" s="356">
        <v>74.599999999999994</v>
      </c>
      <c r="J36" s="357">
        <v>-0.1</v>
      </c>
    </row>
    <row r="37" spans="1:10" ht="12.75" customHeight="1" x14ac:dyDescent="0.2">
      <c r="A37" s="92">
        <v>2014</v>
      </c>
      <c r="B37" s="355" t="s">
        <v>637</v>
      </c>
      <c r="C37" s="356">
        <v>89.7</v>
      </c>
      <c r="D37" s="359">
        <v>1.8</v>
      </c>
      <c r="E37" s="356">
        <v>94.2</v>
      </c>
      <c r="F37" s="357">
        <v>2.2999999999999998</v>
      </c>
      <c r="G37" s="356">
        <v>75</v>
      </c>
      <c r="H37" s="357">
        <v>0.7</v>
      </c>
      <c r="I37" s="356">
        <v>76.099999999999994</v>
      </c>
      <c r="J37" s="357">
        <v>2</v>
      </c>
    </row>
    <row r="38" spans="1:10" ht="12.6" customHeight="1" x14ac:dyDescent="0.2">
      <c r="B38" s="355" t="s">
        <v>626</v>
      </c>
      <c r="C38" s="356">
        <v>91.3</v>
      </c>
      <c r="D38" s="359">
        <v>3.9</v>
      </c>
      <c r="E38" s="356">
        <v>92.6</v>
      </c>
      <c r="F38" s="357">
        <v>-1.7</v>
      </c>
      <c r="G38" s="356">
        <v>75.3</v>
      </c>
      <c r="H38" s="357">
        <v>5.6</v>
      </c>
      <c r="I38" s="356">
        <v>76.099999999999994</v>
      </c>
      <c r="J38" s="357">
        <v>0</v>
      </c>
    </row>
    <row r="39" spans="1:10" ht="12.6" customHeight="1" x14ac:dyDescent="0.2">
      <c r="B39" s="355" t="s">
        <v>627</v>
      </c>
      <c r="C39" s="356">
        <v>94.8</v>
      </c>
      <c r="D39" s="359">
        <v>1</v>
      </c>
      <c r="E39" s="356">
        <v>90.5</v>
      </c>
      <c r="F39" s="357">
        <v>-2.2999999999999998</v>
      </c>
      <c r="G39" s="356">
        <v>78.3</v>
      </c>
      <c r="H39" s="357">
        <v>4.3</v>
      </c>
      <c r="I39" s="356">
        <v>75.5</v>
      </c>
      <c r="J39" s="357">
        <v>-0.8</v>
      </c>
    </row>
    <row r="40" spans="1:10" ht="12.6" customHeight="1" x14ac:dyDescent="0.2">
      <c r="B40" s="355" t="s">
        <v>628</v>
      </c>
      <c r="C40" s="356">
        <v>92.9</v>
      </c>
      <c r="D40" s="357">
        <v>-0.7</v>
      </c>
      <c r="E40" s="356">
        <v>92.9</v>
      </c>
      <c r="F40" s="357">
        <v>2.7</v>
      </c>
      <c r="G40" s="356">
        <v>75.5</v>
      </c>
      <c r="H40" s="357">
        <v>0.1</v>
      </c>
      <c r="I40" s="356">
        <v>75.900000000000006</v>
      </c>
      <c r="J40" s="357">
        <v>0.5</v>
      </c>
    </row>
    <row r="41" spans="1:10" ht="12.6" customHeight="1" x14ac:dyDescent="0.2">
      <c r="B41" s="355" t="s">
        <v>629</v>
      </c>
      <c r="C41" s="356">
        <v>91.1</v>
      </c>
      <c r="D41" s="357">
        <v>3.7</v>
      </c>
      <c r="E41" s="356">
        <v>91.5</v>
      </c>
      <c r="F41" s="357">
        <v>-1.5</v>
      </c>
      <c r="G41" s="356">
        <v>73.599999999999994</v>
      </c>
      <c r="H41" s="357">
        <v>-0.4</v>
      </c>
      <c r="I41" s="356">
        <v>74.2</v>
      </c>
      <c r="J41" s="357">
        <v>-2.2000000000000002</v>
      </c>
    </row>
    <row r="42" spans="1:10" ht="12.6" customHeight="1" x14ac:dyDescent="0.2">
      <c r="B42" s="355" t="s">
        <v>630</v>
      </c>
      <c r="C42" s="356">
        <v>92.6</v>
      </c>
      <c r="D42" s="357">
        <v>0.8</v>
      </c>
      <c r="E42" s="356">
        <v>93.3</v>
      </c>
      <c r="F42" s="357">
        <v>1.9</v>
      </c>
      <c r="G42" s="356">
        <v>76.599999999999994</v>
      </c>
      <c r="H42" s="357">
        <v>2.2999999999999998</v>
      </c>
      <c r="I42" s="356">
        <v>77</v>
      </c>
      <c r="J42" s="357">
        <v>3.8</v>
      </c>
    </row>
    <row r="43" spans="1:10" ht="12.6" customHeight="1" x14ac:dyDescent="0.2">
      <c r="B43" s="355" t="s">
        <v>631</v>
      </c>
      <c r="C43" s="356">
        <v>100</v>
      </c>
      <c r="D43" s="357">
        <v>7.9</v>
      </c>
      <c r="E43" s="356">
        <v>96</v>
      </c>
      <c r="F43" s="357">
        <v>2.9</v>
      </c>
      <c r="G43" s="356">
        <v>76.900000000000006</v>
      </c>
      <c r="H43" s="357">
        <v>0.9</v>
      </c>
      <c r="I43" s="356">
        <v>75.3</v>
      </c>
      <c r="J43" s="357">
        <v>-2.2000000000000002</v>
      </c>
    </row>
    <row r="44" spans="1:10" ht="12.6" customHeight="1" x14ac:dyDescent="0.2">
      <c r="B44" s="355" t="s">
        <v>632</v>
      </c>
      <c r="C44" s="356">
        <v>83.1</v>
      </c>
      <c r="D44" s="357">
        <v>-1.6</v>
      </c>
      <c r="E44" s="356">
        <v>92.4</v>
      </c>
      <c r="F44" s="357">
        <v>-3.8</v>
      </c>
      <c r="G44" s="356">
        <v>69.599999999999994</v>
      </c>
      <c r="H44" s="357">
        <v>-2.2000000000000002</v>
      </c>
      <c r="I44" s="356">
        <v>75.2</v>
      </c>
      <c r="J44" s="357">
        <v>-0.1</v>
      </c>
    </row>
    <row r="45" spans="1:10" ht="12.6" customHeight="1" x14ac:dyDescent="0.2">
      <c r="B45" s="355" t="s">
        <v>633</v>
      </c>
      <c r="C45" s="356">
        <v>101.5</v>
      </c>
      <c r="D45" s="357">
        <v>7.9</v>
      </c>
      <c r="E45" s="356">
        <v>95.9</v>
      </c>
      <c r="F45" s="357">
        <v>3.8</v>
      </c>
      <c r="G45" s="356">
        <v>79.900000000000006</v>
      </c>
      <c r="H45" s="357">
        <v>8.3000000000000007</v>
      </c>
      <c r="I45" s="356">
        <v>77.599999999999994</v>
      </c>
      <c r="J45" s="357">
        <v>3.1</v>
      </c>
    </row>
    <row r="46" spans="1:10" ht="12.6" customHeight="1" x14ac:dyDescent="0.2">
      <c r="B46" s="355" t="s">
        <v>634</v>
      </c>
      <c r="C46" s="356">
        <v>102.9</v>
      </c>
      <c r="D46" s="357">
        <v>4.4000000000000004</v>
      </c>
      <c r="E46" s="356">
        <v>96.2</v>
      </c>
      <c r="F46" s="357">
        <v>0.3</v>
      </c>
      <c r="G46" s="356">
        <v>81.400000000000006</v>
      </c>
      <c r="H46" s="357">
        <v>1</v>
      </c>
      <c r="I46" s="356">
        <v>76.2</v>
      </c>
      <c r="J46" s="357">
        <v>-1.7</v>
      </c>
    </row>
    <row r="47" spans="1:10" ht="12.6" customHeight="1" x14ac:dyDescent="0.2">
      <c r="B47" s="355" t="s">
        <v>635</v>
      </c>
      <c r="C47" s="356">
        <v>94.9</v>
      </c>
      <c r="D47" s="357">
        <v>1</v>
      </c>
      <c r="E47" s="356">
        <v>94.4</v>
      </c>
      <c r="F47" s="357">
        <v>-1.9</v>
      </c>
      <c r="G47" s="356">
        <v>77.5</v>
      </c>
      <c r="H47" s="357">
        <v>2</v>
      </c>
      <c r="I47" s="356">
        <v>76.599999999999994</v>
      </c>
      <c r="J47" s="357">
        <v>0.5</v>
      </c>
    </row>
    <row r="48" spans="1:10" ht="12.6" customHeight="1" x14ac:dyDescent="0.2">
      <c r="B48" s="355" t="s">
        <v>636</v>
      </c>
      <c r="C48" s="356">
        <v>89.1</v>
      </c>
      <c r="D48" s="357">
        <v>9.4</v>
      </c>
      <c r="E48" s="356">
        <v>98.1</v>
      </c>
      <c r="F48" s="357">
        <v>3.9</v>
      </c>
      <c r="G48" s="356">
        <v>70.599999999999994</v>
      </c>
      <c r="H48" s="357">
        <v>4.5</v>
      </c>
      <c r="I48" s="356">
        <v>76.8</v>
      </c>
      <c r="J48" s="357">
        <v>0.3</v>
      </c>
    </row>
    <row r="49" spans="1:10" ht="12.6" customHeight="1" x14ac:dyDescent="0.2">
      <c r="A49" s="92">
        <v>2015</v>
      </c>
      <c r="B49" s="355" t="s">
        <v>637</v>
      </c>
      <c r="C49" s="356">
        <v>89.7</v>
      </c>
      <c r="D49" s="357">
        <v>0</v>
      </c>
      <c r="E49" s="356">
        <v>97</v>
      </c>
      <c r="F49" s="357">
        <v>-1.2</v>
      </c>
      <c r="G49" s="356">
        <v>74</v>
      </c>
      <c r="H49" s="357">
        <v>-1.3</v>
      </c>
      <c r="I49" s="356">
        <v>76.5</v>
      </c>
      <c r="J49" s="357">
        <v>-0.4</v>
      </c>
    </row>
    <row r="50" spans="1:10" ht="12.6" customHeight="1" x14ac:dyDescent="0.2">
      <c r="B50" s="355" t="s">
        <v>626</v>
      </c>
      <c r="C50" s="356">
        <v>95.4</v>
      </c>
      <c r="D50" s="357">
        <v>4.5</v>
      </c>
      <c r="E50" s="356">
        <v>97.8</v>
      </c>
      <c r="F50" s="357">
        <v>0.9</v>
      </c>
      <c r="G50" s="356">
        <v>76.2</v>
      </c>
      <c r="H50" s="357">
        <v>1.2</v>
      </c>
      <c r="I50" s="356">
        <v>77.5</v>
      </c>
      <c r="J50" s="357">
        <v>1.3</v>
      </c>
    </row>
    <row r="51" spans="1:10" ht="12.6" customHeight="1" x14ac:dyDescent="0.2">
      <c r="B51" s="355" t="s">
        <v>627</v>
      </c>
      <c r="C51" s="356">
        <v>107.7</v>
      </c>
      <c r="D51" s="357">
        <v>13.5</v>
      </c>
      <c r="E51" s="356">
        <v>98.6</v>
      </c>
      <c r="F51" s="357">
        <v>0.8</v>
      </c>
      <c r="G51" s="356">
        <v>84.6</v>
      </c>
      <c r="H51" s="357">
        <v>8</v>
      </c>
      <c r="I51" s="356">
        <v>79.3</v>
      </c>
      <c r="J51" s="357">
        <v>2.2999999999999998</v>
      </c>
    </row>
    <row r="52" spans="1:10" ht="12.6" customHeight="1" x14ac:dyDescent="0.2">
      <c r="B52" s="355" t="s">
        <v>628</v>
      </c>
      <c r="C52" s="356">
        <v>100.1</v>
      </c>
      <c r="D52" s="357">
        <v>7.8</v>
      </c>
      <c r="E52" s="356">
        <v>100</v>
      </c>
      <c r="F52" s="357">
        <v>1.4</v>
      </c>
      <c r="G52" s="356">
        <v>78.8</v>
      </c>
      <c r="H52" s="357">
        <v>4.4000000000000004</v>
      </c>
      <c r="I52" s="356">
        <v>79.3</v>
      </c>
      <c r="J52" s="357">
        <v>-0.1</v>
      </c>
    </row>
    <row r="53" spans="1:10" ht="12.6" customHeight="1" x14ac:dyDescent="0.2">
      <c r="B53" s="355" t="s">
        <v>629</v>
      </c>
      <c r="C53" s="356">
        <v>95.4</v>
      </c>
      <c r="D53" s="357">
        <v>4.8</v>
      </c>
      <c r="E53" s="356">
        <v>101.4</v>
      </c>
      <c r="F53" s="357">
        <v>1.4</v>
      </c>
      <c r="G53" s="356">
        <v>76.3</v>
      </c>
      <c r="H53" s="357">
        <v>3.6</v>
      </c>
      <c r="I53" s="356">
        <v>79.7</v>
      </c>
      <c r="J53" s="357">
        <v>0.6</v>
      </c>
    </row>
    <row r="54" spans="1:10" ht="12.6" customHeight="1" x14ac:dyDescent="0.2">
      <c r="B54" s="355" t="s">
        <v>630</v>
      </c>
      <c r="C54" s="356">
        <v>105.3</v>
      </c>
      <c r="D54" s="357">
        <v>13.6</v>
      </c>
      <c r="E54" s="356">
        <v>100.1</v>
      </c>
      <c r="F54" s="357">
        <v>-1.3</v>
      </c>
      <c r="G54" s="356">
        <v>81.7</v>
      </c>
      <c r="H54" s="357">
        <v>6.7</v>
      </c>
      <c r="I54" s="356">
        <v>79.099999999999994</v>
      </c>
      <c r="J54" s="357">
        <v>-0.8</v>
      </c>
    </row>
    <row r="55" spans="1:10" ht="12.6" customHeight="1" x14ac:dyDescent="0.2">
      <c r="B55" s="355" t="s">
        <v>631</v>
      </c>
      <c r="C55" s="356">
        <v>106.7</v>
      </c>
      <c r="D55" s="357">
        <v>6.8</v>
      </c>
      <c r="E55" s="356">
        <v>102.5</v>
      </c>
      <c r="F55" s="357">
        <v>2.4</v>
      </c>
      <c r="G55" s="356">
        <v>82.3</v>
      </c>
      <c r="H55" s="357">
        <v>7</v>
      </c>
      <c r="I55" s="356">
        <v>80.599999999999994</v>
      </c>
      <c r="J55" s="357">
        <v>1.8</v>
      </c>
    </row>
    <row r="56" spans="1:10" ht="12.6" customHeight="1" x14ac:dyDescent="0.2">
      <c r="B56" s="355" t="s">
        <v>632</v>
      </c>
      <c r="C56" s="356">
        <v>87.7</v>
      </c>
      <c r="D56" s="357">
        <v>5.6</v>
      </c>
      <c r="E56" s="356">
        <v>96.9</v>
      </c>
      <c r="F56" s="357">
        <v>-5.4</v>
      </c>
      <c r="G56" s="356">
        <v>72.7</v>
      </c>
      <c r="H56" s="357">
        <v>4.5</v>
      </c>
      <c r="I56" s="356">
        <v>78.400000000000006</v>
      </c>
      <c r="J56" s="357">
        <v>-2.7</v>
      </c>
    </row>
    <row r="57" spans="1:10" ht="12.6" customHeight="1" x14ac:dyDescent="0.2">
      <c r="B57" s="355" t="s">
        <v>633</v>
      </c>
      <c r="C57" s="356">
        <v>105.5</v>
      </c>
      <c r="D57" s="357">
        <v>3.9</v>
      </c>
      <c r="E57" s="356">
        <v>99.6</v>
      </c>
      <c r="F57" s="357">
        <v>2.8</v>
      </c>
      <c r="G57" s="356">
        <v>83.2</v>
      </c>
      <c r="H57" s="357">
        <v>4.2</v>
      </c>
      <c r="I57" s="356">
        <v>80.7</v>
      </c>
      <c r="J57" s="357">
        <v>2.9</v>
      </c>
    </row>
    <row r="58" spans="1:10" ht="12.6" customHeight="1" x14ac:dyDescent="0.2">
      <c r="B58" s="355" t="s">
        <v>634</v>
      </c>
      <c r="C58" s="356">
        <v>105.8</v>
      </c>
      <c r="D58" s="357">
        <v>2.9</v>
      </c>
      <c r="E58" s="356">
        <v>98.8</v>
      </c>
      <c r="F58" s="357">
        <v>-0.9</v>
      </c>
      <c r="G58" s="356">
        <v>84.1</v>
      </c>
      <c r="H58" s="357">
        <v>3.3</v>
      </c>
      <c r="I58" s="356">
        <v>78.7</v>
      </c>
      <c r="J58" s="357">
        <v>-2.6</v>
      </c>
    </row>
    <row r="59" spans="1:10" ht="12.6" customHeight="1" x14ac:dyDescent="0.2">
      <c r="B59" s="355" t="s">
        <v>635</v>
      </c>
      <c r="C59" s="356">
        <v>102.7</v>
      </c>
      <c r="D59" s="357">
        <v>8.1999999999999993</v>
      </c>
      <c r="E59" s="356">
        <v>99.4</v>
      </c>
      <c r="F59" s="357">
        <v>0.6</v>
      </c>
      <c r="G59" s="356">
        <v>82.2</v>
      </c>
      <c r="H59" s="357">
        <v>6</v>
      </c>
      <c r="I59" s="356">
        <v>79.599999999999994</v>
      </c>
      <c r="J59" s="357">
        <v>1.3</v>
      </c>
    </row>
    <row r="60" spans="1:10" ht="12.6" customHeight="1" x14ac:dyDescent="0.2">
      <c r="B60" s="355" t="s">
        <v>636</v>
      </c>
      <c r="C60" s="356">
        <v>91.6</v>
      </c>
      <c r="D60" s="357">
        <v>2.9</v>
      </c>
      <c r="E60" s="356">
        <v>98.3</v>
      </c>
      <c r="F60" s="357">
        <v>-1.2</v>
      </c>
      <c r="G60" s="356">
        <v>73.3</v>
      </c>
      <c r="H60" s="357">
        <v>3.7</v>
      </c>
      <c r="I60" s="356">
        <v>78.400000000000006</v>
      </c>
      <c r="J60" s="357">
        <v>-1.6</v>
      </c>
    </row>
    <row r="61" spans="1:10" ht="12.6" customHeight="1" x14ac:dyDescent="0.2">
      <c r="A61" s="92">
        <v>2016</v>
      </c>
      <c r="B61" s="355" t="s">
        <v>637</v>
      </c>
      <c r="C61" s="356">
        <v>88.5</v>
      </c>
      <c r="D61" s="357">
        <v>-1.4</v>
      </c>
      <c r="E61" s="356">
        <v>98.3</v>
      </c>
      <c r="F61" s="357">
        <v>0.1</v>
      </c>
      <c r="G61" s="356">
        <v>75.3</v>
      </c>
      <c r="H61" s="357">
        <v>1.7</v>
      </c>
      <c r="I61" s="356">
        <v>79.3</v>
      </c>
      <c r="J61" s="357">
        <v>1.2</v>
      </c>
    </row>
    <row r="62" spans="1:10" ht="12.6" customHeight="1" x14ac:dyDescent="0.2">
      <c r="B62" s="355" t="s">
        <v>626</v>
      </c>
      <c r="C62" s="356">
        <v>99.3</v>
      </c>
      <c r="D62" s="357">
        <v>4.0999999999999996</v>
      </c>
      <c r="E62" s="356">
        <v>98.9</v>
      </c>
      <c r="F62" s="357">
        <v>0.6</v>
      </c>
      <c r="G62" s="356">
        <v>79.5</v>
      </c>
      <c r="H62" s="357">
        <v>4.3</v>
      </c>
      <c r="I62" s="356">
        <v>79.3</v>
      </c>
      <c r="J62" s="360">
        <v>0</v>
      </c>
    </row>
    <row r="63" spans="1:10" ht="12.6" customHeight="1" x14ac:dyDescent="0.2">
      <c r="B63" s="355" t="s">
        <v>627</v>
      </c>
      <c r="C63" s="356">
        <v>106.7</v>
      </c>
      <c r="D63" s="357">
        <v>-0.9</v>
      </c>
      <c r="E63" s="356">
        <v>100.7</v>
      </c>
      <c r="F63" s="357">
        <v>1.8</v>
      </c>
      <c r="G63" s="356">
        <v>80.900000000000006</v>
      </c>
      <c r="H63" s="357">
        <v>-4.3</v>
      </c>
      <c r="I63" s="356">
        <v>77.400000000000006</v>
      </c>
      <c r="J63" s="357">
        <v>-2.4</v>
      </c>
    </row>
    <row r="64" spans="1:10" ht="12.6" customHeight="1" x14ac:dyDescent="0.2">
      <c r="B64" s="355" t="s">
        <v>628</v>
      </c>
      <c r="C64" s="356">
        <v>104</v>
      </c>
      <c r="D64" s="357">
        <v>3.9</v>
      </c>
      <c r="E64" s="356">
        <v>100.6</v>
      </c>
      <c r="F64" s="360">
        <v>0</v>
      </c>
      <c r="G64" s="356">
        <v>78.7</v>
      </c>
      <c r="H64" s="357">
        <v>-0.2</v>
      </c>
      <c r="I64" s="356">
        <v>77.599999999999994</v>
      </c>
      <c r="J64" s="357">
        <v>0.3</v>
      </c>
    </row>
    <row r="65" spans="1:10" ht="12.6" customHeight="1" x14ac:dyDescent="0.2">
      <c r="B65" s="355" t="s">
        <v>629</v>
      </c>
      <c r="C65" s="356">
        <v>97</v>
      </c>
      <c r="D65" s="357">
        <v>1.6</v>
      </c>
      <c r="E65" s="356">
        <v>99.3</v>
      </c>
      <c r="F65" s="357">
        <v>-1.4</v>
      </c>
      <c r="G65" s="356">
        <v>76.2</v>
      </c>
      <c r="H65" s="357">
        <v>-0.1</v>
      </c>
      <c r="I65" s="356">
        <v>77.7</v>
      </c>
      <c r="J65" s="357">
        <v>0.2</v>
      </c>
    </row>
    <row r="66" spans="1:10" ht="12.6" customHeight="1" x14ac:dyDescent="0.2">
      <c r="B66" s="355" t="s">
        <v>630</v>
      </c>
      <c r="C66" s="356">
        <v>106.5</v>
      </c>
      <c r="D66" s="357">
        <v>1.2</v>
      </c>
      <c r="E66" s="356">
        <v>99.2</v>
      </c>
      <c r="F66" s="357">
        <v>-0.1</v>
      </c>
      <c r="G66" s="356">
        <v>82</v>
      </c>
      <c r="H66" s="357">
        <v>0.4</v>
      </c>
      <c r="I66" s="356">
        <v>78.3</v>
      </c>
      <c r="J66" s="357">
        <v>0.7</v>
      </c>
    </row>
    <row r="67" spans="1:10" ht="12.6" customHeight="1" x14ac:dyDescent="0.2">
      <c r="B67" s="355" t="s">
        <v>631</v>
      </c>
      <c r="C67" s="356">
        <v>96</v>
      </c>
      <c r="D67" s="357">
        <v>-10</v>
      </c>
      <c r="E67" s="356">
        <v>97.6</v>
      </c>
      <c r="F67" s="357">
        <v>-1.6</v>
      </c>
      <c r="G67" s="356">
        <v>76.900000000000006</v>
      </c>
      <c r="H67" s="357">
        <v>-6.5</v>
      </c>
      <c r="I67" s="356">
        <v>78.3</v>
      </c>
      <c r="J67" s="360">
        <v>0</v>
      </c>
    </row>
    <row r="68" spans="1:10" ht="12.6" customHeight="1" x14ac:dyDescent="0.2">
      <c r="B68" s="355" t="s">
        <v>632</v>
      </c>
      <c r="C68" s="356">
        <v>96.2</v>
      </c>
      <c r="D68" s="357">
        <v>9.6999999999999993</v>
      </c>
      <c r="E68" s="356">
        <v>101</v>
      </c>
      <c r="F68" s="357">
        <v>3.5</v>
      </c>
      <c r="G68" s="356">
        <v>76.599999999999994</v>
      </c>
      <c r="H68" s="357">
        <v>5.3</v>
      </c>
      <c r="I68" s="356">
        <v>79.8</v>
      </c>
      <c r="J68" s="357">
        <v>2</v>
      </c>
    </row>
    <row r="69" spans="1:10" ht="12.6" customHeight="1" x14ac:dyDescent="0.2">
      <c r="B69" s="355" t="s">
        <v>633</v>
      </c>
      <c r="C69" s="356">
        <v>105.9</v>
      </c>
      <c r="D69" s="357">
        <v>0.4</v>
      </c>
      <c r="E69" s="356">
        <v>100</v>
      </c>
      <c r="F69" s="357">
        <v>-1</v>
      </c>
      <c r="G69" s="356">
        <v>81.900000000000006</v>
      </c>
      <c r="H69" s="357">
        <v>-1.6</v>
      </c>
      <c r="I69" s="356">
        <v>79.3</v>
      </c>
      <c r="J69" s="357">
        <v>-0.6</v>
      </c>
    </row>
    <row r="70" spans="1:10" ht="12.6" customHeight="1" x14ac:dyDescent="0.2">
      <c r="B70" s="355" t="s">
        <v>634</v>
      </c>
      <c r="C70" s="356">
        <v>101.4</v>
      </c>
      <c r="D70" s="357">
        <v>-4.2</v>
      </c>
      <c r="E70" s="356">
        <v>100.6</v>
      </c>
      <c r="F70" s="357">
        <v>0.6</v>
      </c>
      <c r="G70" s="356">
        <v>82.2</v>
      </c>
      <c r="H70" s="357">
        <v>-2.2999999999999998</v>
      </c>
      <c r="I70" s="356">
        <v>80</v>
      </c>
      <c r="J70" s="357">
        <v>0.9</v>
      </c>
    </row>
    <row r="71" spans="1:10" ht="12.6" customHeight="1" x14ac:dyDescent="0.2">
      <c r="B71" s="355" t="s">
        <v>635</v>
      </c>
      <c r="C71" s="356">
        <v>108</v>
      </c>
      <c r="D71" s="357">
        <v>5.0999999999999996</v>
      </c>
      <c r="E71" s="356">
        <v>103.6</v>
      </c>
      <c r="F71" s="357">
        <v>3</v>
      </c>
      <c r="G71" s="356">
        <v>85.9</v>
      </c>
      <c r="H71" s="357">
        <v>4.5</v>
      </c>
      <c r="I71" s="356">
        <v>82.7</v>
      </c>
      <c r="J71" s="357">
        <v>3.4</v>
      </c>
    </row>
    <row r="72" spans="1:10" ht="12.6" customHeight="1" x14ac:dyDescent="0.2">
      <c r="B72" s="355" t="s">
        <v>636</v>
      </c>
      <c r="C72" s="356">
        <v>97.4</v>
      </c>
      <c r="D72" s="357">
        <v>6.3</v>
      </c>
      <c r="E72" s="356">
        <v>101.5</v>
      </c>
      <c r="F72" s="357">
        <v>-2.1</v>
      </c>
      <c r="G72" s="356">
        <v>78.8</v>
      </c>
      <c r="H72" s="357">
        <v>7.6</v>
      </c>
      <c r="I72" s="356">
        <v>82.9</v>
      </c>
      <c r="J72" s="357">
        <v>0.1</v>
      </c>
    </row>
    <row r="73" spans="1:10" ht="12.6" customHeight="1" x14ac:dyDescent="0.2">
      <c r="A73" s="92">
        <v>2017</v>
      </c>
      <c r="B73" s="355" t="s">
        <v>637</v>
      </c>
      <c r="C73" s="356">
        <v>98.8</v>
      </c>
      <c r="D73" s="357">
        <v>11.6</v>
      </c>
      <c r="E73" s="356">
        <v>104</v>
      </c>
      <c r="F73" s="357">
        <v>2.4</v>
      </c>
      <c r="G73" s="356">
        <v>84</v>
      </c>
      <c r="H73" s="357">
        <v>11.7</v>
      </c>
      <c r="I73" s="356">
        <v>85.1</v>
      </c>
      <c r="J73" s="357">
        <v>2.7</v>
      </c>
    </row>
    <row r="74" spans="1:10" ht="12.6" customHeight="1" x14ac:dyDescent="0.2">
      <c r="B74" s="355" t="s">
        <v>626</v>
      </c>
      <c r="C74" s="356">
        <v>102.4</v>
      </c>
      <c r="D74" s="357">
        <v>3.2</v>
      </c>
      <c r="E74" s="356">
        <v>105</v>
      </c>
      <c r="F74" s="357">
        <v>0.9</v>
      </c>
      <c r="G74" s="356">
        <v>82.4</v>
      </c>
      <c r="H74" s="357">
        <v>3.7</v>
      </c>
      <c r="I74" s="356">
        <v>83.8</v>
      </c>
      <c r="J74" s="357">
        <v>-1.5</v>
      </c>
    </row>
    <row r="75" spans="1:10" ht="12.6" customHeight="1" x14ac:dyDescent="0.2">
      <c r="B75" s="355" t="s">
        <v>627</v>
      </c>
      <c r="C75" s="356">
        <v>118.3</v>
      </c>
      <c r="D75" s="357">
        <v>10.9</v>
      </c>
      <c r="E75" s="358">
        <v>105.4</v>
      </c>
      <c r="F75" s="357">
        <v>0.5</v>
      </c>
      <c r="G75" s="356">
        <v>93</v>
      </c>
      <c r="H75" s="357">
        <v>14.9</v>
      </c>
      <c r="I75" s="358">
        <v>85.6</v>
      </c>
      <c r="J75" s="357">
        <v>2.1</v>
      </c>
    </row>
    <row r="76" spans="1:10" ht="12.6" customHeight="1" x14ac:dyDescent="0.2">
      <c r="B76" s="355" t="s">
        <v>628</v>
      </c>
      <c r="C76" s="356">
        <v>101</v>
      </c>
      <c r="D76" s="357">
        <v>-2.9</v>
      </c>
      <c r="E76" s="358">
        <v>106.3</v>
      </c>
      <c r="F76" s="357">
        <v>0.9</v>
      </c>
      <c r="G76" s="356">
        <v>82.9</v>
      </c>
      <c r="H76" s="357">
        <v>5.4</v>
      </c>
      <c r="I76" s="358">
        <v>86.5</v>
      </c>
      <c r="J76" s="357">
        <v>1.1000000000000001</v>
      </c>
    </row>
    <row r="77" spans="1:10" ht="12.6" customHeight="1" x14ac:dyDescent="0.2">
      <c r="B77" s="355" t="s">
        <v>629</v>
      </c>
      <c r="C77" s="356">
        <v>110.7</v>
      </c>
      <c r="D77" s="357">
        <v>14.1</v>
      </c>
      <c r="E77" s="358">
        <v>107.9</v>
      </c>
      <c r="F77" s="357">
        <v>1.5</v>
      </c>
      <c r="G77" s="356">
        <v>88.7</v>
      </c>
      <c r="H77" s="357">
        <v>16.3</v>
      </c>
      <c r="I77" s="358">
        <v>87.6</v>
      </c>
      <c r="J77" s="357">
        <v>1.3</v>
      </c>
    </row>
    <row r="78" spans="1:10" ht="12.6" customHeight="1" x14ac:dyDescent="0.2">
      <c r="B78" s="355" t="s">
        <v>630</v>
      </c>
      <c r="C78" s="356">
        <v>107.2</v>
      </c>
      <c r="D78" s="357">
        <v>0.7</v>
      </c>
      <c r="E78" s="358">
        <v>104.9</v>
      </c>
      <c r="F78" s="357">
        <v>-2.8</v>
      </c>
      <c r="G78" s="356">
        <v>84.9</v>
      </c>
      <c r="H78" s="357">
        <v>3.6</v>
      </c>
      <c r="I78" s="358">
        <v>83.7</v>
      </c>
      <c r="J78" s="357">
        <v>-4.5</v>
      </c>
    </row>
    <row r="79" spans="1:10" ht="9" customHeight="1" x14ac:dyDescent="0.2"/>
    <row r="80" spans="1:10" ht="12.6" customHeight="1" x14ac:dyDescent="0.2"/>
    <row r="81" ht="12.6" customHeight="1" x14ac:dyDescent="0.2"/>
    <row r="82" ht="21" customHeight="1" x14ac:dyDescent="0.2"/>
    <row r="83" ht="21" customHeight="1" x14ac:dyDescent="0.2"/>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5" orientation="portrait" horizontalDpi="1200" verticalDpi="1200" r:id="rId1"/>
  <headerFooter alignWithMargins="0">
    <oddFooter>&amp;L&amp;"MetaNormalLF-Roman,Standard"&amp;8Statistisches Bundesamt, Fachserie 7, Reihe 1, 6/2017</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sqref="A1:C1"/>
    </sheetView>
  </sheetViews>
  <sheetFormatPr baseColWidth="10" defaultColWidth="11.42578125" defaultRowHeight="12.75" x14ac:dyDescent="0.2"/>
  <cols>
    <col min="1" max="1" width="11.42578125" style="378"/>
    <col min="2" max="2" width="55.7109375" style="378" bestFit="1" customWidth="1"/>
    <col min="3" max="3" width="22.140625" style="378" customWidth="1"/>
    <col min="4" max="16384" width="11.42578125" style="378"/>
  </cols>
  <sheetData>
    <row r="1" spans="1:3" s="361" customFormat="1" ht="15" x14ac:dyDescent="0.25">
      <c r="A1" s="547" t="s">
        <v>1544</v>
      </c>
      <c r="B1" s="547"/>
      <c r="C1" s="547"/>
    </row>
    <row r="2" spans="1:3" s="361" customFormat="1" ht="12" x14ac:dyDescent="0.2"/>
    <row r="3" spans="1:3" s="361" customFormat="1" ht="12" x14ac:dyDescent="0.2">
      <c r="A3" s="362" t="s">
        <v>1545</v>
      </c>
      <c r="B3" s="363" t="s">
        <v>1546</v>
      </c>
      <c r="C3" s="364" t="s">
        <v>1547</v>
      </c>
    </row>
    <row r="4" spans="1:3" s="361" customFormat="1" ht="12" x14ac:dyDescent="0.2">
      <c r="A4" s="365" t="s">
        <v>1548</v>
      </c>
      <c r="B4" s="366" t="s">
        <v>1549</v>
      </c>
      <c r="C4" s="367" t="s">
        <v>1550</v>
      </c>
    </row>
    <row r="5" spans="1:3" s="361" customFormat="1" ht="12" x14ac:dyDescent="0.2">
      <c r="A5" s="365" t="s">
        <v>1551</v>
      </c>
      <c r="B5" s="366" t="s">
        <v>1549</v>
      </c>
      <c r="C5" s="367" t="s">
        <v>1552</v>
      </c>
    </row>
    <row r="6" spans="1:3" s="361" customFormat="1" ht="12" x14ac:dyDescent="0.2">
      <c r="A6" s="365" t="s">
        <v>1553</v>
      </c>
      <c r="B6" s="366" t="s">
        <v>1554</v>
      </c>
      <c r="C6" s="367" t="s">
        <v>1550</v>
      </c>
    </row>
    <row r="7" spans="1:3" s="361" customFormat="1" ht="12" x14ac:dyDescent="0.2">
      <c r="A7" s="365" t="s">
        <v>1555</v>
      </c>
      <c r="B7" s="366" t="s">
        <v>1554</v>
      </c>
      <c r="C7" s="367" t="s">
        <v>1552</v>
      </c>
    </row>
    <row r="8" spans="1:3" s="361" customFormat="1" ht="12" x14ac:dyDescent="0.2">
      <c r="A8" s="368" t="s">
        <v>1556</v>
      </c>
      <c r="B8" s="369" t="s">
        <v>1557</v>
      </c>
      <c r="C8" s="370"/>
    </row>
    <row r="9" spans="1:3" s="361" customFormat="1" ht="12" x14ac:dyDescent="0.2">
      <c r="A9" s="371"/>
      <c r="B9" s="372" t="s">
        <v>1558</v>
      </c>
      <c r="C9" s="373"/>
    </row>
    <row r="10" spans="1:3" s="361" customFormat="1" ht="12" x14ac:dyDescent="0.2">
      <c r="A10" s="371"/>
      <c r="B10" s="371" t="s">
        <v>1559</v>
      </c>
      <c r="C10" s="372" t="s">
        <v>1560</v>
      </c>
    </row>
    <row r="11" spans="1:3" s="361" customFormat="1" ht="12" x14ac:dyDescent="0.2">
      <c r="A11" s="371"/>
      <c r="B11" s="371" t="s">
        <v>1561</v>
      </c>
      <c r="C11" s="372" t="s">
        <v>1560</v>
      </c>
    </row>
    <row r="12" spans="1:3" s="361" customFormat="1" ht="12" x14ac:dyDescent="0.2">
      <c r="A12" s="371"/>
      <c r="B12" s="371" t="s">
        <v>1562</v>
      </c>
      <c r="C12" s="372" t="s">
        <v>1560</v>
      </c>
    </row>
    <row r="13" spans="1:3" s="361" customFormat="1" ht="12" x14ac:dyDescent="0.2">
      <c r="A13" s="371"/>
      <c r="B13" s="371" t="s">
        <v>1563</v>
      </c>
      <c r="C13" s="372"/>
    </row>
    <row r="14" spans="1:3" s="361" customFormat="1" ht="12" x14ac:dyDescent="0.2">
      <c r="A14" s="371"/>
      <c r="B14" s="371" t="s">
        <v>1564</v>
      </c>
      <c r="C14" s="372" t="s">
        <v>1560</v>
      </c>
    </row>
    <row r="15" spans="1:3" s="361" customFormat="1" ht="12" x14ac:dyDescent="0.2">
      <c r="A15" s="371"/>
      <c r="B15" s="371" t="s">
        <v>1565</v>
      </c>
      <c r="C15" s="372" t="s">
        <v>1560</v>
      </c>
    </row>
    <row r="16" spans="1:3" s="361" customFormat="1" ht="12" x14ac:dyDescent="0.2">
      <c r="A16" s="371"/>
      <c r="B16" s="371" t="s">
        <v>1566</v>
      </c>
      <c r="C16" s="372"/>
    </row>
    <row r="17" spans="1:3" s="361" customFormat="1" ht="12" x14ac:dyDescent="0.2">
      <c r="A17" s="371"/>
      <c r="B17" s="371" t="s">
        <v>1567</v>
      </c>
      <c r="C17" s="372"/>
    </row>
    <row r="18" spans="1:3" s="361" customFormat="1" ht="12" x14ac:dyDescent="0.2">
      <c r="A18" s="371"/>
      <c r="B18" s="371" t="s">
        <v>1568</v>
      </c>
      <c r="C18" s="372" t="s">
        <v>1560</v>
      </c>
    </row>
    <row r="19" spans="1:3" s="361" customFormat="1" ht="12" x14ac:dyDescent="0.2">
      <c r="A19" s="371"/>
      <c r="B19" s="371" t="s">
        <v>1569</v>
      </c>
      <c r="C19" s="372" t="s">
        <v>1560</v>
      </c>
    </row>
    <row r="20" spans="1:3" s="361" customFormat="1" ht="12" x14ac:dyDescent="0.2">
      <c r="A20" s="371"/>
      <c r="B20" s="371" t="s">
        <v>1570</v>
      </c>
      <c r="C20" s="372"/>
    </row>
    <row r="21" spans="1:3" s="361" customFormat="1" ht="12" x14ac:dyDescent="0.2">
      <c r="A21" s="371"/>
      <c r="B21" s="371" t="s">
        <v>1571</v>
      </c>
      <c r="C21" s="372"/>
    </row>
    <row r="22" spans="1:3" s="361" customFormat="1" ht="12" x14ac:dyDescent="0.2">
      <c r="A22" s="371"/>
      <c r="B22" s="371" t="s">
        <v>1572</v>
      </c>
      <c r="C22" s="372" t="s">
        <v>1560</v>
      </c>
    </row>
    <row r="23" spans="1:3" s="361" customFormat="1" ht="12" x14ac:dyDescent="0.2">
      <c r="A23" s="371"/>
      <c r="B23" s="371" t="s">
        <v>1573</v>
      </c>
      <c r="C23" s="372" t="s">
        <v>1560</v>
      </c>
    </row>
    <row r="24" spans="1:3" s="361" customFormat="1" ht="12" x14ac:dyDescent="0.2">
      <c r="A24" s="371"/>
      <c r="B24" s="371" t="s">
        <v>1574</v>
      </c>
      <c r="C24" s="372" t="s">
        <v>1560</v>
      </c>
    </row>
    <row r="25" spans="1:3" s="361" customFormat="1" ht="12" x14ac:dyDescent="0.2">
      <c r="A25" s="371"/>
      <c r="B25" s="371" t="s">
        <v>1575</v>
      </c>
      <c r="C25" s="372"/>
    </row>
    <row r="26" spans="1:3" s="361" customFormat="1" ht="12" x14ac:dyDescent="0.2">
      <c r="A26" s="374"/>
      <c r="B26" s="375" t="s">
        <v>1576</v>
      </c>
      <c r="C26" s="373" t="s">
        <v>1560</v>
      </c>
    </row>
    <row r="27" spans="1:3" s="361" customFormat="1" ht="12" x14ac:dyDescent="0.2">
      <c r="A27" s="368" t="s">
        <v>1577</v>
      </c>
      <c r="B27" s="369" t="s">
        <v>1557</v>
      </c>
      <c r="C27" s="370"/>
    </row>
    <row r="28" spans="1:3" s="361" customFormat="1" ht="12" x14ac:dyDescent="0.2">
      <c r="A28" s="371"/>
      <c r="B28" s="372" t="s">
        <v>1578</v>
      </c>
      <c r="C28" s="373"/>
    </row>
    <row r="29" spans="1:3" s="361" customFormat="1" ht="12" x14ac:dyDescent="0.2">
      <c r="A29" s="371"/>
      <c r="B29" s="372" t="s">
        <v>1559</v>
      </c>
      <c r="C29" s="373" t="s">
        <v>1579</v>
      </c>
    </row>
    <row r="30" spans="1:3" s="361" customFormat="1" ht="12" x14ac:dyDescent="0.2">
      <c r="A30" s="371"/>
      <c r="B30" s="372" t="s">
        <v>1561</v>
      </c>
      <c r="C30" s="373" t="s">
        <v>1579</v>
      </c>
    </row>
    <row r="31" spans="1:3" s="361" customFormat="1" ht="12" x14ac:dyDescent="0.2">
      <c r="A31" s="371"/>
      <c r="B31" s="371" t="s">
        <v>1562</v>
      </c>
      <c r="C31" s="372" t="s">
        <v>1580</v>
      </c>
    </row>
    <row r="32" spans="1:3" s="361" customFormat="1" ht="12" x14ac:dyDescent="0.2">
      <c r="A32" s="371"/>
      <c r="B32" s="372" t="s">
        <v>1581</v>
      </c>
      <c r="C32" s="373"/>
    </row>
    <row r="33" spans="1:3" s="361" customFormat="1" ht="12" x14ac:dyDescent="0.2">
      <c r="A33" s="371"/>
      <c r="B33" s="372" t="s">
        <v>1564</v>
      </c>
      <c r="C33" s="373" t="s">
        <v>1579</v>
      </c>
    </row>
    <row r="34" spans="1:3" s="361" customFormat="1" ht="12" x14ac:dyDescent="0.2">
      <c r="A34" s="371"/>
      <c r="B34" s="372" t="s">
        <v>1565</v>
      </c>
      <c r="C34" s="373" t="s">
        <v>1579</v>
      </c>
    </row>
    <row r="35" spans="1:3" s="361" customFormat="1" ht="12" x14ac:dyDescent="0.2">
      <c r="A35" s="371"/>
      <c r="B35" s="372" t="s">
        <v>1582</v>
      </c>
      <c r="C35" s="373"/>
    </row>
    <row r="36" spans="1:3" s="361" customFormat="1" ht="12" x14ac:dyDescent="0.2">
      <c r="A36" s="371"/>
      <c r="B36" s="372" t="s">
        <v>1567</v>
      </c>
      <c r="C36" s="373"/>
    </row>
    <row r="37" spans="1:3" s="361" customFormat="1" ht="12" x14ac:dyDescent="0.2">
      <c r="A37" s="371"/>
      <c r="B37" s="372" t="s">
        <v>1568</v>
      </c>
      <c r="C37" s="373" t="s">
        <v>1579</v>
      </c>
    </row>
    <row r="38" spans="1:3" s="361" customFormat="1" ht="12" x14ac:dyDescent="0.2">
      <c r="A38" s="371"/>
      <c r="B38" s="372" t="s">
        <v>1569</v>
      </c>
      <c r="C38" s="373" t="s">
        <v>1583</v>
      </c>
    </row>
    <row r="39" spans="1:3" s="361" customFormat="1" ht="12" x14ac:dyDescent="0.2">
      <c r="A39" s="371"/>
      <c r="B39" s="372" t="s">
        <v>1584</v>
      </c>
      <c r="C39" s="373"/>
    </row>
    <row r="40" spans="1:3" s="361" customFormat="1" ht="12" x14ac:dyDescent="0.2">
      <c r="A40" s="371"/>
      <c r="B40" s="372" t="s">
        <v>1571</v>
      </c>
      <c r="C40" s="373"/>
    </row>
    <row r="41" spans="1:3" s="361" customFormat="1" ht="12" x14ac:dyDescent="0.2">
      <c r="A41" s="371"/>
      <c r="B41" s="372" t="s">
        <v>1572</v>
      </c>
      <c r="C41" s="373" t="s">
        <v>1579</v>
      </c>
    </row>
    <row r="42" spans="1:3" s="361" customFormat="1" ht="12" x14ac:dyDescent="0.2">
      <c r="A42" s="371"/>
      <c r="B42" s="372" t="s">
        <v>1573</v>
      </c>
      <c r="C42" s="373" t="s">
        <v>1579</v>
      </c>
    </row>
    <row r="43" spans="1:3" s="361" customFormat="1" ht="12" x14ac:dyDescent="0.2">
      <c r="A43" s="371"/>
      <c r="B43" s="372" t="s">
        <v>1574</v>
      </c>
      <c r="C43" s="373" t="s">
        <v>1579</v>
      </c>
    </row>
    <row r="44" spans="1:3" s="361" customFormat="1" ht="12" x14ac:dyDescent="0.2">
      <c r="A44" s="371"/>
      <c r="B44" s="372" t="s">
        <v>1585</v>
      </c>
      <c r="C44" s="373"/>
    </row>
    <row r="45" spans="1:3" s="361" customFormat="1" ht="12" x14ac:dyDescent="0.2">
      <c r="A45" s="374"/>
      <c r="B45" s="375" t="s">
        <v>1576</v>
      </c>
      <c r="C45" s="376" t="s">
        <v>1579</v>
      </c>
    </row>
    <row r="46" spans="1:3" s="361" customFormat="1" ht="12" x14ac:dyDescent="0.2">
      <c r="A46" s="368" t="s">
        <v>1586</v>
      </c>
      <c r="B46" s="369" t="s">
        <v>1587</v>
      </c>
      <c r="C46" s="370" t="s">
        <v>1560</v>
      </c>
    </row>
    <row r="47" spans="1:3" s="361" customFormat="1" ht="12" x14ac:dyDescent="0.2">
      <c r="A47" s="374"/>
      <c r="B47" s="375" t="s">
        <v>1588</v>
      </c>
      <c r="C47" s="376"/>
    </row>
    <row r="48" spans="1:3" s="361" customFormat="1" ht="12" x14ac:dyDescent="0.2">
      <c r="A48" s="368" t="s">
        <v>1589</v>
      </c>
      <c r="B48" s="369" t="s">
        <v>1587</v>
      </c>
      <c r="C48" s="370" t="s">
        <v>1590</v>
      </c>
    </row>
    <row r="49" spans="1:3" s="361" customFormat="1" ht="12" x14ac:dyDescent="0.2">
      <c r="A49" s="374"/>
      <c r="B49" s="375" t="s">
        <v>1591</v>
      </c>
      <c r="C49" s="376" t="s">
        <v>1592</v>
      </c>
    </row>
    <row r="50" spans="1:3" s="361" customFormat="1" ht="12" x14ac:dyDescent="0.2">
      <c r="A50" s="368" t="s">
        <v>1593</v>
      </c>
      <c r="B50" s="369" t="s">
        <v>1594</v>
      </c>
      <c r="C50" s="370" t="s">
        <v>1560</v>
      </c>
    </row>
    <row r="51" spans="1:3" s="361" customFormat="1" ht="12" x14ac:dyDescent="0.2">
      <c r="A51" s="374"/>
      <c r="B51" s="375" t="s">
        <v>1595</v>
      </c>
      <c r="C51" s="376"/>
    </row>
    <row r="52" spans="1:3" s="361" customFormat="1" ht="12" x14ac:dyDescent="0.2">
      <c r="A52" s="368" t="s">
        <v>1596</v>
      </c>
      <c r="B52" s="369" t="s">
        <v>1597</v>
      </c>
      <c r="C52" s="370" t="s">
        <v>1560</v>
      </c>
    </row>
    <row r="53" spans="1:3" s="361" customFormat="1" ht="12" x14ac:dyDescent="0.2">
      <c r="A53" s="374"/>
      <c r="B53" s="375" t="s">
        <v>1598</v>
      </c>
      <c r="C53" s="376"/>
    </row>
    <row r="54" spans="1:3" s="361" customFormat="1" ht="12" x14ac:dyDescent="0.2">
      <c r="A54" s="368" t="s">
        <v>1599</v>
      </c>
      <c r="B54" s="369" t="s">
        <v>1594</v>
      </c>
      <c r="C54" s="370" t="s">
        <v>1579</v>
      </c>
    </row>
    <row r="55" spans="1:3" s="361" customFormat="1" ht="12" x14ac:dyDescent="0.2">
      <c r="A55" s="374"/>
      <c r="B55" s="375" t="s">
        <v>1595</v>
      </c>
      <c r="C55" s="376"/>
    </row>
    <row r="56" spans="1:3" s="361" customFormat="1" ht="12" x14ac:dyDescent="0.2">
      <c r="A56" s="368" t="s">
        <v>1600</v>
      </c>
      <c r="B56" s="369" t="s">
        <v>1597</v>
      </c>
      <c r="C56" s="370" t="s">
        <v>1579</v>
      </c>
    </row>
    <row r="57" spans="1:3" s="361" customFormat="1" ht="12" x14ac:dyDescent="0.2">
      <c r="A57" s="371"/>
      <c r="B57" s="375" t="s">
        <v>1598</v>
      </c>
      <c r="C57" s="373"/>
    </row>
    <row r="58" spans="1:3" s="361" customFormat="1" ht="12" x14ac:dyDescent="0.2">
      <c r="A58" s="368" t="s">
        <v>1601</v>
      </c>
      <c r="B58" s="369" t="s">
        <v>1602</v>
      </c>
      <c r="C58" s="369" t="s">
        <v>1603</v>
      </c>
    </row>
    <row r="59" spans="1:3" s="361" customFormat="1" ht="12" x14ac:dyDescent="0.2">
      <c r="A59" s="374"/>
      <c r="B59" s="375" t="s">
        <v>1604</v>
      </c>
      <c r="C59" s="376"/>
    </row>
    <row r="60" spans="1:3" s="361" customFormat="1" ht="12" x14ac:dyDescent="0.2">
      <c r="A60" s="368" t="s">
        <v>1605</v>
      </c>
      <c r="B60" s="369" t="s">
        <v>1602</v>
      </c>
      <c r="C60" s="373" t="s">
        <v>1606</v>
      </c>
    </row>
    <row r="61" spans="1:3" s="361" customFormat="1" ht="12" x14ac:dyDescent="0.2">
      <c r="A61" s="371"/>
      <c r="B61" s="375" t="s">
        <v>1604</v>
      </c>
      <c r="C61" s="373"/>
    </row>
    <row r="62" spans="1:3" s="361" customFormat="1" ht="12" x14ac:dyDescent="0.2">
      <c r="A62" s="368" t="s">
        <v>1607</v>
      </c>
      <c r="B62" s="369" t="s">
        <v>1608</v>
      </c>
      <c r="C62" s="369" t="s">
        <v>1603</v>
      </c>
    </row>
    <row r="63" spans="1:3" s="361" customFormat="1" ht="12" x14ac:dyDescent="0.2">
      <c r="A63" s="374"/>
      <c r="B63" s="375" t="s">
        <v>1609</v>
      </c>
      <c r="C63" s="376"/>
    </row>
    <row r="64" spans="1:3" s="361" customFormat="1" ht="12" x14ac:dyDescent="0.2">
      <c r="A64" s="368" t="s">
        <v>1610</v>
      </c>
      <c r="B64" s="369" t="s">
        <v>1602</v>
      </c>
      <c r="C64" s="369" t="s">
        <v>1603</v>
      </c>
    </row>
    <row r="65" spans="1:3" s="361" customFormat="1" ht="12" x14ac:dyDescent="0.2">
      <c r="A65" s="371"/>
      <c r="B65" s="372" t="s">
        <v>1598</v>
      </c>
      <c r="C65" s="373"/>
    </row>
    <row r="66" spans="1:3" s="361" customFormat="1" ht="12" x14ac:dyDescent="0.2">
      <c r="A66" s="368" t="s">
        <v>1611</v>
      </c>
      <c r="B66" s="369" t="s">
        <v>1608</v>
      </c>
      <c r="C66" s="370" t="s">
        <v>1606</v>
      </c>
    </row>
    <row r="67" spans="1:3" s="361" customFormat="1" ht="12" x14ac:dyDescent="0.2">
      <c r="A67" s="371"/>
      <c r="B67" s="372" t="s">
        <v>1609</v>
      </c>
      <c r="C67" s="373"/>
    </row>
    <row r="68" spans="1:3" s="361" customFormat="1" ht="12" x14ac:dyDescent="0.2">
      <c r="A68" s="368" t="s">
        <v>1612</v>
      </c>
      <c r="B68" s="369" t="s">
        <v>1613</v>
      </c>
      <c r="C68" s="370" t="s">
        <v>1606</v>
      </c>
    </row>
    <row r="69" spans="1:3" s="361" customFormat="1" ht="12" x14ac:dyDescent="0.2">
      <c r="A69" s="371"/>
      <c r="B69" s="372" t="s">
        <v>1598</v>
      </c>
      <c r="C69" s="373"/>
    </row>
    <row r="70" spans="1:3" s="361" customFormat="1" ht="12" x14ac:dyDescent="0.2">
      <c r="A70" s="365" t="s">
        <v>1614</v>
      </c>
      <c r="B70" s="366" t="s">
        <v>1615</v>
      </c>
      <c r="C70" s="370" t="s">
        <v>1560</v>
      </c>
    </row>
    <row r="71" spans="1:3" s="361" customFormat="1" ht="12" x14ac:dyDescent="0.2">
      <c r="A71" s="365" t="s">
        <v>1616</v>
      </c>
      <c r="B71" s="366" t="s">
        <v>1615</v>
      </c>
      <c r="C71" s="367" t="s">
        <v>1579</v>
      </c>
    </row>
    <row r="72" spans="1:3" s="361" customFormat="1" ht="12" x14ac:dyDescent="0.2">
      <c r="A72" s="365" t="s">
        <v>1617</v>
      </c>
      <c r="B72" s="366" t="s">
        <v>1618</v>
      </c>
      <c r="C72" s="367" t="s">
        <v>1619</v>
      </c>
    </row>
    <row r="73" spans="1:3" s="361" customFormat="1" ht="12" x14ac:dyDescent="0.2">
      <c r="A73" s="365" t="s">
        <v>1620</v>
      </c>
      <c r="B73" s="366" t="s">
        <v>1618</v>
      </c>
      <c r="C73" s="367" t="s">
        <v>1621</v>
      </c>
    </row>
    <row r="74" spans="1:3" s="361" customFormat="1" ht="12" x14ac:dyDescent="0.2">
      <c r="A74" s="368" t="s">
        <v>1622</v>
      </c>
      <c r="B74" s="369" t="s">
        <v>1623</v>
      </c>
      <c r="C74" s="370"/>
    </row>
    <row r="75" spans="1:3" s="361" customFormat="1" ht="12" x14ac:dyDescent="0.2">
      <c r="A75" s="371"/>
      <c r="B75" s="372" t="s">
        <v>1624</v>
      </c>
      <c r="C75" s="373"/>
    </row>
    <row r="76" spans="1:3" s="361" customFormat="1" ht="12" x14ac:dyDescent="0.2">
      <c r="A76" s="371"/>
      <c r="B76" s="372" t="s">
        <v>1564</v>
      </c>
      <c r="C76" s="372" t="s">
        <v>1560</v>
      </c>
    </row>
    <row r="77" spans="1:3" s="361" customFormat="1" ht="12" x14ac:dyDescent="0.2">
      <c r="A77" s="371"/>
      <c r="B77" s="372" t="s">
        <v>1625</v>
      </c>
      <c r="C77" s="373"/>
    </row>
    <row r="78" spans="1:3" s="361" customFormat="1" ht="12" x14ac:dyDescent="0.2">
      <c r="A78" s="371"/>
      <c r="B78" s="372" t="s">
        <v>1626</v>
      </c>
      <c r="C78" s="373"/>
    </row>
    <row r="79" spans="1:3" s="361" customFormat="1" ht="12" x14ac:dyDescent="0.2">
      <c r="A79" s="371"/>
      <c r="B79" s="372" t="s">
        <v>1568</v>
      </c>
      <c r="C79" s="372" t="s">
        <v>1560</v>
      </c>
    </row>
    <row r="80" spans="1:3" s="361" customFormat="1" ht="12" x14ac:dyDescent="0.2">
      <c r="A80" s="374"/>
      <c r="B80" s="375" t="s">
        <v>1569</v>
      </c>
      <c r="C80" s="372" t="s">
        <v>1560</v>
      </c>
    </row>
    <row r="81" spans="1:3" s="361" customFormat="1" ht="12" x14ac:dyDescent="0.2">
      <c r="A81" s="368" t="s">
        <v>1627</v>
      </c>
      <c r="B81" s="369" t="s">
        <v>1623</v>
      </c>
      <c r="C81" s="370"/>
    </row>
    <row r="82" spans="1:3" s="361" customFormat="1" ht="12" x14ac:dyDescent="0.2">
      <c r="A82" s="371"/>
      <c r="B82" s="372" t="s">
        <v>1624</v>
      </c>
      <c r="C82" s="373"/>
    </row>
    <row r="83" spans="1:3" s="361" customFormat="1" ht="12" x14ac:dyDescent="0.2">
      <c r="A83" s="371"/>
      <c r="B83" s="372" t="s">
        <v>1564</v>
      </c>
      <c r="C83" s="373" t="s">
        <v>1579</v>
      </c>
    </row>
    <row r="84" spans="1:3" s="361" customFormat="1" ht="12" x14ac:dyDescent="0.2">
      <c r="A84" s="371"/>
      <c r="B84" s="372" t="s">
        <v>1625</v>
      </c>
      <c r="C84" s="373"/>
    </row>
    <row r="85" spans="1:3" s="361" customFormat="1" ht="12" x14ac:dyDescent="0.2">
      <c r="A85" s="371"/>
      <c r="B85" s="372" t="s">
        <v>1626</v>
      </c>
      <c r="C85" s="373"/>
    </row>
    <row r="86" spans="1:3" s="361" customFormat="1" ht="12" x14ac:dyDescent="0.2">
      <c r="A86" s="371"/>
      <c r="B86" s="372" t="s">
        <v>1568</v>
      </c>
      <c r="C86" s="373" t="s">
        <v>1579</v>
      </c>
    </row>
    <row r="87" spans="1:3" s="361" customFormat="1" ht="12" x14ac:dyDescent="0.2">
      <c r="A87" s="374"/>
      <c r="B87" s="375" t="s">
        <v>1569</v>
      </c>
      <c r="C87" s="376" t="s">
        <v>1579</v>
      </c>
    </row>
    <row r="88" spans="1:3" s="361" customFormat="1" ht="12" x14ac:dyDescent="0.2">
      <c r="A88" s="368" t="s">
        <v>1628</v>
      </c>
      <c r="B88" s="369" t="s">
        <v>1629</v>
      </c>
      <c r="C88" s="372" t="s">
        <v>1560</v>
      </c>
    </row>
    <row r="89" spans="1:3" s="361" customFormat="1" ht="12" x14ac:dyDescent="0.2">
      <c r="A89" s="371"/>
      <c r="B89" s="372" t="s">
        <v>1630</v>
      </c>
      <c r="C89" s="373"/>
    </row>
    <row r="90" spans="1:3" s="361" customFormat="1" ht="12" x14ac:dyDescent="0.2">
      <c r="A90" s="374"/>
      <c r="B90" s="375" t="s">
        <v>1631</v>
      </c>
      <c r="C90" s="376"/>
    </row>
    <row r="91" spans="1:3" s="361" customFormat="1" ht="12" x14ac:dyDescent="0.2">
      <c r="A91" s="368" t="s">
        <v>1632</v>
      </c>
      <c r="B91" s="369" t="s">
        <v>1629</v>
      </c>
      <c r="C91" s="370" t="s">
        <v>1579</v>
      </c>
    </row>
    <row r="92" spans="1:3" s="361" customFormat="1" ht="12" x14ac:dyDescent="0.2">
      <c r="A92" s="371"/>
      <c r="B92" s="372" t="s">
        <v>1630</v>
      </c>
      <c r="C92" s="373"/>
    </row>
    <row r="93" spans="1:3" s="361" customFormat="1" ht="12" x14ac:dyDescent="0.2">
      <c r="A93" s="374"/>
      <c r="B93" s="375" t="s">
        <v>1633</v>
      </c>
      <c r="C93" s="376"/>
    </row>
    <row r="94" spans="1:3" s="361" customFormat="1" ht="12" x14ac:dyDescent="0.2">
      <c r="A94" s="366"/>
      <c r="B94" s="366"/>
      <c r="C94" s="366"/>
    </row>
    <row r="95" spans="1:3" s="361" customFormat="1" ht="12" x14ac:dyDescent="0.2">
      <c r="A95" s="366" t="s">
        <v>1634</v>
      </c>
      <c r="B95" s="366" t="s">
        <v>1635</v>
      </c>
      <c r="C95" s="366" t="s">
        <v>1560</v>
      </c>
    </row>
    <row r="96" spans="1:3" s="361" customFormat="1" ht="12" x14ac:dyDescent="0.2">
      <c r="A96" s="369" t="s">
        <v>1636</v>
      </c>
      <c r="B96" s="369" t="s">
        <v>1635</v>
      </c>
      <c r="C96" s="369" t="s">
        <v>1579</v>
      </c>
    </row>
    <row r="97" spans="1:3" s="361" customFormat="1" ht="12" x14ac:dyDescent="0.2">
      <c r="A97" s="369" t="s">
        <v>1637</v>
      </c>
      <c r="B97" s="369" t="s">
        <v>1638</v>
      </c>
      <c r="C97" s="369" t="s">
        <v>1560</v>
      </c>
    </row>
    <row r="98" spans="1:3" s="361" customFormat="1" ht="12" x14ac:dyDescent="0.2">
      <c r="A98" s="375"/>
      <c r="B98" s="375" t="s">
        <v>1639</v>
      </c>
      <c r="C98" s="375"/>
    </row>
    <row r="99" spans="1:3" s="361" customFormat="1" ht="12" x14ac:dyDescent="0.2">
      <c r="A99" s="369" t="s">
        <v>1640</v>
      </c>
      <c r="B99" s="369" t="s">
        <v>1638</v>
      </c>
      <c r="C99" s="369" t="s">
        <v>1579</v>
      </c>
    </row>
    <row r="100" spans="1:3" s="361" customFormat="1" ht="12" x14ac:dyDescent="0.2">
      <c r="A100" s="375"/>
      <c r="B100" s="375" t="s">
        <v>1639</v>
      </c>
      <c r="C100" s="375"/>
    </row>
    <row r="101" spans="1:3" s="361" customFormat="1" ht="12" x14ac:dyDescent="0.2">
      <c r="A101" s="366" t="s">
        <v>1641</v>
      </c>
      <c r="B101" s="366" t="s">
        <v>1642</v>
      </c>
      <c r="C101" s="366" t="s">
        <v>1560</v>
      </c>
    </row>
    <row r="102" spans="1:3" s="361" customFormat="1" ht="12" x14ac:dyDescent="0.2">
      <c r="A102" s="369" t="s">
        <v>1643</v>
      </c>
      <c r="B102" s="369" t="s">
        <v>1642</v>
      </c>
      <c r="C102" s="369" t="s">
        <v>1579</v>
      </c>
    </row>
    <row r="103" spans="1:3" s="377" customFormat="1" ht="12" x14ac:dyDescent="0.2">
      <c r="A103" s="375"/>
      <c r="B103" s="375"/>
      <c r="C103" s="375"/>
    </row>
    <row r="104" spans="1:3" s="361" customFormat="1" ht="12" x14ac:dyDescent="0.2">
      <c r="A104" s="369" t="s">
        <v>1644</v>
      </c>
      <c r="B104" s="369" t="s">
        <v>1645</v>
      </c>
      <c r="C104" s="369" t="s">
        <v>1579</v>
      </c>
    </row>
    <row r="105" spans="1:3" s="361" customFormat="1" ht="12" x14ac:dyDescent="0.2">
      <c r="A105" s="369" t="s">
        <v>1646</v>
      </c>
      <c r="B105" s="369" t="s">
        <v>1647</v>
      </c>
      <c r="C105" s="369" t="s">
        <v>1560</v>
      </c>
    </row>
    <row r="106" spans="1:3" s="361" customFormat="1" ht="12" x14ac:dyDescent="0.2">
      <c r="A106" s="375"/>
      <c r="B106" s="375" t="s">
        <v>1648</v>
      </c>
      <c r="C106" s="375"/>
    </row>
    <row r="107" spans="1:3" s="361" customFormat="1" ht="12" x14ac:dyDescent="0.2">
      <c r="A107" s="369" t="s">
        <v>1649</v>
      </c>
      <c r="B107" s="369" t="s">
        <v>1647</v>
      </c>
      <c r="C107" s="369" t="s">
        <v>1579</v>
      </c>
    </row>
    <row r="108" spans="1:3" s="361" customFormat="1" ht="12" x14ac:dyDescent="0.2">
      <c r="A108" s="375"/>
      <c r="B108" s="375" t="s">
        <v>1648</v>
      </c>
      <c r="C108" s="375"/>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6/2017</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378"/>
    <col min="2" max="2" width="48.85546875" style="378" customWidth="1"/>
    <col min="3" max="3" width="22.140625" style="378" customWidth="1"/>
    <col min="4" max="16384" width="11.42578125" style="378"/>
  </cols>
  <sheetData>
    <row r="1" spans="1:3" s="361" customFormat="1" ht="28.5" customHeight="1" x14ac:dyDescent="0.25">
      <c r="A1" s="556" t="s">
        <v>1650</v>
      </c>
      <c r="B1" s="556"/>
      <c r="C1" s="556"/>
    </row>
    <row r="2" spans="1:3" s="361" customFormat="1" ht="12" x14ac:dyDescent="0.2"/>
    <row r="3" spans="1:3" s="361" customFormat="1" ht="12" x14ac:dyDescent="0.2">
      <c r="A3" s="362" t="s">
        <v>1545</v>
      </c>
      <c r="B3" s="363" t="s">
        <v>1546</v>
      </c>
      <c r="C3" s="364" t="s">
        <v>1547</v>
      </c>
    </row>
    <row r="4" spans="1:3" s="361" customFormat="1" ht="12" x14ac:dyDescent="0.2">
      <c r="A4" s="365" t="s">
        <v>1651</v>
      </c>
      <c r="B4" s="366" t="s">
        <v>1549</v>
      </c>
      <c r="C4" s="367" t="s">
        <v>1550</v>
      </c>
    </row>
    <row r="5" spans="1:3" s="361" customFormat="1" ht="12" x14ac:dyDescent="0.2">
      <c r="A5" s="365" t="s">
        <v>1652</v>
      </c>
      <c r="B5" s="366" t="s">
        <v>1554</v>
      </c>
      <c r="C5" s="367" t="s">
        <v>1550</v>
      </c>
    </row>
    <row r="6" spans="1:3" s="361" customFormat="1" ht="12" x14ac:dyDescent="0.2">
      <c r="A6" s="548" t="s">
        <v>1653</v>
      </c>
      <c r="B6" s="369" t="s">
        <v>1654</v>
      </c>
      <c r="C6" s="548" t="s">
        <v>1560</v>
      </c>
    </row>
    <row r="7" spans="1:3" s="361" customFormat="1" ht="12" x14ac:dyDescent="0.2">
      <c r="A7" s="550"/>
      <c r="B7" s="375" t="s">
        <v>1655</v>
      </c>
      <c r="C7" s="549"/>
    </row>
    <row r="8" spans="1:3" s="361" customFormat="1" ht="12" x14ac:dyDescent="0.2">
      <c r="A8" s="552" t="s">
        <v>1656</v>
      </c>
      <c r="B8" s="368" t="s">
        <v>1654</v>
      </c>
      <c r="C8" s="548" t="s">
        <v>1560</v>
      </c>
    </row>
    <row r="9" spans="1:3" s="361" customFormat="1" ht="12" x14ac:dyDescent="0.2">
      <c r="A9" s="553"/>
      <c r="B9" s="371" t="s">
        <v>1657</v>
      </c>
      <c r="C9" s="549"/>
    </row>
    <row r="10" spans="1:3" s="361" customFormat="1" ht="12" x14ac:dyDescent="0.2">
      <c r="A10" s="554"/>
      <c r="B10" s="374" t="s">
        <v>1658</v>
      </c>
      <c r="C10" s="550"/>
    </row>
    <row r="11" spans="1:3" s="361" customFormat="1" ht="12" x14ac:dyDescent="0.2">
      <c r="A11" s="548" t="s">
        <v>1659</v>
      </c>
      <c r="B11" s="369" t="s">
        <v>1660</v>
      </c>
      <c r="C11" s="548" t="s">
        <v>1560</v>
      </c>
    </row>
    <row r="12" spans="1:3" s="361" customFormat="1" ht="12" x14ac:dyDescent="0.2">
      <c r="A12" s="550"/>
      <c r="B12" s="375" t="s">
        <v>1655</v>
      </c>
      <c r="C12" s="549"/>
    </row>
    <row r="13" spans="1:3" s="361" customFormat="1" ht="12" x14ac:dyDescent="0.2">
      <c r="A13" s="552" t="s">
        <v>1661</v>
      </c>
      <c r="B13" s="369" t="s">
        <v>1660</v>
      </c>
      <c r="C13" s="548" t="s">
        <v>1560</v>
      </c>
    </row>
    <row r="14" spans="1:3" s="361" customFormat="1" ht="12" x14ac:dyDescent="0.2">
      <c r="A14" s="553"/>
      <c r="B14" s="372" t="s">
        <v>1657</v>
      </c>
      <c r="C14" s="549"/>
    </row>
    <row r="15" spans="1:3" s="361" customFormat="1" ht="12" x14ac:dyDescent="0.2">
      <c r="A15" s="554"/>
      <c r="B15" s="375" t="s">
        <v>1658</v>
      </c>
      <c r="C15" s="550"/>
    </row>
    <row r="16" spans="1:3" s="361" customFormat="1" ht="12" x14ac:dyDescent="0.2">
      <c r="A16" s="548" t="s">
        <v>1662</v>
      </c>
      <c r="B16" s="369" t="s">
        <v>1663</v>
      </c>
      <c r="C16" s="548" t="s">
        <v>1560</v>
      </c>
    </row>
    <row r="17" spans="1:3" s="361" customFormat="1" ht="12" x14ac:dyDescent="0.2">
      <c r="A17" s="550"/>
      <c r="B17" s="375" t="s">
        <v>1655</v>
      </c>
      <c r="C17" s="549"/>
    </row>
    <row r="18" spans="1:3" s="361" customFormat="1" ht="12" x14ac:dyDescent="0.2">
      <c r="A18" s="552" t="s">
        <v>1664</v>
      </c>
      <c r="B18" s="369" t="s">
        <v>1663</v>
      </c>
      <c r="C18" s="548" t="s">
        <v>1560</v>
      </c>
    </row>
    <row r="19" spans="1:3" s="361" customFormat="1" ht="12" x14ac:dyDescent="0.2">
      <c r="A19" s="553"/>
      <c r="B19" s="372" t="s">
        <v>1657</v>
      </c>
      <c r="C19" s="549"/>
    </row>
    <row r="20" spans="1:3" s="361" customFormat="1" ht="12" x14ac:dyDescent="0.2">
      <c r="A20" s="554"/>
      <c r="B20" s="375" t="s">
        <v>1658</v>
      </c>
      <c r="C20" s="550"/>
    </row>
    <row r="21" spans="1:3" s="361" customFormat="1" ht="12" x14ac:dyDescent="0.2">
      <c r="A21" s="548" t="s">
        <v>1665</v>
      </c>
      <c r="B21" s="369" t="s">
        <v>1602</v>
      </c>
      <c r="C21" s="548" t="s">
        <v>1603</v>
      </c>
    </row>
    <row r="22" spans="1:3" s="361" customFormat="1" ht="12" x14ac:dyDescent="0.2">
      <c r="A22" s="550"/>
      <c r="B22" s="375" t="s">
        <v>1604</v>
      </c>
      <c r="C22" s="549"/>
    </row>
    <row r="23" spans="1:3" s="361" customFormat="1" ht="12" x14ac:dyDescent="0.2">
      <c r="A23" s="552" t="s">
        <v>1666</v>
      </c>
      <c r="B23" s="369" t="s">
        <v>1602</v>
      </c>
      <c r="C23" s="548" t="s">
        <v>1603</v>
      </c>
    </row>
    <row r="24" spans="1:3" s="361" customFormat="1" ht="12" x14ac:dyDescent="0.2">
      <c r="A24" s="553"/>
      <c r="B24" s="372" t="s">
        <v>1667</v>
      </c>
      <c r="C24" s="549"/>
    </row>
    <row r="25" spans="1:3" s="361" customFormat="1" ht="12" x14ac:dyDescent="0.2">
      <c r="A25" s="554"/>
      <c r="B25" s="375" t="s">
        <v>1668</v>
      </c>
      <c r="C25" s="550"/>
    </row>
    <row r="26" spans="1:3" x14ac:dyDescent="0.2">
      <c r="A26" s="365" t="s">
        <v>1669</v>
      </c>
      <c r="B26" s="369" t="s">
        <v>1670</v>
      </c>
      <c r="C26" s="370" t="s">
        <v>1560</v>
      </c>
    </row>
    <row r="27" spans="1:3" s="361" customFormat="1" ht="12" x14ac:dyDescent="0.2">
      <c r="A27" s="548" t="s">
        <v>1671</v>
      </c>
      <c r="B27" s="369" t="s">
        <v>1672</v>
      </c>
      <c r="C27" s="548" t="s">
        <v>1560</v>
      </c>
    </row>
    <row r="28" spans="1:3" s="361" customFormat="1" ht="12" x14ac:dyDescent="0.2">
      <c r="A28" s="550"/>
      <c r="B28" s="375" t="s">
        <v>1658</v>
      </c>
      <c r="C28" s="549"/>
    </row>
    <row r="29" spans="1:3" x14ac:dyDescent="0.2">
      <c r="A29" s="365" t="s">
        <v>1673</v>
      </c>
      <c r="B29" s="369" t="s">
        <v>1674</v>
      </c>
      <c r="C29" s="370" t="s">
        <v>1560</v>
      </c>
    </row>
    <row r="30" spans="1:3" s="361" customFormat="1" ht="12" x14ac:dyDescent="0.2">
      <c r="A30" s="548" t="s">
        <v>1675</v>
      </c>
      <c r="B30" s="369" t="s">
        <v>1676</v>
      </c>
      <c r="C30" s="548" t="s">
        <v>1560</v>
      </c>
    </row>
    <row r="31" spans="1:3" s="361" customFormat="1" ht="12" x14ac:dyDescent="0.2">
      <c r="A31" s="550"/>
      <c r="B31" s="375" t="s">
        <v>1658</v>
      </c>
      <c r="C31" s="549"/>
    </row>
    <row r="32" spans="1:3" x14ac:dyDescent="0.2">
      <c r="A32" s="548" t="s">
        <v>1677</v>
      </c>
      <c r="B32" s="369" t="s">
        <v>1678</v>
      </c>
      <c r="C32" s="548" t="s">
        <v>1560</v>
      </c>
    </row>
    <row r="33" spans="1:3" x14ac:dyDescent="0.2">
      <c r="A33" s="550"/>
      <c r="B33" s="375" t="s">
        <v>1679</v>
      </c>
      <c r="C33" s="549"/>
    </row>
    <row r="34" spans="1:3" s="361" customFormat="1" ht="12" x14ac:dyDescent="0.2">
      <c r="A34" s="548" t="s">
        <v>1680</v>
      </c>
      <c r="B34" s="369" t="s">
        <v>1678</v>
      </c>
      <c r="C34" s="548" t="s">
        <v>1560</v>
      </c>
    </row>
    <row r="35" spans="1:3" s="361" customFormat="1" ht="12" x14ac:dyDescent="0.2">
      <c r="A35" s="549"/>
      <c r="B35" s="372" t="s">
        <v>1681</v>
      </c>
      <c r="C35" s="549"/>
    </row>
    <row r="36" spans="1:3" s="361" customFormat="1" ht="12" x14ac:dyDescent="0.2">
      <c r="A36" s="550"/>
      <c r="B36" s="375" t="s">
        <v>1658</v>
      </c>
      <c r="C36" s="550"/>
    </row>
    <row r="37" spans="1:3" x14ac:dyDescent="0.2">
      <c r="A37" s="548" t="s">
        <v>1682</v>
      </c>
      <c r="B37" s="369" t="s">
        <v>1683</v>
      </c>
      <c r="C37" s="548" t="s">
        <v>1560</v>
      </c>
    </row>
    <row r="38" spans="1:3" x14ac:dyDescent="0.2">
      <c r="A38" s="550"/>
      <c r="B38" s="375" t="s">
        <v>1679</v>
      </c>
      <c r="C38" s="549"/>
    </row>
    <row r="39" spans="1:3" s="361" customFormat="1" ht="12" x14ac:dyDescent="0.2">
      <c r="A39" s="548" t="s">
        <v>1684</v>
      </c>
      <c r="B39" s="369" t="s">
        <v>1683</v>
      </c>
      <c r="C39" s="548" t="s">
        <v>1560</v>
      </c>
    </row>
    <row r="40" spans="1:3" s="361" customFormat="1" ht="12" x14ac:dyDescent="0.2">
      <c r="A40" s="549"/>
      <c r="B40" s="372" t="s">
        <v>1681</v>
      </c>
      <c r="C40" s="549"/>
    </row>
    <row r="41" spans="1:3" s="361" customFormat="1" ht="12" x14ac:dyDescent="0.2">
      <c r="A41" s="550"/>
      <c r="B41" s="375" t="s">
        <v>1658</v>
      </c>
      <c r="C41" s="550"/>
    </row>
    <row r="42" spans="1:3" x14ac:dyDescent="0.2">
      <c r="A42" s="548" t="s">
        <v>1685</v>
      </c>
      <c r="B42" s="369" t="s">
        <v>1686</v>
      </c>
      <c r="C42" s="548" t="s">
        <v>1560</v>
      </c>
    </row>
    <row r="43" spans="1:3" x14ac:dyDescent="0.2">
      <c r="A43" s="550"/>
      <c r="B43" s="372" t="s">
        <v>1604</v>
      </c>
      <c r="C43" s="549"/>
    </row>
    <row r="44" spans="1:3" s="361" customFormat="1" ht="12" x14ac:dyDescent="0.2">
      <c r="A44" s="548" t="s">
        <v>1687</v>
      </c>
      <c r="B44" s="369" t="s">
        <v>1686</v>
      </c>
      <c r="C44" s="548" t="s">
        <v>1560</v>
      </c>
    </row>
    <row r="45" spans="1:3" s="361" customFormat="1" ht="12" x14ac:dyDescent="0.2">
      <c r="A45" s="549"/>
      <c r="B45" s="372" t="s">
        <v>1667</v>
      </c>
      <c r="C45" s="549"/>
    </row>
    <row r="46" spans="1:3" s="361" customFormat="1" ht="12" x14ac:dyDescent="0.2">
      <c r="A46" s="550"/>
      <c r="B46" s="375" t="s">
        <v>1668</v>
      </c>
      <c r="C46" s="550"/>
    </row>
    <row r="47" spans="1:3" x14ac:dyDescent="0.2">
      <c r="A47" s="548" t="s">
        <v>1688</v>
      </c>
      <c r="B47" s="369" t="s">
        <v>1689</v>
      </c>
      <c r="C47" s="548" t="s">
        <v>1560</v>
      </c>
    </row>
    <row r="48" spans="1:3" x14ac:dyDescent="0.2">
      <c r="A48" s="550"/>
      <c r="B48" s="372" t="s">
        <v>1604</v>
      </c>
      <c r="C48" s="550"/>
    </row>
    <row r="49" spans="1:245" x14ac:dyDescent="0.2">
      <c r="A49" s="548" t="s">
        <v>1690</v>
      </c>
      <c r="B49" s="369" t="s">
        <v>1689</v>
      </c>
      <c r="C49" s="548" t="s">
        <v>1560</v>
      </c>
    </row>
    <row r="50" spans="1:245" x14ac:dyDescent="0.2">
      <c r="A50" s="549"/>
      <c r="B50" s="372" t="s">
        <v>1667</v>
      </c>
      <c r="C50" s="549"/>
    </row>
    <row r="51" spans="1:245" x14ac:dyDescent="0.2">
      <c r="A51" s="550"/>
      <c r="B51" s="375" t="s">
        <v>1668</v>
      </c>
      <c r="C51" s="550"/>
    </row>
    <row r="52" spans="1:245" x14ac:dyDescent="0.2">
      <c r="A52" s="548" t="s">
        <v>1691</v>
      </c>
      <c r="B52" s="369" t="s">
        <v>1692</v>
      </c>
      <c r="C52" s="548" t="s">
        <v>1560</v>
      </c>
    </row>
    <row r="53" spans="1:245" x14ac:dyDescent="0.2">
      <c r="A53" s="550"/>
      <c r="B53" s="372" t="s">
        <v>1604</v>
      </c>
      <c r="C53" s="550"/>
    </row>
    <row r="54" spans="1:245" x14ac:dyDescent="0.2">
      <c r="A54" s="548" t="s">
        <v>1693</v>
      </c>
      <c r="B54" s="369" t="s">
        <v>1692</v>
      </c>
      <c r="C54" s="548" t="s">
        <v>1560</v>
      </c>
    </row>
    <row r="55" spans="1:245" x14ac:dyDescent="0.2">
      <c r="A55" s="549"/>
      <c r="B55" s="372" t="s">
        <v>1667</v>
      </c>
      <c r="C55" s="549"/>
    </row>
    <row r="56" spans="1:245" x14ac:dyDescent="0.2">
      <c r="A56" s="550"/>
      <c r="B56" s="375" t="s">
        <v>1668</v>
      </c>
      <c r="C56" s="550"/>
    </row>
    <row r="57" spans="1:245" x14ac:dyDescent="0.2">
      <c r="A57" s="379" t="s">
        <v>1694</v>
      </c>
      <c r="B57" s="369" t="s">
        <v>1695</v>
      </c>
      <c r="C57" s="370" t="s">
        <v>1560</v>
      </c>
    </row>
    <row r="58" spans="1:245" x14ac:dyDescent="0.2">
      <c r="A58" s="548" t="s">
        <v>1696</v>
      </c>
      <c r="B58" s="369" t="s">
        <v>1697</v>
      </c>
      <c r="C58" s="548" t="s">
        <v>1560</v>
      </c>
    </row>
    <row r="59" spans="1:245" x14ac:dyDescent="0.2">
      <c r="A59" s="550"/>
      <c r="B59" s="375" t="s">
        <v>1658</v>
      </c>
      <c r="C59" s="550"/>
    </row>
    <row r="60" spans="1:245" x14ac:dyDescent="0.2">
      <c r="A60" s="380" t="s">
        <v>1698</v>
      </c>
      <c r="B60" s="366" t="s">
        <v>1699</v>
      </c>
      <c r="C60" s="366" t="s">
        <v>1700</v>
      </c>
    </row>
    <row r="61" spans="1:245" x14ac:dyDescent="0.2">
      <c r="A61" s="380" t="s">
        <v>1701</v>
      </c>
      <c r="B61" s="366" t="s">
        <v>1702</v>
      </c>
      <c r="C61" s="366" t="s">
        <v>1560</v>
      </c>
    </row>
    <row r="62" spans="1:245" x14ac:dyDescent="0.2">
      <c r="A62" s="555" t="s">
        <v>1703</v>
      </c>
      <c r="B62" s="366" t="s">
        <v>1704</v>
      </c>
      <c r="C62" s="555" t="s">
        <v>1560</v>
      </c>
    </row>
    <row r="63" spans="1:245" x14ac:dyDescent="0.2">
      <c r="A63" s="555"/>
      <c r="B63" s="366" t="s">
        <v>1705</v>
      </c>
      <c r="C63" s="555"/>
    </row>
    <row r="64" spans="1:245" s="382" customFormat="1" x14ac:dyDescent="0.2">
      <c r="A64" s="380" t="s">
        <v>1706</v>
      </c>
      <c r="B64" s="366" t="s">
        <v>1707</v>
      </c>
      <c r="C64" s="366" t="s">
        <v>1560</v>
      </c>
      <c r="D64" s="381"/>
      <c r="E64" s="377"/>
      <c r="F64" s="381"/>
      <c r="G64" s="377"/>
      <c r="H64" s="381"/>
      <c r="I64" s="377"/>
      <c r="J64" s="381"/>
      <c r="K64" s="377"/>
      <c r="L64" s="381"/>
      <c r="M64" s="377"/>
      <c r="N64" s="381"/>
      <c r="O64" s="377"/>
      <c r="P64" s="381"/>
      <c r="Q64" s="377"/>
      <c r="R64" s="381"/>
      <c r="S64" s="377"/>
      <c r="T64" s="381"/>
      <c r="U64" s="377"/>
      <c r="V64" s="381"/>
      <c r="W64" s="377"/>
      <c r="X64" s="381"/>
      <c r="Y64" s="377"/>
      <c r="Z64" s="381"/>
      <c r="AA64" s="377"/>
      <c r="AB64" s="381"/>
      <c r="AC64" s="377"/>
      <c r="AD64" s="381"/>
      <c r="AE64" s="377"/>
      <c r="AF64" s="381"/>
      <c r="AG64" s="377"/>
      <c r="AH64" s="381"/>
      <c r="AI64" s="377"/>
      <c r="AJ64" s="381"/>
      <c r="AK64" s="377"/>
      <c r="AL64" s="381"/>
      <c r="AM64" s="377"/>
      <c r="AN64" s="381"/>
      <c r="AO64" s="377"/>
      <c r="AP64" s="381"/>
      <c r="AQ64" s="377"/>
      <c r="AR64" s="381"/>
      <c r="AS64" s="377"/>
      <c r="AT64" s="381"/>
      <c r="AU64" s="377"/>
      <c r="AV64" s="381"/>
      <c r="AW64" s="377"/>
      <c r="AX64" s="381"/>
      <c r="AY64" s="377"/>
      <c r="AZ64" s="381"/>
      <c r="BA64" s="377"/>
      <c r="BB64" s="381"/>
      <c r="BC64" s="377"/>
      <c r="BD64" s="381"/>
      <c r="BE64" s="377"/>
      <c r="BF64" s="381"/>
      <c r="BG64" s="377"/>
      <c r="BH64" s="381"/>
      <c r="BI64" s="377"/>
      <c r="BJ64" s="381"/>
      <c r="BK64" s="377"/>
      <c r="BL64" s="381"/>
      <c r="BM64" s="377"/>
      <c r="BN64" s="381"/>
      <c r="BO64" s="377"/>
      <c r="BP64" s="381"/>
      <c r="BQ64" s="377"/>
      <c r="BR64" s="381"/>
      <c r="BS64" s="377"/>
      <c r="BT64" s="381"/>
      <c r="BU64" s="377"/>
      <c r="BV64" s="381"/>
      <c r="BW64" s="377"/>
      <c r="BX64" s="381"/>
      <c r="BY64" s="377"/>
      <c r="BZ64" s="381"/>
      <c r="CA64" s="377"/>
      <c r="CB64" s="381"/>
      <c r="CC64" s="377"/>
      <c r="CD64" s="381"/>
      <c r="CE64" s="377"/>
      <c r="CF64" s="381"/>
      <c r="CG64" s="377"/>
      <c r="CH64" s="381"/>
      <c r="CI64" s="377"/>
      <c r="CJ64" s="381"/>
      <c r="CK64" s="377"/>
      <c r="CL64" s="381"/>
      <c r="CM64" s="377"/>
      <c r="CN64" s="381"/>
      <c r="CO64" s="377"/>
      <c r="CP64" s="381"/>
      <c r="CQ64" s="377"/>
      <c r="CR64" s="381"/>
      <c r="CS64" s="377"/>
      <c r="CT64" s="381"/>
      <c r="CU64" s="377"/>
      <c r="CV64" s="381"/>
      <c r="CW64" s="377"/>
      <c r="CX64" s="381"/>
      <c r="CY64" s="377"/>
      <c r="CZ64" s="381"/>
      <c r="DA64" s="377"/>
      <c r="DB64" s="381"/>
      <c r="DC64" s="377"/>
      <c r="DD64" s="381"/>
      <c r="DE64" s="377"/>
      <c r="DF64" s="381"/>
      <c r="DG64" s="377"/>
      <c r="DH64" s="381"/>
      <c r="DI64" s="377"/>
      <c r="DJ64" s="381"/>
      <c r="DK64" s="377"/>
      <c r="DL64" s="381"/>
      <c r="DM64" s="377"/>
      <c r="DN64" s="381"/>
      <c r="DO64" s="377"/>
      <c r="DP64" s="381"/>
      <c r="DQ64" s="377"/>
      <c r="DR64" s="381"/>
      <c r="DS64" s="377"/>
      <c r="DT64" s="381"/>
      <c r="DU64" s="377"/>
      <c r="DV64" s="381"/>
      <c r="DW64" s="377"/>
      <c r="DX64" s="381"/>
      <c r="DY64" s="377"/>
      <c r="DZ64" s="381"/>
      <c r="EA64" s="377"/>
      <c r="EB64" s="381"/>
      <c r="EC64" s="377"/>
      <c r="ED64" s="381"/>
      <c r="EE64" s="377"/>
      <c r="EF64" s="381"/>
      <c r="EG64" s="377"/>
      <c r="EH64" s="381"/>
      <c r="EI64" s="377"/>
      <c r="EJ64" s="381"/>
      <c r="EK64" s="377"/>
      <c r="EL64" s="381"/>
      <c r="EM64" s="377"/>
      <c r="EN64" s="381"/>
      <c r="EO64" s="377"/>
      <c r="EP64" s="381"/>
      <c r="EQ64" s="377"/>
      <c r="ER64" s="381"/>
      <c r="ES64" s="377"/>
      <c r="ET64" s="381"/>
      <c r="EU64" s="377"/>
      <c r="EV64" s="381"/>
      <c r="EW64" s="377"/>
      <c r="EX64" s="381"/>
      <c r="EY64" s="377"/>
      <c r="EZ64" s="381"/>
      <c r="FA64" s="377"/>
      <c r="FB64" s="381"/>
      <c r="FC64" s="377"/>
      <c r="FD64" s="381"/>
      <c r="FE64" s="377"/>
      <c r="FF64" s="381"/>
      <c r="FG64" s="377"/>
      <c r="FH64" s="381"/>
      <c r="FI64" s="377"/>
      <c r="FJ64" s="381"/>
      <c r="FK64" s="377"/>
      <c r="FL64" s="381"/>
      <c r="FM64" s="377"/>
      <c r="FN64" s="381"/>
      <c r="FO64" s="377"/>
      <c r="FP64" s="381"/>
      <c r="FQ64" s="377"/>
      <c r="FR64" s="381"/>
      <c r="FS64" s="377"/>
      <c r="FT64" s="381"/>
      <c r="FU64" s="377"/>
      <c r="FV64" s="381"/>
      <c r="FW64" s="377"/>
      <c r="FX64" s="381"/>
      <c r="FY64" s="377"/>
      <c r="FZ64" s="381"/>
      <c r="GA64" s="377"/>
      <c r="GB64" s="381"/>
      <c r="GC64" s="377"/>
      <c r="GD64" s="381"/>
      <c r="GE64" s="377"/>
      <c r="GF64" s="381"/>
      <c r="GG64" s="377"/>
      <c r="GH64" s="381"/>
      <c r="GI64" s="377"/>
      <c r="GJ64" s="381"/>
      <c r="GK64" s="377"/>
      <c r="GL64" s="381"/>
      <c r="GM64" s="377"/>
      <c r="GN64" s="381"/>
      <c r="GO64" s="377"/>
      <c r="GP64" s="381"/>
      <c r="GQ64" s="377"/>
      <c r="GR64" s="381"/>
      <c r="GS64" s="377"/>
      <c r="GT64" s="381"/>
      <c r="GU64" s="377"/>
      <c r="GV64" s="381"/>
      <c r="GW64" s="377"/>
      <c r="GX64" s="381"/>
      <c r="GY64" s="377"/>
      <c r="GZ64" s="381"/>
      <c r="HA64" s="377"/>
      <c r="HB64" s="381"/>
      <c r="HC64" s="377"/>
      <c r="HD64" s="381"/>
      <c r="HE64" s="377"/>
      <c r="HF64" s="381"/>
      <c r="HG64" s="377"/>
      <c r="HH64" s="381"/>
      <c r="HI64" s="377"/>
      <c r="HJ64" s="381"/>
      <c r="HK64" s="377"/>
      <c r="HL64" s="381"/>
      <c r="HM64" s="377"/>
      <c r="HN64" s="381"/>
      <c r="HO64" s="377"/>
      <c r="HP64" s="381"/>
      <c r="HQ64" s="377"/>
      <c r="HR64" s="381"/>
      <c r="HS64" s="377"/>
      <c r="HT64" s="381"/>
      <c r="HU64" s="377"/>
      <c r="HV64" s="381"/>
      <c r="HW64" s="377"/>
      <c r="HX64" s="381"/>
      <c r="HY64" s="377"/>
      <c r="HZ64" s="381"/>
      <c r="IA64" s="377"/>
      <c r="IB64" s="381"/>
      <c r="IC64" s="377"/>
      <c r="ID64" s="381"/>
      <c r="IE64" s="377"/>
      <c r="IF64" s="381"/>
      <c r="IG64" s="377"/>
      <c r="IH64" s="381"/>
      <c r="II64" s="377"/>
      <c r="IJ64" s="381"/>
      <c r="IK64" s="377"/>
    </row>
    <row r="65" spans="1:3" x14ac:dyDescent="0.2">
      <c r="A65" s="365" t="s">
        <v>1708</v>
      </c>
      <c r="B65" s="366" t="s">
        <v>1549</v>
      </c>
      <c r="C65" s="367" t="s">
        <v>1552</v>
      </c>
    </row>
    <row r="66" spans="1:3" x14ac:dyDescent="0.2">
      <c r="A66" s="365" t="s">
        <v>1709</v>
      </c>
      <c r="B66" s="366" t="s">
        <v>1554</v>
      </c>
      <c r="C66" s="367" t="s">
        <v>1552</v>
      </c>
    </row>
    <row r="67" spans="1:3" x14ac:dyDescent="0.2">
      <c r="A67" s="548" t="s">
        <v>1710</v>
      </c>
      <c r="B67" s="383" t="s">
        <v>1654</v>
      </c>
      <c r="C67" s="548" t="s">
        <v>1579</v>
      </c>
    </row>
    <row r="68" spans="1:3" x14ac:dyDescent="0.2">
      <c r="A68" s="550"/>
      <c r="B68" s="384" t="s">
        <v>1655</v>
      </c>
      <c r="C68" s="550"/>
    </row>
    <row r="69" spans="1:3" x14ac:dyDescent="0.2">
      <c r="A69" s="552" t="s">
        <v>1711</v>
      </c>
      <c r="B69" s="383" t="s">
        <v>1654</v>
      </c>
      <c r="C69" s="548" t="s">
        <v>1579</v>
      </c>
    </row>
    <row r="70" spans="1:3" x14ac:dyDescent="0.2">
      <c r="A70" s="553"/>
      <c r="B70" s="385" t="s">
        <v>1657</v>
      </c>
      <c r="C70" s="549"/>
    </row>
    <row r="71" spans="1:3" x14ac:dyDescent="0.2">
      <c r="A71" s="554"/>
      <c r="B71" s="384" t="s">
        <v>1658</v>
      </c>
      <c r="C71" s="550"/>
    </row>
    <row r="72" spans="1:3" x14ac:dyDescent="0.2">
      <c r="A72" s="548" t="s">
        <v>1712</v>
      </c>
      <c r="B72" s="383" t="s">
        <v>1660</v>
      </c>
      <c r="C72" s="548" t="s">
        <v>1579</v>
      </c>
    </row>
    <row r="73" spans="1:3" x14ac:dyDescent="0.2">
      <c r="A73" s="550"/>
      <c r="B73" s="384" t="s">
        <v>1655</v>
      </c>
      <c r="C73" s="550"/>
    </row>
    <row r="74" spans="1:3" x14ac:dyDescent="0.2">
      <c r="A74" s="552" t="s">
        <v>1713</v>
      </c>
      <c r="B74" s="383" t="s">
        <v>1660</v>
      </c>
      <c r="C74" s="548" t="s">
        <v>1579</v>
      </c>
    </row>
    <row r="75" spans="1:3" x14ac:dyDescent="0.2">
      <c r="A75" s="553"/>
      <c r="B75" s="385" t="s">
        <v>1657</v>
      </c>
      <c r="C75" s="549"/>
    </row>
    <row r="76" spans="1:3" x14ac:dyDescent="0.2">
      <c r="A76" s="554"/>
      <c r="B76" s="384" t="s">
        <v>1658</v>
      </c>
      <c r="C76" s="550"/>
    </row>
    <row r="77" spans="1:3" x14ac:dyDescent="0.2">
      <c r="A77" s="548" t="s">
        <v>1714</v>
      </c>
      <c r="B77" s="383" t="s">
        <v>1663</v>
      </c>
      <c r="C77" s="548" t="s">
        <v>1579</v>
      </c>
    </row>
    <row r="78" spans="1:3" x14ac:dyDescent="0.2">
      <c r="A78" s="550"/>
      <c r="B78" s="384" t="s">
        <v>1655</v>
      </c>
      <c r="C78" s="550"/>
    </row>
    <row r="79" spans="1:3" x14ac:dyDescent="0.2">
      <c r="A79" s="552" t="s">
        <v>1715</v>
      </c>
      <c r="B79" s="383" t="s">
        <v>1663</v>
      </c>
      <c r="C79" s="548" t="s">
        <v>1579</v>
      </c>
    </row>
    <row r="80" spans="1:3" x14ac:dyDescent="0.2">
      <c r="A80" s="553"/>
      <c r="B80" s="385" t="s">
        <v>1657</v>
      </c>
      <c r="C80" s="549"/>
    </row>
    <row r="81" spans="1:3" x14ac:dyDescent="0.2">
      <c r="A81" s="554"/>
      <c r="B81" s="384" t="s">
        <v>1658</v>
      </c>
      <c r="C81" s="550"/>
    </row>
    <row r="82" spans="1:3" x14ac:dyDescent="0.2">
      <c r="A82" s="548" t="s">
        <v>1716</v>
      </c>
      <c r="B82" s="369" t="s">
        <v>1602</v>
      </c>
      <c r="C82" s="548" t="s">
        <v>1606</v>
      </c>
    </row>
    <row r="83" spans="1:3" x14ac:dyDescent="0.2">
      <c r="A83" s="550"/>
      <c r="B83" s="375" t="s">
        <v>1604</v>
      </c>
      <c r="C83" s="550"/>
    </row>
    <row r="84" spans="1:3" x14ac:dyDescent="0.2">
      <c r="A84" s="552" t="s">
        <v>1717</v>
      </c>
      <c r="B84" s="369" t="s">
        <v>1602</v>
      </c>
      <c r="C84" s="548" t="s">
        <v>1606</v>
      </c>
    </row>
    <row r="85" spans="1:3" x14ac:dyDescent="0.2">
      <c r="A85" s="553"/>
      <c r="B85" s="372" t="s">
        <v>1667</v>
      </c>
      <c r="C85" s="549"/>
    </row>
    <row r="86" spans="1:3" x14ac:dyDescent="0.2">
      <c r="A86" s="554"/>
      <c r="B86" s="375" t="s">
        <v>1668</v>
      </c>
      <c r="C86" s="550"/>
    </row>
    <row r="87" spans="1:3" x14ac:dyDescent="0.2">
      <c r="A87" s="365" t="s">
        <v>1718</v>
      </c>
      <c r="B87" s="369" t="s">
        <v>1670</v>
      </c>
      <c r="C87" s="370" t="s">
        <v>1719</v>
      </c>
    </row>
    <row r="88" spans="1:3" x14ac:dyDescent="0.2">
      <c r="A88" s="548" t="s">
        <v>1720</v>
      </c>
      <c r="B88" s="369" t="s">
        <v>1672</v>
      </c>
      <c r="C88" s="548" t="s">
        <v>1579</v>
      </c>
    </row>
    <row r="89" spans="1:3" x14ac:dyDescent="0.2">
      <c r="A89" s="550"/>
      <c r="B89" s="375" t="s">
        <v>1658</v>
      </c>
      <c r="C89" s="550"/>
    </row>
    <row r="90" spans="1:3" x14ac:dyDescent="0.2">
      <c r="A90" s="365" t="s">
        <v>1721</v>
      </c>
      <c r="B90" s="369" t="s">
        <v>1674</v>
      </c>
      <c r="C90" s="367" t="s">
        <v>1579</v>
      </c>
    </row>
    <row r="91" spans="1:3" x14ac:dyDescent="0.2">
      <c r="A91" s="548" t="s">
        <v>1722</v>
      </c>
      <c r="B91" s="369" t="s">
        <v>1676</v>
      </c>
      <c r="C91" s="548" t="s">
        <v>1579</v>
      </c>
    </row>
    <row r="92" spans="1:3" x14ac:dyDescent="0.2">
      <c r="A92" s="550"/>
      <c r="B92" s="375" t="s">
        <v>1658</v>
      </c>
      <c r="C92" s="550"/>
    </row>
    <row r="93" spans="1:3" x14ac:dyDescent="0.2">
      <c r="A93" s="548" t="s">
        <v>1723</v>
      </c>
      <c r="B93" s="369" t="s">
        <v>1678</v>
      </c>
      <c r="C93" s="548" t="s">
        <v>1579</v>
      </c>
    </row>
    <row r="94" spans="1:3" x14ac:dyDescent="0.2">
      <c r="A94" s="550"/>
      <c r="B94" s="375" t="s">
        <v>1679</v>
      </c>
      <c r="C94" s="550"/>
    </row>
    <row r="95" spans="1:3" x14ac:dyDescent="0.2">
      <c r="A95" s="548" t="s">
        <v>1724</v>
      </c>
      <c r="B95" s="369" t="s">
        <v>1678</v>
      </c>
      <c r="C95" s="548" t="s">
        <v>1579</v>
      </c>
    </row>
    <row r="96" spans="1:3" x14ac:dyDescent="0.2">
      <c r="A96" s="549"/>
      <c r="B96" s="372" t="s">
        <v>1681</v>
      </c>
      <c r="C96" s="549"/>
    </row>
    <row r="97" spans="1:3" x14ac:dyDescent="0.2">
      <c r="A97" s="550"/>
      <c r="B97" s="375" t="s">
        <v>1658</v>
      </c>
      <c r="C97" s="550"/>
    </row>
    <row r="98" spans="1:3" x14ac:dyDescent="0.2">
      <c r="A98" s="548" t="s">
        <v>1725</v>
      </c>
      <c r="B98" s="369" t="s">
        <v>1683</v>
      </c>
      <c r="C98" s="548" t="s">
        <v>1583</v>
      </c>
    </row>
    <row r="99" spans="1:3" x14ac:dyDescent="0.2">
      <c r="A99" s="550"/>
      <c r="B99" s="375" t="s">
        <v>1679</v>
      </c>
      <c r="C99" s="550"/>
    </row>
    <row r="100" spans="1:3" x14ac:dyDescent="0.2">
      <c r="A100" s="548" t="s">
        <v>1726</v>
      </c>
      <c r="B100" s="369" t="s">
        <v>1683</v>
      </c>
      <c r="C100" s="548" t="s">
        <v>1583</v>
      </c>
    </row>
    <row r="101" spans="1:3" x14ac:dyDescent="0.2">
      <c r="A101" s="549"/>
      <c r="B101" s="372" t="s">
        <v>1681</v>
      </c>
      <c r="C101" s="549"/>
    </row>
    <row r="102" spans="1:3" x14ac:dyDescent="0.2">
      <c r="A102" s="550"/>
      <c r="B102" s="375" t="s">
        <v>1658</v>
      </c>
      <c r="C102" s="550"/>
    </row>
    <row r="103" spans="1:3" x14ac:dyDescent="0.2">
      <c r="A103" s="548" t="s">
        <v>1727</v>
      </c>
      <c r="B103" s="369" t="s">
        <v>1686</v>
      </c>
      <c r="C103" s="548" t="s">
        <v>1579</v>
      </c>
    </row>
    <row r="104" spans="1:3" x14ac:dyDescent="0.2">
      <c r="A104" s="550"/>
      <c r="B104" s="372" t="s">
        <v>1604</v>
      </c>
      <c r="C104" s="550"/>
    </row>
    <row r="105" spans="1:3" x14ac:dyDescent="0.2">
      <c r="A105" s="548" t="s">
        <v>1728</v>
      </c>
      <c r="B105" s="369" t="s">
        <v>1686</v>
      </c>
      <c r="C105" s="548" t="s">
        <v>1579</v>
      </c>
    </row>
    <row r="106" spans="1:3" x14ac:dyDescent="0.2">
      <c r="A106" s="549"/>
      <c r="B106" s="372" t="s">
        <v>1667</v>
      </c>
      <c r="C106" s="549"/>
    </row>
    <row r="107" spans="1:3" x14ac:dyDescent="0.2">
      <c r="A107" s="550"/>
      <c r="B107" s="375" t="s">
        <v>1668</v>
      </c>
      <c r="C107" s="550"/>
    </row>
    <row r="108" spans="1:3" x14ac:dyDescent="0.2">
      <c r="A108" s="548" t="s">
        <v>1729</v>
      </c>
      <c r="B108" s="369" t="s">
        <v>1689</v>
      </c>
      <c r="C108" s="548" t="s">
        <v>1579</v>
      </c>
    </row>
    <row r="109" spans="1:3" x14ac:dyDescent="0.2">
      <c r="A109" s="550"/>
      <c r="B109" s="372" t="s">
        <v>1604</v>
      </c>
      <c r="C109" s="550"/>
    </row>
    <row r="110" spans="1:3" x14ac:dyDescent="0.2">
      <c r="A110" s="548" t="s">
        <v>1730</v>
      </c>
      <c r="B110" s="369" t="s">
        <v>1689</v>
      </c>
      <c r="C110" s="548" t="s">
        <v>1579</v>
      </c>
    </row>
    <row r="111" spans="1:3" x14ac:dyDescent="0.2">
      <c r="A111" s="549"/>
      <c r="B111" s="372" t="s">
        <v>1667</v>
      </c>
      <c r="C111" s="549"/>
    </row>
    <row r="112" spans="1:3" x14ac:dyDescent="0.2">
      <c r="A112" s="550"/>
      <c r="B112" s="375" t="s">
        <v>1668</v>
      </c>
      <c r="C112" s="550"/>
    </row>
    <row r="113" spans="1:3" x14ac:dyDescent="0.2">
      <c r="A113" s="548" t="s">
        <v>1731</v>
      </c>
      <c r="B113" s="369" t="s">
        <v>1692</v>
      </c>
      <c r="C113" s="548" t="s">
        <v>1579</v>
      </c>
    </row>
    <row r="114" spans="1:3" x14ac:dyDescent="0.2">
      <c r="A114" s="550"/>
      <c r="B114" s="372" t="s">
        <v>1604</v>
      </c>
      <c r="C114" s="550"/>
    </row>
    <row r="115" spans="1:3" x14ac:dyDescent="0.2">
      <c r="A115" s="548" t="s">
        <v>1732</v>
      </c>
      <c r="B115" s="369" t="s">
        <v>1692</v>
      </c>
      <c r="C115" s="548" t="s">
        <v>1579</v>
      </c>
    </row>
    <row r="116" spans="1:3" x14ac:dyDescent="0.2">
      <c r="A116" s="549"/>
      <c r="B116" s="372" t="s">
        <v>1667</v>
      </c>
      <c r="C116" s="549"/>
    </row>
    <row r="117" spans="1:3" x14ac:dyDescent="0.2">
      <c r="A117" s="550"/>
      <c r="B117" s="375" t="s">
        <v>1668</v>
      </c>
      <c r="C117" s="550"/>
    </row>
    <row r="118" spans="1:3" x14ac:dyDescent="0.2">
      <c r="A118" s="379" t="s">
        <v>1733</v>
      </c>
      <c r="B118" s="369" t="s">
        <v>1695</v>
      </c>
      <c r="C118" s="367" t="s">
        <v>1579</v>
      </c>
    </row>
    <row r="119" spans="1:3" x14ac:dyDescent="0.2">
      <c r="A119" s="548" t="s">
        <v>1734</v>
      </c>
      <c r="B119" s="369" t="s">
        <v>1697</v>
      </c>
      <c r="C119" s="548" t="s">
        <v>1579</v>
      </c>
    </row>
    <row r="120" spans="1:3" x14ac:dyDescent="0.2">
      <c r="A120" s="550"/>
      <c r="B120" s="375" t="s">
        <v>1658</v>
      </c>
      <c r="C120" s="550"/>
    </row>
    <row r="121" spans="1:3" x14ac:dyDescent="0.2">
      <c r="A121" s="386" t="s">
        <v>1735</v>
      </c>
      <c r="B121" s="383" t="s">
        <v>1699</v>
      </c>
      <c r="C121" s="548" t="s">
        <v>1579</v>
      </c>
    </row>
    <row r="122" spans="1:3" s="382" customFormat="1" x14ac:dyDescent="0.2">
      <c r="A122" s="387"/>
      <c r="B122" s="384"/>
      <c r="C122" s="550"/>
    </row>
    <row r="123" spans="1:3" x14ac:dyDescent="0.2">
      <c r="A123" s="388" t="s">
        <v>1736</v>
      </c>
      <c r="B123" s="389" t="s">
        <v>1702</v>
      </c>
      <c r="C123" s="367" t="s">
        <v>1579</v>
      </c>
    </row>
    <row r="124" spans="1:3" ht="12.75" customHeight="1" x14ac:dyDescent="0.2">
      <c r="A124" s="551" t="s">
        <v>1737</v>
      </c>
      <c r="B124" s="383" t="s">
        <v>1704</v>
      </c>
      <c r="C124" s="548" t="s">
        <v>1579</v>
      </c>
    </row>
    <row r="125" spans="1:3" x14ac:dyDescent="0.2">
      <c r="A125" s="551"/>
      <c r="B125" s="384" t="s">
        <v>1705</v>
      </c>
      <c r="C125" s="550"/>
    </row>
    <row r="126" spans="1:3" ht="12.75" customHeight="1" x14ac:dyDescent="0.2">
      <c r="A126" s="386" t="s">
        <v>1738</v>
      </c>
      <c r="B126" s="383" t="s">
        <v>1707</v>
      </c>
      <c r="C126" s="548" t="s">
        <v>1579</v>
      </c>
    </row>
    <row r="127" spans="1:3" s="382" customFormat="1" x14ac:dyDescent="0.2">
      <c r="A127" s="387"/>
      <c r="B127" s="384"/>
      <c r="C127" s="550"/>
    </row>
    <row r="128" spans="1:3" ht="12.75" customHeight="1" x14ac:dyDescent="0.2">
      <c r="A128" s="386" t="s">
        <v>1739</v>
      </c>
      <c r="B128" s="383" t="s">
        <v>1740</v>
      </c>
      <c r="C128" s="548" t="s">
        <v>1579</v>
      </c>
    </row>
    <row r="129" spans="1:3" s="382" customFormat="1" x14ac:dyDescent="0.2">
      <c r="A129" s="390"/>
      <c r="B129" s="384"/>
      <c r="C129" s="550"/>
    </row>
    <row r="130" spans="1:3" x14ac:dyDescent="0.2">
      <c r="A130" s="365" t="s">
        <v>1741</v>
      </c>
      <c r="B130" s="366" t="s">
        <v>1742</v>
      </c>
      <c r="C130" s="367" t="s">
        <v>1560</v>
      </c>
    </row>
    <row r="131" spans="1:3" x14ac:dyDescent="0.2">
      <c r="A131" s="365" t="s">
        <v>1743</v>
      </c>
      <c r="B131" s="366" t="s">
        <v>1618</v>
      </c>
      <c r="C131" s="367" t="s">
        <v>1619</v>
      </c>
    </row>
    <row r="132" spans="1:3" x14ac:dyDescent="0.2">
      <c r="A132" s="365" t="s">
        <v>1744</v>
      </c>
      <c r="B132" s="369" t="s">
        <v>1745</v>
      </c>
      <c r="C132" s="370" t="s">
        <v>1560</v>
      </c>
    </row>
    <row r="133" spans="1:3" x14ac:dyDescent="0.2">
      <c r="A133" s="548" t="s">
        <v>1746</v>
      </c>
      <c r="B133" s="369" t="s">
        <v>1747</v>
      </c>
      <c r="C133" s="548" t="s">
        <v>1560</v>
      </c>
    </row>
    <row r="134" spans="1:3" x14ac:dyDescent="0.2">
      <c r="A134" s="550"/>
      <c r="B134" s="375" t="s">
        <v>1658</v>
      </c>
      <c r="C134" s="550"/>
    </row>
    <row r="135" spans="1:3" x14ac:dyDescent="0.2">
      <c r="A135" s="548" t="s">
        <v>1748</v>
      </c>
      <c r="B135" s="369" t="s">
        <v>1749</v>
      </c>
      <c r="C135" s="548" t="s">
        <v>1560</v>
      </c>
    </row>
    <row r="136" spans="1:3" x14ac:dyDescent="0.2">
      <c r="A136" s="550"/>
      <c r="B136" s="375" t="s">
        <v>1679</v>
      </c>
      <c r="C136" s="550"/>
    </row>
    <row r="137" spans="1:3" x14ac:dyDescent="0.2">
      <c r="A137" s="548" t="s">
        <v>1750</v>
      </c>
      <c r="B137" s="369" t="s">
        <v>1751</v>
      </c>
      <c r="C137" s="548" t="s">
        <v>1560</v>
      </c>
    </row>
    <row r="138" spans="1:3" x14ac:dyDescent="0.2">
      <c r="A138" s="549"/>
      <c r="B138" s="372" t="s">
        <v>1681</v>
      </c>
      <c r="C138" s="549"/>
    </row>
    <row r="139" spans="1:3" x14ac:dyDescent="0.2">
      <c r="A139" s="550"/>
      <c r="B139" s="375" t="s">
        <v>1658</v>
      </c>
      <c r="C139" s="550"/>
    </row>
    <row r="140" spans="1:3" x14ac:dyDescent="0.2">
      <c r="A140" s="548" t="s">
        <v>1752</v>
      </c>
      <c r="B140" s="369" t="s">
        <v>1753</v>
      </c>
      <c r="C140" s="548" t="s">
        <v>1560</v>
      </c>
    </row>
    <row r="141" spans="1:3" x14ac:dyDescent="0.2">
      <c r="A141" s="550"/>
      <c r="B141" s="375" t="s">
        <v>1679</v>
      </c>
      <c r="C141" s="550"/>
    </row>
    <row r="142" spans="1:3" x14ac:dyDescent="0.2">
      <c r="A142" s="548" t="s">
        <v>1754</v>
      </c>
      <c r="B142" s="369" t="s">
        <v>1755</v>
      </c>
      <c r="C142" s="548" t="s">
        <v>1560</v>
      </c>
    </row>
    <row r="143" spans="1:3" x14ac:dyDescent="0.2">
      <c r="A143" s="549"/>
      <c r="B143" s="372" t="s">
        <v>1681</v>
      </c>
      <c r="C143" s="549"/>
    </row>
    <row r="144" spans="1:3" x14ac:dyDescent="0.2">
      <c r="A144" s="550"/>
      <c r="B144" s="375" t="s">
        <v>1658</v>
      </c>
      <c r="C144" s="550"/>
    </row>
    <row r="145" spans="1:3" x14ac:dyDescent="0.2">
      <c r="A145" s="365" t="s">
        <v>1756</v>
      </c>
      <c r="B145" s="366" t="s">
        <v>1742</v>
      </c>
      <c r="C145" s="367" t="s">
        <v>1579</v>
      </c>
    </row>
    <row r="146" spans="1:3" x14ac:dyDescent="0.2">
      <c r="A146" s="365" t="s">
        <v>1757</v>
      </c>
      <c r="B146" s="366" t="s">
        <v>1618</v>
      </c>
      <c r="C146" s="367" t="s">
        <v>1579</v>
      </c>
    </row>
    <row r="147" spans="1:3" x14ac:dyDescent="0.2">
      <c r="A147" s="365" t="s">
        <v>1758</v>
      </c>
      <c r="B147" s="369" t="s">
        <v>1745</v>
      </c>
      <c r="C147" s="367" t="s">
        <v>1579</v>
      </c>
    </row>
    <row r="148" spans="1:3" x14ac:dyDescent="0.2">
      <c r="A148" s="548" t="s">
        <v>1759</v>
      </c>
      <c r="B148" s="369" t="s">
        <v>1760</v>
      </c>
      <c r="C148" s="548" t="s">
        <v>1579</v>
      </c>
    </row>
    <row r="149" spans="1:3" x14ac:dyDescent="0.2">
      <c r="A149" s="550"/>
      <c r="B149" s="375" t="s">
        <v>1658</v>
      </c>
      <c r="C149" s="550"/>
    </row>
    <row r="150" spans="1:3" x14ac:dyDescent="0.2">
      <c r="A150" s="548" t="s">
        <v>1761</v>
      </c>
      <c r="B150" s="369" t="s">
        <v>1749</v>
      </c>
      <c r="C150" s="548" t="s">
        <v>1579</v>
      </c>
    </row>
    <row r="151" spans="1:3" x14ac:dyDescent="0.2">
      <c r="A151" s="550"/>
      <c r="B151" s="375" t="s">
        <v>1679</v>
      </c>
      <c r="C151" s="550"/>
    </row>
    <row r="152" spans="1:3" x14ac:dyDescent="0.2">
      <c r="A152" s="548" t="s">
        <v>1762</v>
      </c>
      <c r="B152" s="369" t="s">
        <v>1751</v>
      </c>
      <c r="C152" s="548" t="s">
        <v>1579</v>
      </c>
    </row>
    <row r="153" spans="1:3" x14ac:dyDescent="0.2">
      <c r="A153" s="549"/>
      <c r="B153" s="372" t="s">
        <v>1681</v>
      </c>
      <c r="C153" s="549"/>
    </row>
    <row r="154" spans="1:3" x14ac:dyDescent="0.2">
      <c r="A154" s="550"/>
      <c r="B154" s="375" t="s">
        <v>1658</v>
      </c>
      <c r="C154" s="550"/>
    </row>
    <row r="155" spans="1:3" x14ac:dyDescent="0.2">
      <c r="A155" s="548" t="s">
        <v>1763</v>
      </c>
      <c r="B155" s="369" t="s">
        <v>1753</v>
      </c>
      <c r="C155" s="548" t="s">
        <v>1579</v>
      </c>
    </row>
    <row r="156" spans="1:3" x14ac:dyDescent="0.2">
      <c r="A156" s="550"/>
      <c r="B156" s="375" t="s">
        <v>1679</v>
      </c>
      <c r="C156" s="550"/>
    </row>
    <row r="157" spans="1:3" x14ac:dyDescent="0.2">
      <c r="A157" s="548" t="s">
        <v>1764</v>
      </c>
      <c r="B157" s="369" t="s">
        <v>1755</v>
      </c>
      <c r="C157" s="548" t="s">
        <v>1579</v>
      </c>
    </row>
    <row r="158" spans="1:3" x14ac:dyDescent="0.2">
      <c r="A158" s="549"/>
      <c r="B158" s="372" t="s">
        <v>1681</v>
      </c>
      <c r="C158" s="549"/>
    </row>
    <row r="159" spans="1:3" x14ac:dyDescent="0.2">
      <c r="A159" s="550"/>
      <c r="B159" s="375" t="s">
        <v>1658</v>
      </c>
      <c r="C159" s="550"/>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6/2017</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Juni 2017</dc:title>
  <dc:creator>Statistisches Bundesamt</dc:creator>
  <cp:keywords>Außenhandel; Exporte; Importe; Extrahandel; Intrahandel; Terms of Trade; Verkehrszweige; Ernährungswirtschaft; Gewerbliche Wirtschaft</cp:keywords>
  <cp:lastModifiedBy>Haas-Helfrich, Daniela (B305)</cp:lastModifiedBy>
  <cp:lastPrinted>2017-08-23T10:47:02Z</cp:lastPrinted>
  <dcterms:created xsi:type="dcterms:W3CDTF">2003-03-18T13:43:28Z</dcterms:created>
  <dcterms:modified xsi:type="dcterms:W3CDTF">2017-08-23T10:52:19Z</dcterms:modified>
</cp:coreProperties>
</file>