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5" yWindow="840" windowWidth="13515" windowHeight="11100" tabRatio="739"/>
  </bookViews>
  <sheets>
    <sheet name="Vorblatt" sheetId="793" r:id="rId1"/>
    <sheet name="Inhalt" sheetId="794" r:id="rId2"/>
    <sheet name="Abbildungsverzeichnis" sheetId="795" r:id="rId3"/>
    <sheet name="Qualitätsbericht" sheetId="792" r:id="rId4"/>
    <sheet name="Abbildung1" sheetId="796" r:id="rId5"/>
    <sheet name="Tab 1.1" sheetId="797" r:id="rId6"/>
    <sheet name="Tab 1.2" sheetId="798" r:id="rId7"/>
    <sheet name="Abbildung2" sheetId="799" r:id="rId8"/>
    <sheet name="Abbildung3" sheetId="800" r:id="rId9"/>
    <sheet name="Tab 2.1.1" sheetId="801" r:id="rId10"/>
    <sheet name="Tab 2.1.2" sheetId="802" r:id="rId11"/>
    <sheet name="Abbildung4" sheetId="803" r:id="rId12"/>
    <sheet name="Tab 2.2.1" sheetId="804" r:id="rId13"/>
    <sheet name="Tab 2.2.2" sheetId="805" r:id="rId14"/>
    <sheet name="Abbildung5" sheetId="806" r:id="rId15"/>
    <sheet name="Tab 2.3" sheetId="807" r:id="rId16"/>
    <sheet name="Abbildung6" sheetId="808" r:id="rId17"/>
    <sheet name="Tab 3.1" sheetId="809" r:id="rId18"/>
    <sheet name="Tab 3.2" sheetId="810" r:id="rId19"/>
    <sheet name="Tab 4" sheetId="811" r:id="rId20"/>
    <sheet name="Abbildung7" sheetId="812" r:id="rId21"/>
    <sheet name="Tab 5.1" sheetId="813" r:id="rId22"/>
    <sheet name="Tab 5.2" sheetId="814" r:id="rId23"/>
    <sheet name="Tab 6.1" sheetId="815" r:id="rId24"/>
    <sheet name="Tab 6.2.1" sheetId="816" r:id="rId25"/>
    <sheet name="Tab 6.2.2" sheetId="817" r:id="rId26"/>
    <sheet name="Tab 7.1" sheetId="818" r:id="rId27"/>
    <sheet name="Tab 7.2" sheetId="819" r:id="rId28"/>
    <sheet name="Abbildung8" sheetId="820" r:id="rId29"/>
    <sheet name="Tab 8.1" sheetId="821" r:id="rId30"/>
    <sheet name="Abbildung9" sheetId="822" r:id="rId31"/>
    <sheet name="Tab 8.2.1" sheetId="823" r:id="rId32"/>
    <sheet name="Tab 8.2.2" sheetId="824" r:id="rId33"/>
    <sheet name="Abbildung10" sheetId="825" r:id="rId34"/>
    <sheet name="Abbildung11" sheetId="826" r:id="rId35"/>
    <sheet name="Tab 9.1" sheetId="827" r:id="rId36"/>
    <sheet name="Tab 9.2.1" sheetId="828" r:id="rId37"/>
    <sheet name="Tab 9.2.2" sheetId="829" r:id="rId38"/>
    <sheet name="Tab 9.3.1" sheetId="830" r:id="rId39"/>
    <sheet name="Tab 9.3.2" sheetId="831" r:id="rId40"/>
    <sheet name="Tab 9.3.3" sheetId="832" r:id="rId41"/>
    <sheet name="Tab 9.3.4" sheetId="833" r:id="rId42"/>
    <sheet name="Abbildung12" sheetId="834" r:id="rId43"/>
    <sheet name="Tab 10.1" sheetId="835" r:id="rId44"/>
    <sheet name="Tab 10.2.1" sheetId="836" r:id="rId45"/>
    <sheet name="Tab 10.2.2" sheetId="837" r:id="rId46"/>
    <sheet name="Abbildung13" sheetId="838" r:id="rId47"/>
    <sheet name="Tab 11" sheetId="839" r:id="rId48"/>
    <sheet name="Anhang1-Genesis-Online" sheetId="840" r:id="rId49"/>
    <sheet name="Anhang2-Genesis-Online-ZR" sheetId="841"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2.2.2'!$A$8:$I$257</definedName>
    <definedName name="_xlnm._FilterDatabase" localSheetId="24" hidden="1">'Tab 6.2.1'!$A$7:$I$219</definedName>
    <definedName name="_xlnm._FilterDatabase" localSheetId="31" hidden="1">'Tab 8.2.1'!$G$6:$H$6</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<sst xmlns="http://schemas.openxmlformats.org/spreadsheetml/2006/main" count="6681" uniqueCount="1841">
  <si>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</si>
  <si>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Mengen</t>
  </si>
  <si>
    <t>Werte</t>
  </si>
  <si>
    <t>- SITC: Revision 4 im Jahr 2007.</t>
  </si>
  <si>
    <t>Kohärenz (Bezüge zu anderen Statistiken)</t>
  </si>
  <si>
    <t>Statistikübergreifende Kohärenz</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</si>
  <si>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</si>
  <si>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</si>
  <si>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</si>
  <si>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</si>
  <si>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</si>
  <si>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</si>
  <si>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 xml:space="preserve"> - die Botschaften und Konsulate, die sich für die bilateralen Handelsbeziehungen interessieren</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</si>
  <si>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</si>
  <si>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</si>
  <si>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</si>
  <si>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</si>
  <si>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</si>
  <si>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</si>
  <si>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 Ausfuhr aus dem freien Verkehr</t>
  </si>
  <si>
    <t xml:space="preserve"> - Ausfuhr nach aktiver Eigen- oder Lohnveredelung</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</si>
  <si>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</si>
  <si>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Statistikinterne Kohärenz</t>
  </si>
  <si>
    <t>Die Außenhandelsstatistik ist intern kohärent.</t>
  </si>
  <si>
    <t>Auftretende Differenzen bei einzelnen Tabellen sind rundungsbedingt.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</si>
  <si>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</si>
  <si>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</si>
  <si>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</si>
  <si>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</si>
  <si>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</si>
  <si>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</si>
  <si>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</si>
  <si>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Aufgrund einer verbesserten Eingangskontrolle im Bereich der Intrahandelsstatistik konnten die Zuschätzfaktoren in den letzten Jahren kontinuierlich gesenkt werden.</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</si>
  <si>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</si>
  <si>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</si>
  <si>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</si>
  <si>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</si>
  <si>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</si>
  <si>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</si>
  <si>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</si>
  <si>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</si>
  <si>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</si>
  <si>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</si>
  <si>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</si>
  <si>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</si>
  <si>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</si>
  <si>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</si>
  <si>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</si>
  <si>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</si>
  <si>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</si>
  <si>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</si>
  <si>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</si>
  <si>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</si>
  <si>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</si>
  <si>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</si>
  <si>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</si>
  <si>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</si>
  <si>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</si>
  <si>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</si>
  <si>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</si>
  <si>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</si>
  <si>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</si>
  <si>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Bestimmungsland ist das Land, in dem die Waren ge- oder verbraucht, be- oder verarbeitet werden sollen. Ist das Bestimmungsland nicht bekannt, so gilt das letzte bekannte Land, in das die Waren verbracht werden sollen, als Bestimmungsland.</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</si>
  <si>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</si>
  <si>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</si>
  <si>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</si>
  <si>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</si>
  <si>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</si>
  <si>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</si>
  <si>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</si>
  <si>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</si>
  <si>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 xml:space="preserve"> - jeder, der sich für die Entwicklung des Außenhandels und die Stellung unseres Landes im internationalen
    Wettbewerb interessiert.</t>
  </si>
  <si>
    <t>Intrahandel:</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</si>
  <si>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</si>
  <si>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</si>
  <si>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</si>
  <si>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</si>
  <si>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</si>
  <si>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</si>
  <si>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</si>
  <si>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</si>
  <si>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</si>
  <si>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</si>
  <si>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</si>
  <si>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</si>
  <si>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</si>
  <si>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</si>
  <si>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</si>
  <si>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</si>
  <si>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</si>
  <si>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</si>
  <si>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</si>
  <si>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</si>
  <si>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3.2</t>
  </si>
  <si>
    <t>Qualitätsbericht</t>
  </si>
  <si>
    <t>Allgemeine Angaben zur Statistik</t>
  </si>
  <si>
    <t>Grundgesamtheit</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</si>
  <si>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</si>
  <si>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Sie ist über das Internet unter dem Punkt "Außenhandel" &gt; "Publikationen" abrufbar. Hier finden sich auch weitere Methodenaufsätze zum Thema Außenhandel:</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</si>
  <si>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</si>
  <si>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</si>
  <si>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</si>
  <si>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</si>
  <si>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</si>
  <si>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</si>
  <si>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 den Kombinationskontrollen werden verschiedene Merkmale in Zusammenhang betrachtet und auf mögliche Fehler untersucht.</t>
  </si>
  <si>
    <t>Beispiele:</t>
  </si>
  <si>
    <t>- Warenart Bananen mit Ursprungsland Grönland</t>
  </si>
  <si>
    <t>- übermäßig hohe bzw. niedrige Durchschnittswerte einer Warenart.</t>
  </si>
  <si>
    <t>Zuschätzungen für den Handel unterhalb der Schwellen</t>
  </si>
  <si>
    <t>Zuschätzungen für Anwortausfälle</t>
  </si>
  <si>
    <t>Schätzung des Statistischen Wertes</t>
  </si>
  <si>
    <t>3.4</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</si>
  <si>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</si>
  <si>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</si>
  <si>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</si>
  <si>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</si>
  <si>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</si>
  <si>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</si>
  <si>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</si>
  <si>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</si>
  <si>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</si>
  <si>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</si>
  <si>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</si>
  <si>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</si>
  <si>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</si>
  <si>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</si>
  <si>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</si>
  <si>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</si>
  <si>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</si>
  <si>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</si>
  <si>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</si>
  <si>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</si>
  <si>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</si>
  <si>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</si>
  <si>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</si>
  <si>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</si>
  <si>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</si>
  <si>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</si>
  <si>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</si>
  <si>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</si>
  <si>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</si>
  <si>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</si>
  <si>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</si>
  <si>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</si>
  <si>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</si>
  <si>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</si>
  <si>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</si>
  <si>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</si>
  <si>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4</t>
  </si>
  <si>
    <t>5</t>
  </si>
  <si>
    <t>6</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</si>
  <si>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</si>
  <si>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</si>
  <si>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</si>
  <si>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Aus erhebungstechnischen Gründen unterscheidet man in der Außenhandelsstatistik zwischen der Intrahandelsstatistik (Erfassung des EU-Warenverkehrs) und der Extrahandelsstatistik (Erfassung des Drittlandswarenverkehrs).</t>
  </si>
  <si>
    <t xml:space="preserve">Grundsätzlich sind alle in Deutschland umsatzsteuerpflichtigen Unternehmen im Rahmen der Intrahandelsstatistik auskunftspflichtig, die innergemeinschaftliche Warenverkehre durchführen. </t>
  </si>
  <si>
    <t>Verbreitungswege</t>
  </si>
  <si>
    <t>Handelswaren: Einfuhr und Ausfuhr nach Güterabteilungen; Monatliche Erdgasimporte; Monatliche Rohölimporte</t>
  </si>
  <si>
    <t>8.2</t>
  </si>
  <si>
    <t>2.2</t>
  </si>
  <si>
    <t>2.3</t>
  </si>
  <si>
    <t>3.1</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</si>
  <si>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</si>
  <si>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2.1</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</si>
  <si>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</si>
  <si>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</si>
  <si>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</si>
  <si>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</si>
  <si>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</si>
  <si>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</si>
  <si>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</si>
  <si>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</si>
  <si>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</si>
  <si>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</si>
  <si>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https://www.destatis.de/DE/ZahlenFakten/GesamtwirtschaftUmwelt/Aussenhandel/UebersichtMonatlicheRevisionen.html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</si>
  <si>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</si>
  <si>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</si>
  <si>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</si>
  <si>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 xml:space="preserve">Die Kohärenz mit anderen Erhebungen sagt aus, inwieweit sich verschiedene Statistiken gemeinsam nutzen lassen. </t>
  </si>
  <si>
    <t>Informationen zum Außenhandel findet man nicht nur in den Außenhandelsstatistiken, sondern auch in den Volkswirtschaftlichen Gesamtrechnungen (VGR), Wirtschaftsstatistiken und Zahlungsbilanzen, die aufeinander Bezug nehmen müssen.</t>
  </si>
  <si>
    <t>Input für andere Statistiken</t>
  </si>
  <si>
    <t>Verbreitung und Kommunikation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</si>
  <si>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</si>
  <si>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</si>
  <si>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</si>
  <si>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</si>
  <si>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</si>
  <si>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</si>
  <si>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</si>
  <si>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</si>
  <si>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</si>
  <si>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 Vergleichende Betrachtung der Ausfuhren und des Auslandsumsatzes im Produzierenden Gewerbe</t>
  </si>
  <si>
    <t>Rechtsgrundlagen und andere Vereinbarungen</t>
  </si>
  <si>
    <t>Die Qualität der Intrahandelsstatistik wird durch Antwortausfälle beeinflusst, die aber durch Schätzungen so weit wie möglich ausgeglichen werden (siehe Punkt 3.3).</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</si>
  <si>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</si>
  <si>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</si>
  <si>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</si>
  <si>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 Infoblatt Außenhandel - Ursachen für Asymmetrien in den Außenhandelsstatistiken</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</si>
  <si>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</si>
  <si>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</si>
  <si>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</si>
  <si>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Hinweise für die Fachserie 7 Reihe 1</t>
  </si>
  <si>
    <t>3.3</t>
  </si>
  <si>
    <t>Datenaufbereitung</t>
  </si>
  <si>
    <t>Schlüsselzahlkontrollen zeigen Fehler wie fehlende oder falsche Codierungen der Waren, der Länderangaben, des Statistischen Wertes oder der Menge auf.</t>
  </si>
  <si>
    <t xml:space="preserve"> - Ausfuhr zur passiven Veredelung</t>
  </si>
  <si>
    <t>General- und Spezialhandel</t>
  </si>
  <si>
    <t>Neben den in den Rechtsgrundlagen festgelegten Konzepten und Definitionen (siehe Punkt 1.6) geben Dokumente auf EU- und internationaler Ebene Konzepte und Definitionen der Außenhandelsstatistik vor:</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</si>
  <si>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</si>
  <si>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</si>
  <si>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</si>
  <si>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</si>
  <si>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</si>
  <si>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</si>
  <si>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</si>
  <si>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</si>
  <si>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</si>
  <si>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</si>
  <si>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</si>
  <si>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</si>
  <si>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</si>
  <si>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</si>
  <si>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</si>
  <si>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</si>
  <si>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</si>
  <si>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8.1</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</si>
  <si>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</si>
  <si>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</si>
  <si>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</si>
  <si>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</si>
  <si>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</si>
  <si>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</si>
  <si>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</si>
  <si>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</si>
  <si>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</si>
  <si>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</si>
  <si>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</si>
  <si>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</si>
  <si>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</si>
  <si>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</si>
  <si>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GP: ab 2008 (endgültig) Verwendung der GP-2009</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</si>
  <si>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</si>
  <si>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</si>
  <si>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</si>
  <si>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</si>
  <si>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</si>
  <si>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</si>
  <si>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</si>
  <si>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</si>
  <si>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</si>
  <si>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</si>
  <si>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</si>
  <si>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</si>
  <si>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</si>
  <si>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</si>
  <si>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</si>
  <si>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</si>
  <si>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</si>
  <si>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</si>
  <si>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Die in den monatlichen Außenhandelsergebnissen enthaltene konjunkturelle Trendentwicklung wird zusätzlich mit Hilfe des "Berliner Verfahrens zur Zeitreihenanalyse, Version 4 (BV 4)" ermittelt.</t>
  </si>
  <si>
    <t>3.5</t>
  </si>
  <si>
    <t>Beantwortungsaufwand</t>
  </si>
  <si>
    <t>Methodenpapiere / Dokumentation der Methodik</t>
  </si>
  <si>
    <t>Einen Überblick über die Methoden, Erhebung und Aufbereitung der Außenhandelsstatistik bietet eine Informationsbroschüre.</t>
  </si>
  <si>
    <r>
      <t>Verzerrungen durch Mess- und Aufbereitungsfehler</t>
    </r>
    <r>
      <rPr>
        <sz val="9"/>
        <rFont val="MetaNormalLF-Roman"/>
        <family val="2"/>
      </rPr>
      <t>:</t>
    </r>
  </si>
  <si>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</si>
  <si>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</si>
  <si>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</si>
  <si>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</si>
  <si>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</si>
  <si>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</si>
  <si>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</si>
  <si>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</si>
  <si>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</si>
  <si>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</si>
  <si>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</si>
  <si>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</si>
  <si>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</si>
  <si>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</si>
  <si>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</si>
  <si>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</si>
  <si>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</si>
  <si>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</si>
  <si>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</si>
  <si>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</si>
  <si>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</si>
  <si>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</si>
  <si>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</si>
  <si>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</si>
  <si>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</si>
  <si>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</si>
  <si>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</si>
  <si>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</si>
  <si>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 xml:space="preserve">Zur Qualitätsverbesserung wurden in den letzten Jahren kontinuierlich die Plausiblitätskontrollen </t>
  </si>
  <si>
    <t>verbessert.</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</si>
  <si>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</si>
  <si>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</si>
  <si>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</si>
  <si>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</si>
  <si>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</si>
  <si>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</si>
  <si>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</si>
  <si>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</si>
  <si>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</si>
  <si>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</si>
  <si>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</si>
  <si>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</si>
  <si>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</si>
  <si>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</si>
  <si>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</si>
  <si>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</si>
  <si>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</si>
  <si>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</si>
  <si>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</si>
  <si>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</si>
  <si>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</si>
  <si>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 xml:space="preserve">In der deutschen Statistik nachgewiesen wird in diesem Fall der Verkehrszeig an der deutschen Grenze </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</si>
  <si>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</si>
  <si>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</si>
  <si>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</si>
  <si>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</si>
  <si>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</si>
  <si>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</si>
  <si>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</si>
  <si>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</si>
  <si>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</si>
  <si>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</si>
  <si>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</si>
  <si>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</si>
  <si>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</si>
  <si>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</si>
  <si>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Inhalte der Statistik</t>
  </si>
  <si>
    <t>Inhaltliche Schwerpunkte der Statistik</t>
  </si>
  <si>
    <t>Die ersten monatlichen Gesamtzahlen (Einfuhr, Ausfuhr, Saldo) liegen in Form einer Pressemitteilung knapp 40 Tage nach Ablauf eines Berichtsmonats vor.  Außerdem erscheinen Pressemitteilungen zu besonderen Anlässen.</t>
  </si>
  <si>
    <t>- Erstveröffentlichung: 8,5%</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</si>
  <si>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</si>
  <si>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</si>
  <si>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</si>
  <si>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</si>
  <si>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Klassifikationen der Außenhandelsstatistik sind im Internet verfügbar: https://www.destatis.de/DE/Methoden/Klassifikationen/Klassifikationen.html</t>
  </si>
  <si>
    <t>https://www.destatis.de/DE/ZahlenFakten/OnlineMelden.html</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</si>
  <si>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als endgültig betrachtet. Eine Übersicht im Internet informiert über die Zeitpunkte der Revisionen:</t>
  </si>
  <si>
    <t>- 1. Revision: 4,0%</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</si>
  <si>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</si>
  <si>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Die Veröffentlichungstermine für die ersten Außenhandelsergebnisse eines Monats in Form einer Pressemitteilung werden im Veröffentlichungskalender des Statistischen Bundesamtes festgehalten und im Internet veröffentlicht:</t>
  </si>
  <si>
    <t>Daten, die nicht in Genesis-Online verfügbar sind, wie z.B. Außenhandelsergebnisse nach Verkehrszweigen oder Ein- und Ausfuhrarten, können Nutzer als csv- oder txt-Datei gegen Kostenerstattung bestellen. Ansprechpartner hierfür ist das Infoteam-Außenhandel: www.destatis.de/kontakt.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</si>
  <si>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</si>
  <si>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</si>
  <si>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</si>
  <si>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 xml:space="preserve">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(z.B. Anhebung der Meldeschwelle) informiert  und um ihre Bewertung aus Nutzersicht gebeten. Außerdem werden von Zeit zu Zeit gezielte Nutzerbefragungen auf nationaler und auf EU-Ebene durchgeführt. </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</si>
  <si>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Statistikmeldung befreit.  Das sind fast 90% der im innergemeinschaftlichen Handel tätigen Unternehmen. </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</si>
  <si>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 Durch den Verzicht auf die Erhebung einer Lieferrichtung soll der Meldeaufwand für Intrastat um 30 bis 50% verringert werden.</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</si>
  <si>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</si>
  <si>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durchschnittliche Reduzierung der Zuschätzungen sieht wie folgt aus:</t>
  </si>
  <si>
    <t>Bei direkter Firmenbefragung (Intrastat-System) sind Unternehmen, deren innergemeinschaftliche Warenverkehre im Vorjahr bzw. im laufenden Jahr  im Eingang den Wert von derzeit 800 000 Euro , in der Versendung den Wert von derzeit 500 000 Euro nicht übersteigen von der Meldung befreit.</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</si>
  <si>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</si>
  <si>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</si>
  <si>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</si>
  <si>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</si>
  <si>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In unregelmäßigen Abständen werden Sonderveröffentlichungen erstellt (z.B. "Deutscher Außenhandel vor der EU-Erweiterung" und "Deutscher Außenhandel Export und Import im Zeichen der Globalisierung"). Außerdem enthält das Statistische Jahrbuch die wichtigsten Außenhandelsdaten.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</si>
  <si>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</si>
  <si>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</si>
  <si>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</si>
  <si>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</si>
  <si>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</si>
  <si>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</si>
  <si>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</si>
  <si>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</si>
  <si>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</si>
  <si>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Statischer Wert: 10 500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</si>
  <si>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</si>
  <si>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</si>
  <si>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</si>
  <si>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</si>
  <si>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</si>
  <si>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</si>
  <si>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</si>
  <si>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</si>
  <si>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</si>
  <si>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überwiegend via IDEV (Internet DatenErhebung im Verbund). Der Anmelder / Auskunftspflichtige kann zwischen mehreren Meldeformen wählen.</t>
  </si>
  <si>
    <t>Die von der Zollverwaltung elektronisch übermittelten Daten werden nach Registrierung direkt in der Großrechenanlage verarbeitet. Ein Datenverarbeitungsprogramm unterzieht sämtliche Daten einer Vielzahl von verschiedenen Plausibilitätsprüfungen.</t>
  </si>
  <si>
    <t>Im Intrahandel werden die statistischen Daten ausschließlich online angemeldet. Die Intrastatdaten werden wie im Extrahandel täglich in ein eigenes Leitungsnetz eingespielt und im Rahmen der "Automatisierten Sachbearbeitung" kontrolliert, korrigiert und für die Veröffentlichung vorbereitet.</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</si>
  <si>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</si>
  <si>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für die Versendungen 5,25% und für die Eingänge 8,5%. Diese Antwortausfälle werden sukzessive durch Nachmeldungen reduziert. Bei den endgültigen Daten für 2015 lagen die Restzuschätzungen für Antwortausfälle nur noch bei 1,3% für die Versendungen und 2,4% für die Eingänge.</t>
  </si>
  <si>
    <t>In der Intrahandelsstatistik werden die Statistischen Werte (bei Kaufgeschäften) oberhalb einer Schwelle (38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</si>
  <si>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5,25% und für die Eingänge 8,5%. Diese Antwortausfälle werden durch sog. Mahnaktionen bis zu den endgültigen Daten reduziert. Bei den endgültigen Daten für das Jahr 2015 lagen die Restzuschätzungen für Antwortausfälle nur noch bei 1,3% für die Versendungen und 2,4% für die Eingänge.</t>
  </si>
  <si>
    <t>- Erstveröffentlichung: 5,25%</t>
  </si>
  <si>
    <t>Die Jahresrevision 2015 reduzierte die Zuschätzungen auf 1,3% für die Versendungen und 2,4% für die Eingänge.</t>
  </si>
  <si>
    <t>- 2. Revision: 3,1%</t>
  </si>
  <si>
    <t>- 3. Revision: 2,5%</t>
  </si>
  <si>
    <t>- 4. Revision: 2,0%</t>
  </si>
  <si>
    <t>- 5. Revision: 1,7%</t>
  </si>
  <si>
    <t>- 6. Revision: 1,5%</t>
  </si>
  <si>
    <t>- 1. Revision: 6,3%</t>
  </si>
  <si>
    <t>- 2. Revision: 5,1%</t>
  </si>
  <si>
    <t>- 3. Revision: 4,2%</t>
  </si>
  <si>
    <t>- 4. Revision: 3,6%</t>
  </si>
  <si>
    <t>- 5. Revision: 3,1%</t>
  </si>
  <si>
    <t>- 6. Revision: 2,8%</t>
  </si>
  <si>
    <t>Statistisches Bundesamt</t>
  </si>
  <si>
    <t xml:space="preserve">Fachserie 7  Reihe 1 </t>
  </si>
  <si>
    <t>Außenhandel</t>
  </si>
  <si>
    <t>Zusammenfassende Übersichten</t>
  </si>
  <si>
    <t>für den Außenhandel</t>
  </si>
  <si>
    <t>Erscheinungsfolge: monatlich</t>
  </si>
  <si>
    <t>Ihr Kontakt zu uns:</t>
  </si>
  <si>
    <t>www.destatis.de/kontakt</t>
  </si>
  <si>
    <t>Telefon: +49 (0) 611 / 75 24 81</t>
  </si>
  <si>
    <t>© Statistisches Bundesamt (Destatis), 2017</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</si>
  <si>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</si>
  <si>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</si>
  <si>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</si>
  <si>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</si>
  <si>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</si>
  <si>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</si>
  <si>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</si>
  <si>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</si>
  <si>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</si>
  <si>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</si>
  <si>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</si>
  <si>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</si>
  <si>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</si>
  <si>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</si>
  <si>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</si>
  <si>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</si>
  <si>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Güterabteilungen des Güterverzeichnisses für Produktionsstatistiken (GP 2009)</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</si>
  <si>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</si>
  <si>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</si>
  <si>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</si>
  <si>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</si>
  <si>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</si>
  <si>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</si>
  <si>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</si>
  <si>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</si>
  <si>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</si>
  <si>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</si>
  <si>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</si>
  <si>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</si>
  <si>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</si>
  <si>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</si>
  <si>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</si>
  <si>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</si>
  <si>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</si>
  <si>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</si>
  <si>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</si>
  <si>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</si>
  <si>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</si>
  <si>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</si>
  <si>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</si>
  <si>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</si>
  <si>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</si>
  <si>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</si>
  <si>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</si>
  <si>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</si>
  <si>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</si>
  <si>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</si>
  <si>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</si>
  <si>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</si>
  <si>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</si>
  <si>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</si>
  <si>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</si>
  <si>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</si>
  <si>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</si>
  <si>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</si>
  <si>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</si>
  <si>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</si>
  <si>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</si>
  <si>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</si>
  <si>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</si>
  <si>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</si>
  <si>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</si>
  <si>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</si>
  <si>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</si>
  <si>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</si>
  <si>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</si>
  <si>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</si>
  <si>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</si>
  <si>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</si>
  <si>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</si>
  <si>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</si>
  <si>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</si>
  <si>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</si>
  <si>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</si>
  <si>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</si>
  <si>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</si>
  <si>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</si>
  <si>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</si>
  <si>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</si>
  <si>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</si>
  <si>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</si>
  <si>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Kalender- und saisonbereinigte Werte nach X-12 Arima</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</si>
  <si>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</si>
  <si>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</si>
  <si>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</si>
  <si>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</si>
  <si>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</si>
  <si>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</si>
  <si>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</si>
  <si>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</si>
  <si>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</si>
  <si>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</si>
  <si>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</si>
  <si>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</si>
  <si>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</si>
  <si>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</si>
  <si>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</si>
  <si>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</si>
  <si>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</si>
  <si>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</si>
  <si>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</si>
  <si>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</si>
  <si>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</si>
  <si>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</si>
  <si>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</si>
  <si>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</si>
  <si>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</si>
  <si>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</si>
  <si>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</si>
  <si>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</si>
  <si>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</si>
  <si>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</si>
  <si>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</si>
  <si>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</si>
  <si>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</si>
  <si>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</si>
  <si>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</si>
  <si>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</si>
  <si>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</si>
  <si>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</si>
  <si>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</si>
  <si>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</si>
  <si>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</si>
  <si>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</si>
  <si>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</si>
  <si>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</si>
  <si>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</si>
  <si>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</si>
  <si>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</si>
  <si>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Abbildung 13</t>
  </si>
  <si>
    <t>Kalender- und saisonbereinigte Werte (BV4.1)</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</si>
  <si>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</si>
  <si>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</si>
  <si>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</si>
  <si>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</si>
  <si>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</si>
  <si>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</si>
  <si>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</si>
  <si>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</si>
  <si>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</si>
  <si>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</si>
  <si>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</si>
  <si>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</si>
  <si>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</si>
  <si>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</si>
  <si>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</si>
  <si>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</si>
  <si>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</si>
  <si>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</si>
  <si>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</si>
  <si>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</si>
  <si>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</si>
  <si>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</si>
  <si>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</si>
  <si>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</si>
  <si>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</si>
  <si>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</si>
  <si>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</si>
  <si>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</si>
  <si>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</si>
  <si>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</si>
  <si>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</si>
  <si>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</si>
  <si>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</si>
  <si>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</si>
  <si>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</si>
  <si>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</si>
  <si>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</si>
  <si>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</si>
  <si>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</si>
  <si>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</si>
  <si>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</si>
  <si>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</si>
  <si>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</si>
  <si>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</si>
  <si>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</si>
  <si>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</si>
  <si>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</si>
  <si>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</si>
  <si>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</si>
  <si>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</si>
  <si>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</si>
  <si>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</si>
  <si>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</si>
  <si>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</si>
  <si>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</si>
  <si>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</si>
  <si>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</si>
  <si>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</si>
  <si>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</si>
  <si>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</si>
  <si>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</si>
  <si>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</si>
  <si>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</si>
  <si>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</si>
  <si>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</si>
  <si>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</si>
  <si>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</si>
  <si>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</si>
  <si>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</si>
  <si>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</si>
  <si>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</si>
  <si>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</si>
  <si>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</si>
  <si>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</si>
  <si>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</si>
  <si>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</si>
  <si>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</si>
  <si>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</si>
  <si>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</si>
  <si>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</si>
  <si>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</si>
  <si>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</si>
  <si>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</si>
  <si>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</si>
  <si>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 xml:space="preserve">Januar </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</si>
  <si>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</si>
  <si>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</si>
  <si>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</si>
  <si>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</si>
  <si>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</si>
  <si>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</si>
  <si>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</si>
  <si>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</si>
  <si>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</si>
  <si>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</si>
  <si>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</si>
  <si>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</si>
  <si>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</si>
  <si>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</si>
  <si>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</si>
  <si>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</si>
  <si>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</si>
  <si>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</si>
  <si>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</si>
  <si>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</si>
  <si>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</si>
  <si>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</si>
  <si>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</si>
  <si>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</si>
  <si>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</si>
  <si>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</si>
  <si>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</si>
  <si>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</si>
  <si>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</si>
  <si>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</si>
  <si>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</si>
  <si>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</si>
  <si>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</si>
  <si>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</si>
  <si>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</si>
  <si>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</si>
  <si>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</si>
  <si>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</si>
  <si>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</si>
  <si>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</si>
  <si>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</si>
  <si>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</si>
  <si>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</si>
  <si>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</si>
  <si>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</si>
  <si>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</si>
  <si>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</si>
  <si>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</si>
  <si>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</si>
  <si>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</si>
  <si>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</si>
  <si>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</si>
  <si>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</si>
  <si>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</si>
  <si>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</si>
  <si>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</si>
  <si>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</si>
  <si>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</si>
  <si>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</si>
  <si>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</si>
  <si>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</si>
  <si>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</si>
  <si>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</si>
  <si>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</si>
  <si>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</si>
  <si>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</si>
  <si>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</si>
  <si>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</si>
  <si>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</si>
  <si>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</si>
  <si>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</si>
  <si>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</si>
  <si>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</si>
  <si>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</si>
  <si>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</si>
  <si>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</si>
  <si>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</si>
  <si>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</si>
  <si>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</si>
  <si>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</si>
  <si>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</si>
  <si>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</si>
  <si>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</si>
  <si>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</si>
  <si>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</si>
  <si>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</si>
  <si>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</si>
  <si>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</si>
  <si>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</si>
  <si>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</si>
  <si>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</si>
  <si>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</si>
  <si>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</si>
  <si>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</si>
  <si>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</si>
  <si>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</si>
  <si>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</si>
  <si>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</si>
  <si>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</si>
  <si>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</si>
  <si>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</si>
  <si>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</si>
  <si>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</si>
  <si>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</si>
  <si>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</si>
  <si>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</si>
  <si>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</si>
  <si>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</si>
  <si>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</si>
  <si>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</si>
  <si>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</si>
  <si>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</si>
  <si>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</si>
  <si>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</si>
  <si>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</si>
  <si>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</si>
  <si>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</si>
  <si>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</si>
  <si>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</si>
  <si>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</si>
  <si>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</si>
  <si>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</si>
  <si>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</si>
  <si>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</si>
  <si>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</si>
  <si>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</si>
  <si>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</si>
  <si>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</si>
  <si>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</si>
  <si>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</si>
  <si>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</si>
  <si>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</si>
  <si>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</si>
  <si>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</si>
  <si>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</si>
  <si>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</si>
  <si>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</si>
  <si>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</si>
  <si>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</si>
  <si>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</si>
  <si>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</si>
  <si>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</si>
  <si>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</si>
  <si>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</si>
  <si>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</si>
  <si>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</si>
  <si>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</si>
  <si>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</si>
  <si>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</si>
  <si>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</si>
  <si>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</si>
  <si>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</si>
  <si>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</si>
  <si>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</si>
  <si>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</si>
  <si>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</si>
  <si>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</si>
  <si>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</si>
  <si>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</si>
  <si>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</si>
  <si>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</si>
  <si>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</si>
  <si>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</si>
  <si>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</si>
  <si>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</si>
  <si>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</si>
  <si>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</si>
  <si>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</si>
  <si>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</si>
  <si>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</si>
  <si>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</si>
  <si>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</si>
  <si>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</si>
  <si>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</si>
  <si>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</si>
  <si>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</si>
  <si>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</si>
  <si>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</si>
  <si>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</si>
  <si>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</si>
  <si>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</si>
  <si>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</si>
  <si>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</si>
  <si>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</si>
  <si>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</si>
  <si>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</si>
  <si>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</si>
  <si>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</si>
  <si>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</si>
  <si>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</si>
  <si>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</si>
  <si>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</si>
  <si>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</si>
  <si>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</si>
  <si>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</si>
  <si>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</si>
  <si>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</si>
  <si>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</si>
  <si>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</si>
  <si>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</si>
  <si>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</si>
  <si>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</si>
  <si>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</si>
  <si>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</si>
  <si>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</si>
  <si>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</si>
  <si>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</si>
  <si>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</si>
  <si>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</si>
  <si>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</si>
  <si>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</si>
  <si>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</si>
  <si>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</si>
  <si>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</si>
  <si>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</si>
  <si>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</si>
  <si>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</si>
  <si>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</si>
  <si>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</si>
  <si>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</si>
  <si>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</si>
  <si>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</si>
  <si>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</si>
  <si>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</si>
  <si>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</si>
  <si>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</si>
  <si>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</si>
  <si>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</si>
  <si>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</si>
  <si>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</si>
  <si>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</si>
  <si>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</si>
  <si>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</si>
  <si>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</si>
  <si>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</si>
  <si>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</si>
  <si>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</si>
  <si>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</si>
  <si>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</si>
  <si>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</si>
  <si>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</si>
  <si>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</si>
  <si>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</si>
  <si>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</si>
  <si>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</si>
  <si>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</si>
  <si>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</si>
  <si>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</si>
  <si>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</si>
  <si>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</si>
  <si>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</si>
  <si>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</si>
  <si>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</si>
  <si>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</si>
  <si>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</si>
  <si>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</si>
  <si>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</si>
  <si>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</si>
  <si>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</si>
  <si>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</si>
  <si>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</si>
  <si>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</si>
  <si>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</si>
  <si>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</si>
  <si>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</si>
  <si>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</si>
  <si>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</si>
  <si>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</si>
  <si>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</si>
  <si>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</si>
  <si>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</si>
  <si>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</si>
  <si>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</si>
  <si>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</si>
  <si>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</si>
  <si>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</si>
  <si>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</si>
  <si>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</si>
  <si>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</si>
  <si>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</si>
  <si>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</si>
  <si>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</si>
  <si>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</si>
  <si>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</si>
  <si>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</si>
  <si>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</si>
  <si>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</si>
  <si>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</si>
  <si>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</si>
  <si>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</si>
  <si>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</si>
  <si>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</si>
  <si>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</si>
  <si>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</si>
  <si>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</si>
  <si>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</si>
  <si>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</si>
  <si>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</si>
  <si>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</si>
  <si>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</si>
  <si>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</si>
  <si>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</si>
  <si>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</si>
  <si>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</si>
  <si>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</si>
  <si>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</si>
  <si>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</si>
  <si>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</si>
  <si>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</si>
  <si>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</si>
  <si>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</si>
  <si>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</si>
  <si>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</si>
  <si>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</si>
  <si>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</si>
  <si>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</si>
  <si>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</si>
  <si>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</si>
  <si>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</si>
  <si>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</si>
  <si>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</si>
  <si>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</si>
  <si>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</si>
  <si>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</si>
  <si>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</si>
  <si>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</si>
  <si>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</si>
  <si>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</si>
  <si>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</si>
  <si>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</si>
  <si>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</si>
  <si>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</si>
  <si>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</si>
  <si>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</si>
  <si>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</si>
  <si>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</si>
  <si>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</si>
  <si>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</si>
  <si>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</si>
  <si>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</si>
  <si>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</si>
  <si>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</si>
  <si>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</si>
  <si>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</si>
  <si>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</si>
  <si>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</si>
  <si>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</si>
  <si>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</si>
  <si>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</si>
  <si>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</si>
  <si>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</si>
  <si>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</si>
  <si>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</si>
  <si>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</si>
  <si>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</si>
  <si>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</si>
  <si>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</si>
  <si>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</si>
  <si>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</si>
  <si>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</si>
  <si>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</si>
  <si>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</si>
  <si>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</si>
  <si>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</si>
  <si>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</si>
  <si>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</si>
  <si>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</si>
  <si>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</si>
  <si>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</si>
  <si>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</si>
  <si>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</si>
  <si>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</si>
  <si>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</si>
  <si>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</si>
  <si>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</si>
  <si>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</si>
  <si>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</si>
  <si>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</si>
  <si>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</si>
  <si>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</si>
  <si>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</si>
  <si>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</si>
  <si>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</si>
  <si>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</si>
  <si>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</si>
  <si>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</si>
  <si>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</si>
  <si>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</si>
  <si>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</si>
  <si>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</si>
  <si>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</si>
  <si>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</si>
  <si>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</si>
  <si>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</si>
  <si>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</si>
  <si>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</si>
  <si>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</si>
  <si>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</si>
  <si>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</si>
  <si>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</si>
  <si>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</si>
  <si>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</si>
  <si>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</si>
  <si>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</si>
  <si>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</si>
  <si>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</si>
  <si>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</si>
  <si>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</si>
  <si>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</si>
  <si>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</si>
  <si>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</si>
  <si>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</si>
  <si>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</si>
  <si>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</si>
  <si>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</si>
  <si>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</si>
  <si>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</si>
  <si>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</si>
  <si>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</si>
  <si>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</si>
  <si>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</si>
  <si>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</si>
  <si>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</si>
  <si>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</si>
  <si>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</si>
  <si>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</si>
  <si>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</si>
  <si>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</si>
  <si>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</si>
  <si>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</si>
  <si>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</si>
  <si>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</si>
  <si>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</si>
  <si>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</si>
  <si>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 Außenhandelsergebnisse nach Kapiteln können über Genesis-Online abgerufen werden (Tabellen 51000-0005 jährlich, 51000-0006 monatlich bzw.
     Zeitreihen 51000BJ120 jährlich, 51000BM120 monatlich).</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</si>
  <si>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</si>
  <si>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</si>
  <si>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</si>
  <si>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</si>
  <si>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</si>
  <si>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</si>
  <si>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</si>
  <si>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</si>
  <si>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</si>
  <si>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</si>
  <si>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</si>
  <si>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</si>
  <si>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</si>
  <si>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</si>
  <si>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</si>
  <si>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</si>
  <si>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</si>
  <si>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</si>
  <si>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</si>
  <si>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</si>
  <si>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</si>
  <si>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</si>
  <si>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</si>
  <si>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</si>
  <si>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</si>
  <si>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</si>
  <si>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</si>
  <si>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</si>
  <si>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</si>
  <si>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</si>
  <si>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</si>
  <si>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</si>
  <si>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</si>
  <si>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</si>
  <si>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</si>
  <si>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</si>
  <si>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</si>
  <si>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</si>
  <si>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</si>
  <si>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</si>
  <si>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</si>
  <si>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</si>
  <si>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</si>
  <si>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</si>
  <si>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</si>
  <si>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</si>
  <si>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</si>
  <si>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</si>
  <si>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</si>
  <si>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</si>
  <si>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</si>
  <si>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</si>
  <si>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</si>
  <si>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</si>
  <si>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</si>
  <si>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</si>
  <si>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</si>
  <si>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</si>
  <si>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</si>
  <si>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</si>
  <si>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</si>
  <si>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</si>
  <si>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</si>
  <si>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</si>
  <si>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</si>
  <si>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</si>
  <si>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</si>
  <si>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</si>
  <si>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</si>
  <si>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</si>
  <si>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</si>
  <si>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</si>
  <si>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</si>
  <si>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</si>
  <si>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</si>
  <si>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</si>
  <si>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</si>
  <si>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</si>
  <si>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</si>
  <si>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</si>
  <si>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</si>
  <si>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</si>
  <si>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</si>
  <si>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</si>
  <si>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</si>
  <si>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</si>
  <si>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</si>
  <si>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</si>
  <si>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</si>
  <si>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</si>
  <si>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</si>
  <si>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</si>
  <si>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</si>
  <si>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</si>
  <si>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</si>
  <si>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</si>
  <si>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</si>
  <si>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</si>
  <si>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</si>
  <si>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</si>
  <si>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</si>
  <si>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</si>
  <si>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</si>
  <si>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</si>
  <si>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</si>
  <si>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</si>
  <si>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</si>
  <si>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</si>
  <si>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</si>
  <si>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</si>
  <si>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</si>
  <si>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</si>
  <si>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</si>
  <si>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</si>
  <si>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</si>
  <si>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</si>
  <si>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</si>
  <si>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</si>
  <si>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</si>
  <si>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</si>
  <si>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</si>
  <si>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</si>
  <si>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</si>
  <si>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</si>
  <si>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</si>
  <si>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</si>
  <si>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</si>
  <si>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</si>
  <si>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</si>
  <si>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</si>
  <si>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</si>
  <si>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</si>
  <si>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</si>
  <si>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</si>
  <si>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</si>
  <si>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</si>
  <si>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</si>
  <si>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</si>
  <si>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</si>
  <si>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</si>
  <si>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</si>
  <si>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</si>
  <si>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</si>
  <si>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</si>
  <si>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</si>
  <si>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</si>
  <si>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</si>
  <si>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</si>
  <si>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</si>
  <si>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</si>
  <si>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</si>
  <si>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</si>
  <si>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</si>
  <si>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</si>
  <si>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</si>
  <si>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</si>
  <si>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</si>
  <si>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</si>
  <si>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</si>
  <si>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</si>
  <si>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</si>
  <si>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</si>
  <si>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</si>
  <si>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</si>
  <si>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</si>
  <si>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</si>
  <si>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</si>
  <si>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</si>
  <si>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</si>
  <si>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</si>
  <si>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</si>
  <si>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</si>
  <si>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</si>
  <si>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</si>
  <si>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</si>
  <si>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</si>
  <si>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</si>
  <si>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</si>
  <si>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</si>
  <si>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</si>
  <si>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</si>
  <si>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</si>
  <si>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</si>
  <si>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</si>
  <si>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</si>
  <si>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</si>
  <si>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</si>
  <si>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</si>
  <si>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</si>
  <si>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</si>
  <si>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</si>
  <si>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</si>
  <si>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</si>
  <si>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</si>
  <si>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</si>
  <si>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</si>
  <si>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</si>
  <si>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</si>
  <si>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</si>
  <si>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</si>
  <si>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</si>
  <si>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</si>
  <si>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</si>
  <si>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</si>
  <si>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</si>
  <si>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</si>
  <si>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</si>
  <si>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</si>
  <si>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</si>
  <si>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</si>
  <si>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</si>
  <si>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</si>
  <si>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</si>
  <si>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</si>
  <si>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</si>
  <si>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</si>
  <si>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</si>
  <si>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</si>
  <si>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</si>
  <si>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</si>
  <si>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</si>
  <si>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</si>
  <si>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</si>
  <si>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</si>
  <si>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</si>
  <si>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</si>
  <si>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</si>
  <si>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</si>
  <si>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</si>
  <si>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</si>
  <si>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</si>
  <si>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</si>
  <si>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</si>
  <si>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</si>
  <si>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</si>
  <si>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</si>
  <si>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</si>
  <si>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</si>
  <si>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</si>
  <si>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</si>
  <si>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</si>
  <si>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</si>
  <si>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</si>
  <si>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</si>
  <si>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</si>
  <si>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</si>
  <si>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</si>
  <si>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</si>
  <si>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</si>
  <si>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</si>
  <si>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</si>
  <si>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</si>
  <si>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</si>
  <si>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</si>
  <si>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</si>
  <si>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</si>
  <si>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</si>
  <si>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</si>
  <si>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</si>
  <si>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</si>
  <si>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</si>
  <si>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</si>
  <si>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</si>
  <si>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</si>
  <si>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</si>
  <si>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</si>
  <si>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</si>
  <si>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</si>
  <si>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</si>
  <si>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</si>
  <si>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</si>
  <si>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</si>
  <si>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</si>
  <si>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</si>
  <si>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</si>
  <si>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</si>
  <si>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</si>
  <si>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</si>
  <si>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</si>
  <si>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</si>
  <si>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</si>
  <si>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</si>
  <si>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</si>
  <si>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</si>
  <si>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</si>
  <si>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</si>
  <si>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</si>
  <si>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</si>
  <si>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</si>
  <si>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</si>
  <si>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</si>
  <si>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</si>
  <si>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</si>
  <si>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</si>
  <si>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</si>
  <si>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</si>
  <si>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</si>
  <si>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</si>
  <si>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</si>
  <si>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</si>
  <si>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</si>
  <si>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</si>
  <si>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</si>
  <si>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</si>
  <si>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</si>
  <si>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</si>
  <si>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</si>
  <si>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</si>
  <si>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</si>
  <si>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</si>
  <si>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</si>
  <si>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</si>
  <si>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</si>
  <si>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</si>
  <si>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</si>
  <si>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</si>
  <si>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</si>
  <si>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</si>
  <si>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</si>
  <si>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</si>
  <si>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</si>
  <si>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</si>
  <si>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</si>
  <si>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</si>
  <si>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</si>
  <si>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</si>
  <si>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</si>
  <si>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</si>
  <si>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</si>
  <si>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</si>
  <si>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</si>
  <si>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</si>
  <si>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</si>
  <si>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</si>
  <si>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</si>
  <si>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</si>
  <si>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</si>
  <si>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</si>
  <si>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</si>
  <si>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</si>
  <si>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</si>
  <si>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</si>
  <si>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</si>
  <si>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</si>
  <si>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</si>
  <si>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</si>
  <si>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</si>
  <si>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</si>
  <si>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</si>
  <si>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</si>
  <si>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</si>
  <si>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</si>
  <si>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</si>
  <si>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</si>
  <si>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</si>
  <si>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</si>
  <si>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</si>
  <si>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</si>
  <si>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</si>
  <si>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</si>
  <si>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</si>
  <si>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</si>
  <si>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</si>
  <si>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</si>
  <si>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</si>
  <si>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</si>
  <si>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</si>
  <si>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</si>
  <si>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</si>
  <si>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</si>
  <si>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</si>
  <si>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</si>
  <si>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</si>
  <si>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</si>
  <si>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</si>
  <si>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</si>
  <si>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</si>
  <si>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</si>
  <si>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</si>
  <si>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</si>
  <si>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</si>
  <si>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</si>
  <si>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</si>
  <si>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</si>
  <si>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</si>
  <si>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</si>
  <si>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</si>
  <si>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</si>
  <si>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</si>
  <si>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</si>
  <si>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</si>
  <si>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</si>
  <si>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</si>
  <si>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</si>
  <si>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</si>
  <si>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</si>
  <si>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</si>
  <si>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</si>
  <si>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</si>
  <si>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</si>
  <si>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</si>
  <si>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</si>
  <si>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</si>
  <si>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</si>
  <si>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</si>
  <si>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</si>
  <si>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</si>
  <si>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</si>
  <si>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</si>
  <si>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</si>
  <si>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</si>
  <si>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</si>
  <si>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</si>
  <si>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</si>
  <si>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</si>
  <si>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</si>
  <si>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</si>
  <si>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</si>
  <si>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</si>
  <si>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</si>
  <si>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</si>
  <si>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</si>
  <si>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</si>
  <si>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</si>
  <si>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</si>
  <si>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</si>
  <si>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</si>
  <si>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</si>
  <si>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</si>
  <si>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</si>
  <si>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</si>
  <si>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</si>
  <si>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</si>
  <si>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</si>
  <si>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</si>
  <si>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</si>
  <si>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</si>
  <si>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</si>
  <si>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</si>
  <si>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</si>
  <si>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</si>
  <si>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</si>
  <si>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</si>
  <si>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</si>
  <si>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</si>
  <si>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</si>
  <si>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</si>
  <si>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</si>
  <si>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</si>
  <si>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</si>
  <si>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</si>
  <si>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</si>
  <si>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</si>
  <si>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</si>
  <si>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</si>
  <si>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</si>
  <si>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</si>
  <si>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</si>
  <si>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</si>
  <si>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</si>
  <si>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</si>
  <si>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</si>
  <si>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</si>
  <si>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</si>
  <si>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</si>
  <si>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</si>
  <si>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</si>
  <si>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</si>
  <si>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</si>
  <si>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11 Kalender- und saisonbereinigte Werte nach X-12 - Arima</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</si>
  <si>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</si>
  <si>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</si>
  <si>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</si>
  <si>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</si>
  <si>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</si>
  <si>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</si>
  <si>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</si>
  <si>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</si>
  <si>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</si>
  <si>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</si>
  <si>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</si>
  <si>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</si>
  <si>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</si>
  <si>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</si>
  <si>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</si>
  <si>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</si>
  <si>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</si>
  <si>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</si>
  <si>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</si>
  <si>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</si>
  <si>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</si>
  <si>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</si>
  <si>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</si>
  <si>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</si>
  <si>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</si>
  <si>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</si>
  <si>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</si>
  <si>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</si>
  <si>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</si>
  <si>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</si>
  <si>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</si>
  <si>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</si>
  <si>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</si>
  <si>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</si>
  <si>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</si>
  <si>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</si>
  <si>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</si>
  <si>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</si>
  <si>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</si>
  <si>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</si>
  <si>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</si>
  <si>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</si>
  <si>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</si>
  <si>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</si>
  <si>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</si>
  <si>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</si>
  <si>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</si>
  <si>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</si>
  <si>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</si>
  <si>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</si>
  <si>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</si>
  <si>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</si>
  <si>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</si>
  <si>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</si>
  <si>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</si>
  <si>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</si>
  <si>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</si>
  <si>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</si>
  <si>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</si>
  <si>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</si>
  <si>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</si>
  <si>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</si>
  <si>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</si>
  <si>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</si>
  <si>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</si>
  <si>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</si>
  <si>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</si>
  <si>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</si>
  <si>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</si>
  <si>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</si>
  <si>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</si>
  <si>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</si>
  <si>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</si>
  <si>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</si>
  <si>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</si>
  <si>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</si>
  <si>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</si>
  <si>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</si>
  <si>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</si>
  <si>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</si>
  <si>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</si>
  <si>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</si>
  <si>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</si>
  <si>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</si>
  <si>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</si>
  <si>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</si>
  <si>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</si>
  <si>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</si>
  <si>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</si>
  <si>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</si>
  <si>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</si>
  <si>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</si>
  <si>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</si>
  <si>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</si>
  <si>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</si>
  <si>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</si>
  <si>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</si>
  <si>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</si>
  <si>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</si>
  <si>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</si>
  <si>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</si>
  <si>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</si>
  <si>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</si>
  <si>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</si>
  <si>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</si>
  <si>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</si>
  <si>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</si>
  <si>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</si>
  <si>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</si>
  <si>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</si>
  <si>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</si>
  <si>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</si>
  <si>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</si>
  <si>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</si>
  <si>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</si>
  <si>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</si>
  <si>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</si>
  <si>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</si>
  <si>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</si>
  <si>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</si>
  <si>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</si>
  <si>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</si>
  <si>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</si>
  <si>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</si>
  <si>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</si>
  <si>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</si>
  <si>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</si>
  <si>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</si>
  <si>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</si>
  <si>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</si>
  <si>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</si>
  <si>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</si>
  <si>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</si>
  <si>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</si>
  <si>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</si>
  <si>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</si>
  <si>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</si>
  <si>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</si>
  <si>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</si>
  <si>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</si>
  <si>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</si>
  <si>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</si>
  <si>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</si>
  <si>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</si>
  <si>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</si>
  <si>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</si>
  <si>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</si>
  <si>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</si>
  <si>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</si>
  <si>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</si>
  <si>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</si>
  <si>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</si>
  <si>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</si>
  <si>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</si>
  <si>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</si>
  <si>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</si>
  <si>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</si>
  <si>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</si>
  <si>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</si>
  <si>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</si>
  <si>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</si>
  <si>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</si>
  <si>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</si>
  <si>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</si>
  <si>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</si>
  <si>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</si>
  <si>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</si>
  <si>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</si>
  <si>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</si>
  <si>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</si>
  <si>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</si>
  <si>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</si>
  <si>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</si>
  <si>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</si>
  <si>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</si>
  <si>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</si>
  <si>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</si>
  <si>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</si>
  <si>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</si>
  <si>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</si>
  <si>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</si>
  <si>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</si>
  <si>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</si>
  <si>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</si>
  <si>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</si>
  <si>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</si>
  <si>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</si>
  <si>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</si>
  <si>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</si>
  <si>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</si>
  <si>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</si>
  <si>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</si>
  <si>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</si>
  <si>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</si>
  <si>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</si>
  <si>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</si>
  <si>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</si>
  <si>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</si>
  <si>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</si>
  <si>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</si>
  <si>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</si>
  <si>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</si>
  <si>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</si>
  <si>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</si>
  <si>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</si>
  <si>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</si>
  <si>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</si>
  <si>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</si>
  <si>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</si>
  <si>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</si>
  <si>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</si>
  <si>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</si>
  <si>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</si>
  <si>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</si>
  <si>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</si>
  <si>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</si>
  <si>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</si>
  <si>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</si>
  <si>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</si>
  <si>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</si>
  <si>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</si>
  <si>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</si>
  <si>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</si>
  <si>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</si>
  <si>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</si>
  <si>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</si>
  <si>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</si>
  <si>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</si>
  <si>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</si>
  <si>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</si>
  <si>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</si>
  <si>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</si>
  <si>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</si>
  <si>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</si>
  <si>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Die Außenhandelsstatistik verfügt über ein Qualitätskonzept auf europäischer Ebene, das sich eng an den allgemeinen Qualitätsvorgaben des Europäischen Statistischen Systems (ESS) orientiert. Im Vordergrund stehen die nachhaltige Verbesserung der Qualität der Außenhandelsdaten in den EU-Mitgliedstaaten sowie eine weitest mögliche Harmonisierung der angewandten Methoden.</t>
  </si>
  <si>
    <t>Berechnungen: Rechnungspreis zuzüglich 500 EUR Versicherungs- und Beförderungskosten bis zur deutschen Grenze</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</si>
  <si>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</si>
  <si>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Veredelungskosten (Lohn, Material, Zubehör) zuzüglich dem Wert der zuvor aus- oder eingeführten unveredelten Waren sowie der Versicherungs- und Beförderungskosten bis zur deutschen Grenze.</t>
  </si>
  <si>
    <t>Die anfänglichen Zuschätzungen für Antwortausfälle im Intrahandel (5,25% bei den Versendungen, 8,5% bei den Eingängen) werden aufgrund von Nachmeldungen mit jeder Revision reduziert. Dadurch wird die Qualität der Außenhandelsstatistik auf Detaileben schrittweise monatlich verbessert.</t>
  </si>
  <si>
    <t xml:space="preserve">Für die Darstellung der Außenhandelsergebnisse nach Verkehrszweigen ergeben sich einige </t>
  </si>
  <si>
    <t>Einfuhr aus den Vereinigten Staaten (Ursprungsland) mit dem Verkehrszweig Straßenverkehr.</t>
  </si>
  <si>
    <t>Die Angaben für die Jahre 2016 und 2017 stellen vorläufige Ergebnisse dar.</t>
  </si>
  <si>
    <t>Berechnungen: Rechnungspreis abzüglich 1 500 EUR Versicherungs- und Beförderungskosten ab deutscher Grenze bis New York</t>
  </si>
  <si>
    <t>Juli 2017</t>
  </si>
  <si>
    <t>Artikelnummer: 2070100171075</t>
  </si>
  <si>
    <t>Januar / Juli</t>
  </si>
  <si>
    <t>gegenüber 
Juli 2016</t>
  </si>
  <si>
    <t>gegenüber 
Januar / Juli 2016</t>
  </si>
  <si>
    <t xml:space="preserve">       Januar / Juli 2017</t>
  </si>
  <si>
    <t>9.2       Verkehrszweige nach Erdteilen Januar / Juli 2017</t>
  </si>
  <si>
    <t>9.1      Verkehrszweige Januar / Juli 2017</t>
  </si>
  <si>
    <t>9.3       Verkehrszweige nach EGW Januar / Juli 2017</t>
  </si>
  <si>
    <t>-</t>
  </si>
  <si>
    <t>x</t>
  </si>
  <si>
    <t xml:space="preserve">Tschechische Republik </t>
  </si>
  <si>
    <t xml:space="preserve">Belgien </t>
  </si>
  <si>
    <t xml:space="preserve">Russische Föderation </t>
  </si>
  <si>
    <t xml:space="preserve">Slowakei </t>
  </si>
  <si>
    <t xml:space="preserve">Luxemburg </t>
  </si>
  <si>
    <t xml:space="preserve">Ukraine </t>
  </si>
  <si>
    <t xml:space="preserve">Slowenien </t>
  </si>
  <si>
    <t xml:space="preserve">Kroatien </t>
  </si>
  <si>
    <t xml:space="preserve">Litauen </t>
  </si>
  <si>
    <t xml:space="preserve">Estland </t>
  </si>
  <si>
    <t xml:space="preserve">Lettland </t>
  </si>
  <si>
    <t xml:space="preserve">Kasachstan </t>
  </si>
  <si>
    <t xml:space="preserve">Belarus </t>
  </si>
  <si>
    <t xml:space="preserve">Ehemalige jugoslaw. Republik Mazedonien </t>
  </si>
  <si>
    <t xml:space="preserve">Usbekistan </t>
  </si>
  <si>
    <t xml:space="preserve">Serbien </t>
  </si>
  <si>
    <t xml:space="preserve">Georgien </t>
  </si>
  <si>
    <t xml:space="preserve">Republik Moldau </t>
  </si>
  <si>
    <t xml:space="preserve">Aserbaidschan </t>
  </si>
  <si>
    <t xml:space="preserve">Bosnien und Herzegowina </t>
  </si>
  <si>
    <t xml:space="preserve">Marshallinseln </t>
  </si>
  <si>
    <t xml:space="preserve">Besetzte palästinensische Gebiete </t>
  </si>
  <si>
    <t xml:space="preserve">Montenegro </t>
  </si>
  <si>
    <t xml:space="preserve">Liechtenstein </t>
  </si>
  <si>
    <t xml:space="preserve">Tadschikistan </t>
  </si>
  <si>
    <t xml:space="preserve">Kirgisistan </t>
  </si>
  <si>
    <t xml:space="preserve">San Marino </t>
  </si>
  <si>
    <t xml:space="preserve">Armenien </t>
  </si>
  <si>
    <t xml:space="preserve">Ceuta </t>
  </si>
  <si>
    <t xml:space="preserve">Melilla </t>
  </si>
  <si>
    <t xml:space="preserve">Antarktis </t>
  </si>
  <si>
    <t xml:space="preserve">Eritrea </t>
  </si>
  <si>
    <t xml:space="preserve">Guam </t>
  </si>
  <si>
    <t xml:space="preserve">Französiche Südgebiete </t>
  </si>
  <si>
    <t>Bonaire, Saba</t>
  </si>
  <si>
    <t xml:space="preserve">Nördliche Marianen </t>
  </si>
  <si>
    <t xml:space="preserve">Amerikanische Überseeinseln, kleinere </t>
  </si>
  <si>
    <t xml:space="preserve">Cookinseln </t>
  </si>
  <si>
    <t xml:space="preserve">Norfolkinsel </t>
  </si>
  <si>
    <t xml:space="preserve">Föderierte Staaten von Mikronesien </t>
  </si>
  <si>
    <t xml:space="preserve">Amerikanisch-Samoa </t>
  </si>
  <si>
    <t xml:space="preserve">Timor-Leste </t>
  </si>
  <si>
    <t xml:space="preserve">Südgeorgien u.d.Südlichen Sandwichinseln </t>
  </si>
  <si>
    <t xml:space="preserve">Palau </t>
  </si>
  <si>
    <t xml:space="preserve">Heard und McDonaldinseln </t>
  </si>
  <si>
    <t xml:space="preserve">Niue </t>
  </si>
  <si>
    <t xml:space="preserve">Bouvetinsel </t>
  </si>
  <si>
    <t xml:space="preserve">Kokosinseln  </t>
  </si>
  <si>
    <t>Außerdem</t>
  </si>
  <si>
    <t xml:space="preserve">Hohe See </t>
  </si>
  <si>
    <t>Januar / Juli 2017</t>
  </si>
  <si>
    <t>Januar / Juli  2017</t>
  </si>
  <si>
    <t xml:space="preserve"> Exporte Januar / Juli  2017</t>
  </si>
  <si>
    <t xml:space="preserve"> Importe Januar / Juli  2017</t>
  </si>
  <si>
    <r>
      <t xml:space="preserve">4 Werte nach den "Main Industrial Groupings" (MIGS) </t>
    </r>
    <r>
      <rPr>
        <b/>
        <vertAlign val="superscript"/>
        <sz val="12"/>
        <rFont val="MetaNormalLF-Roman"/>
        <family val="2"/>
      </rPr>
      <t>*</t>
    </r>
  </si>
  <si>
    <t>Erschienen am 25.09.2017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</si>
</sst>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 #\ ###\ ##0;\-#\ ###\ ##0"/>
    <numFmt numFmtId="179" formatCode="\+\ \ \ ###0.0;\-\ #\ ##0.0"/>
    <numFmt numFmtId="180" formatCode="\+\ ?\ ??0.0;\-\ ?\ ??0.0"/>
    <numFmt numFmtId="181" formatCode="000"/>
    <numFmt numFmtId="182" formatCode="#\ ###\ ##0.0"/>
    <numFmt numFmtId="183" formatCode="00"/>
    <numFmt numFmtId="184" formatCode="00\ \ "/>
    <numFmt numFmtId="185" formatCode="###\ ###\ ##0"/>
    <numFmt numFmtId="186" formatCode="\-\ 0\ \-"/>
    <numFmt numFmtId="187" formatCode="??0.0"/>
    <numFmt numFmtId="188" formatCode="0.0\ \ "/>
    <numFmt numFmtId="189" formatCode="0\ \ \ \ \ \ \ \ \ "/>
    <numFmt numFmtId="190" formatCode="\-\ ??0.0"/>
    <numFmt numFmtId="191" formatCode="\+\ \ \ \ ?\ ??0.0;\-\ \ \ \ ?\ ??0.0"/>
    <numFmt numFmtId="192" formatCode="@\ "/>
    <numFmt numFmtId="193" formatCode="#\ ###\ ###\ ###\ ###"/>
    <numFmt numFmtId="194" formatCode="#,##0.0"/>
  </numFmts>
  <fonts count="72" x14ac:knownFonts="1">
    <font>
      <sz val="10"/>
      <name val="Arial"/>
    </font>
    <font>
      <sz val="10"/>
      <color theme="1"/>
      <name val="MetaNormalLF-Roman"/>
      <family val="2"/>
    </font>
    <font>
      <sz val="10"/>
      <name val="Arial"/>
      <family val="2"/>
    </font>
    <font>
      <b/>
      <sz val="10"/>
      <name val="MetaNormalLF-Roman"/>
      <family val="2"/>
    </font>
    <font>
      <sz val="9"/>
      <name val="MetaNormalLF-Roman"/>
      <family val="2"/>
    </font>
    <font>
      <sz val="8"/>
      <name val="Arial"/>
      <family val="2"/>
    </font>
    <font>
      <sz val="10"/>
      <name val="MetaNormalLF-Roman"/>
      <family val="2"/>
    </font>
    <font>
      <b/>
      <sz val="12"/>
      <name val="MetaNormalLF-Roman"/>
      <family val="2"/>
    </font>
    <font>
      <b/>
      <sz val="9"/>
      <name val="MetaNormalLF-Roman"/>
      <family val="2"/>
    </font>
    <font>
      <sz val="10"/>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theme="10"/>
      <name val="Arial"/>
      <family val="2"/>
    </font>
    <font>
      <sz val="10"/>
      <color theme="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9"/>
      <color theme="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00">
    <xf numFmtId="0" fontId="0" fillId="0" borderId="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2"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6"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13" fillId="14"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20" borderId="0" applyNumberFormat="0" applyBorder="0" applyAlignment="0" applyProtection="0"/>
    <xf numFmtId="0" fontId="14" fillId="12" borderId="1" applyNumberFormat="0" applyAlignment="0" applyProtection="0"/>
    <xf numFmtId="0" fontId="15" fillId="12" borderId="2" applyNumberFormat="0" applyAlignment="0" applyProtection="0"/>
    <xf numFmtId="0" fontId="16" fillId="2" borderId="2" applyNumberFormat="0" applyAlignment="0" applyProtection="0"/>
    <xf numFmtId="0" fontId="17" fillId="0" borderId="3" applyNumberFormat="0" applyFill="0" applyAlignment="0" applyProtection="0"/>
    <xf numFmtId="0" fontId="18" fillId="0" borderId="0" applyNumberFormat="0" applyFill="0" applyBorder="0" applyAlignment="0" applyProtection="0"/>
    <xf numFmtId="0" fontId="19" fillId="5" borderId="0" applyNumberFormat="0" applyBorder="0" applyAlignment="0" applyProtection="0"/>
    <xf numFmtId="0" fontId="20" fillId="21" borderId="0" applyNumberFormat="0" applyBorder="0" applyAlignment="0" applyProtection="0"/>
    <xf numFmtId="0" fontId="2" fillId="22" borderId="4" applyNumberFormat="0" applyFont="0" applyAlignment="0" applyProtection="0"/>
    <xf numFmtId="0" fontId="21" fillId="4" borderId="0" applyNumberFormat="0" applyBorder="0" applyAlignment="0" applyProtection="0"/>
    <xf numFmtId="0" fontId="6" fillId="0" borderId="0"/>
    <xf numFmtId="0" fontId="22" fillId="0" borderId="0" applyNumberFormat="0" applyFill="0" applyBorder="0" applyAlignment="0" applyProtection="0"/>
    <xf numFmtId="0" fontId="23" fillId="0" borderId="5"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26" fillId="0" borderId="8" applyNumberFormat="0" applyFill="0" applyAlignment="0" applyProtection="0"/>
    <xf numFmtId="0" fontId="27" fillId="0" borderId="0" applyNumberFormat="0" applyFill="0" applyBorder="0" applyAlignment="0" applyProtection="0"/>
    <xf numFmtId="0" fontId="28" fillId="23" borderId="9" applyNumberFormat="0" applyAlignment="0" applyProtection="0"/>
    <xf numFmtId="0" fontId="29" fillId="0" borderId="0" applyNumberFormat="0" applyFill="0" applyBorder="0" applyAlignment="0" applyProtection="0"/>
    <xf numFmtId="0" fontId="38" fillId="0" borderId="0" applyNumberFormat="0" applyFill="0" applyBorder="0" applyAlignment="0" applyProtection="0">
      <alignment vertical="top"/>
      <protection locked="0"/>
    </xf>
    <xf numFmtId="0" fontId="6" fillId="0" borderId="0"/>
    <xf numFmtId="0" fontId="30" fillId="25" borderId="0" applyNumberFormat="0" applyBorder="0" applyAlignment="0" applyProtection="0"/>
    <xf numFmtId="0" fontId="30" fillId="26" borderId="0" applyNumberFormat="0" applyBorder="0" applyAlignment="0" applyProtection="0"/>
    <xf numFmtId="0" fontId="30" fillId="27" borderId="0" applyNumberFormat="0" applyBorder="0" applyAlignment="0" applyProtection="0"/>
    <xf numFmtId="0" fontId="30" fillId="28" borderId="0" applyNumberFormat="0" applyBorder="0" applyAlignment="0" applyProtection="0"/>
    <xf numFmtId="0" fontId="30" fillId="29" borderId="0" applyNumberFormat="0" applyBorder="0" applyAlignment="0" applyProtection="0"/>
    <xf numFmtId="0" fontId="30" fillId="30" borderId="0" applyNumberFormat="0" applyBorder="0" applyAlignment="0" applyProtection="0"/>
    <xf numFmtId="0" fontId="44" fillId="31" borderId="11" applyNumberFormat="0" applyAlignment="0" applyProtection="0"/>
    <xf numFmtId="0" fontId="45" fillId="31" borderId="12" applyNumberFormat="0" applyAlignment="0" applyProtection="0"/>
    <xf numFmtId="0" fontId="46" fillId="32" borderId="12" applyNumberFormat="0" applyAlignment="0" applyProtection="0"/>
    <xf numFmtId="0" fontId="47" fillId="0" borderId="13" applyNumberFormat="0" applyFill="0" applyAlignment="0" applyProtection="0"/>
    <xf numFmtId="0" fontId="48" fillId="0" borderId="0" applyNumberFormat="0" applyFill="0" applyBorder="0" applyAlignment="0" applyProtection="0"/>
    <xf numFmtId="0" fontId="49" fillId="33" borderId="0" applyNumberFormat="0" applyBorder="0" applyAlignment="0" applyProtection="0"/>
    <xf numFmtId="0" fontId="50" fillId="0" borderId="0" applyNumberFormat="0" applyFill="0" applyBorder="0" applyAlignment="0" applyProtection="0">
      <alignment vertical="top"/>
      <protection locked="0"/>
    </xf>
    <xf numFmtId="0" fontId="51" fillId="34" borderId="0" applyNumberFormat="0" applyBorder="0" applyAlignment="0" applyProtection="0"/>
    <xf numFmtId="0" fontId="1" fillId="35" borderId="14" applyNumberFormat="0" applyFont="0" applyAlignment="0" applyProtection="0"/>
    <xf numFmtId="9" fontId="2" fillId="0" borderId="0" applyFont="0" applyFill="0" applyBorder="0" applyAlignment="0" applyProtection="0"/>
    <xf numFmtId="0" fontId="52" fillId="36" borderId="0" applyNumberFormat="0" applyBorder="0" applyAlignment="0" applyProtection="0"/>
    <xf numFmtId="0" fontId="6" fillId="0" borderId="0"/>
    <xf numFmtId="0" fontId="2" fillId="0" borderId="0"/>
    <xf numFmtId="0" fontId="6" fillId="0" borderId="0"/>
    <xf numFmtId="0" fontId="6" fillId="0" borderId="0"/>
    <xf numFmtId="0" fontId="6" fillId="0" borderId="0"/>
    <xf numFmtId="0" fontId="6" fillId="0" borderId="0"/>
    <xf numFmtId="0" fontId="1" fillId="0" borderId="0"/>
    <xf numFmtId="0" fontId="1" fillId="0" borderId="0"/>
    <xf numFmtId="0" fontId="1"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2"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6" fillId="0" borderId="0"/>
    <xf numFmtId="0" fontId="53" fillId="0" borderId="15" applyNumberFormat="0" applyFill="0" applyAlignment="0" applyProtection="0"/>
    <xf numFmtId="0" fontId="54" fillId="0" borderId="16" applyNumberFormat="0" applyFill="0" applyAlignment="0" applyProtection="0"/>
    <xf numFmtId="0" fontId="55" fillId="0" borderId="17"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0" borderId="18" applyNumberFormat="0" applyFill="0" applyAlignment="0" applyProtection="0"/>
    <xf numFmtId="0" fontId="58" fillId="0" borderId="0" applyNumberFormat="0" applyFill="0" applyBorder="0" applyAlignment="0" applyProtection="0"/>
    <xf numFmtId="0" fontId="59" fillId="37" borderId="19" applyNumberFormat="0" applyAlignment="0" applyProtection="0"/>
  </cellStyleXfs>
  <cellXfs count="558">
    <xf numFmtId="0" fontId="0" fillId="0" borderId="0" xfId="0"/>
    <xf numFmtId="0" fontId="4" fillId="0" borderId="0" xfId="0" applyFont="1"/>
    <xf numFmtId="0" fontId="9" fillId="0" borderId="0" xfId="0" applyFont="1"/>
    <xf numFmtId="0" fontId="3" fillId="0" borderId="0" xfId="0" applyFont="1"/>
    <xf numFmtId="0" fontId="10" fillId="0" borderId="0" xfId="0" applyFont="1" applyFill="1"/>
    <xf numFmtId="49" fontId="3" fillId="0" borderId="0" xfId="0" applyNumberFormat="1" applyFont="1" applyAlignment="1">
      <alignment horizontal="left"/>
    </xf>
    <xf numFmtId="49" fontId="3" fillId="0" borderId="0" xfId="0" applyNumberFormat="1" applyFont="1" applyAlignment="1">
      <alignment horizontal="justify"/>
    </xf>
    <xf numFmtId="49" fontId="4" fillId="0" borderId="0" xfId="0" applyNumberFormat="1" applyFont="1" applyAlignment="1">
      <alignment horizontal="left"/>
    </xf>
    <xf numFmtId="0" fontId="4" fillId="0" borderId="0" xfId="0" applyNumberFormat="1" applyFont="1" applyAlignment="1">
      <alignment horizontal="justify" vertical="top" wrapText="1"/>
    </xf>
    <xf numFmtId="49" fontId="4" fillId="0" borderId="0" xfId="0" applyNumberFormat="1" applyFont="1" applyAlignment="1">
      <alignment horizontal="left" wrapText="1"/>
    </xf>
    <xf numFmtId="49" fontId="4" fillId="0" borderId="0" xfId="0" applyNumberFormat="1" applyFont="1" applyAlignment="1">
      <alignment horizontal="justify"/>
    </xf>
    <xf numFmtId="0" fontId="4" fillId="0" borderId="0" xfId="0" applyFont="1" applyFill="1" applyAlignment="1">
      <alignment horizontal="justify" vertical="justify" wrapText="1"/>
    </xf>
    <xf numFmtId="49" fontId="4" fillId="0" borderId="0" xfId="0" applyNumberFormat="1" applyFont="1" applyAlignment="1">
      <alignment horizontal="left" vertical="top"/>
    </xf>
    <xf numFmtId="49" fontId="4" fillId="0" borderId="0" xfId="0" applyNumberFormat="1" applyFont="1" applyAlignment="1">
      <alignment horizontal="justify" vertical="top"/>
    </xf>
    <xf numFmtId="0" fontId="10" fillId="0" borderId="0" xfId="0" applyFont="1" applyFill="1" applyAlignment="1">
      <alignment vertical="top"/>
    </xf>
    <xf numFmtId="49" fontId="9" fillId="0" borderId="0" xfId="0" applyNumberFormat="1" applyFont="1" applyAlignment="1">
      <alignment horizontal="left"/>
    </xf>
    <xf numFmtId="49" fontId="4" fillId="0" borderId="0" xfId="0" applyNumberFormat="1" applyFont="1" applyAlignment="1">
      <alignment horizontal="justify" wrapText="1"/>
    </xf>
    <xf numFmtId="0" fontId="4" fillId="0" borderId="0" xfId="0" applyFont="1" applyFill="1" applyAlignment="1">
      <alignment horizontal="justify" vertical="top" wrapText="1"/>
    </xf>
    <xf numFmtId="0" fontId="4" fillId="0" borderId="0" xfId="0" applyNumberFormat="1" applyFont="1" applyAlignment="1">
      <alignment horizontal="justify" wrapText="1"/>
    </xf>
    <xf numFmtId="0" fontId="4" fillId="0" borderId="0" xfId="0" applyNumberFormat="1" applyFont="1" applyFill="1" applyAlignment="1">
      <alignment horizontal="justify" vertical="top" wrapText="1"/>
    </xf>
    <xf numFmtId="0" fontId="8" fillId="0" borderId="0" xfId="0" applyNumberFormat="1" applyFont="1" applyAlignment="1">
      <alignment horizontal="justify" wrapText="1"/>
    </xf>
    <xf numFmtId="0" fontId="10" fillId="0" borderId="0" xfId="0" applyFont="1" applyFill="1" applyAlignment="1">
      <alignment horizontal="justify" vertical="top"/>
    </xf>
    <xf numFmtId="49" fontId="8" fillId="0" borderId="0" xfId="0" applyNumberFormat="1" applyFont="1" applyAlignment="1">
      <alignment horizontal="justify"/>
    </xf>
    <xf numFmtId="49" fontId="4" fillId="0" borderId="0" xfId="0" applyNumberFormat="1" applyFont="1" applyAlignment="1">
      <alignment horizontal="justify" vertical="top" wrapText="1"/>
    </xf>
    <xf numFmtId="0" fontId="8" fillId="0" borderId="0" xfId="0" applyNumberFormat="1" applyFont="1" applyAlignment="1">
      <alignment horizontal="justify" vertical="top" wrapText="1"/>
    </xf>
    <xf numFmtId="0" fontId="4" fillId="0" borderId="0" xfId="0" applyNumberFormat="1" applyFont="1" applyAlignment="1">
      <alignment horizontal="justify"/>
    </xf>
    <xf numFmtId="0" fontId="4" fillId="0" borderId="0" xfId="0" applyNumberFormat="1" applyFont="1" applyAlignment="1">
      <alignment horizontal="justify" vertical="top"/>
    </xf>
    <xf numFmtId="0" fontId="4" fillId="0" borderId="0" xfId="0" applyNumberFormat="1" applyFont="1" applyAlignment="1">
      <alignment horizontal="justify" vertical="justify" wrapText="1"/>
    </xf>
    <xf numFmtId="49" fontId="4" fillId="0" borderId="0" xfId="0" applyNumberFormat="1" applyFont="1" applyFill="1" applyAlignment="1">
      <alignment horizontal="justify" vertical="justify" wrapText="1"/>
    </xf>
    <xf numFmtId="0" fontId="8" fillId="0" borderId="0" xfId="0" applyFont="1" applyFill="1" applyAlignment="1">
      <alignment horizontal="justify" vertical="justify" wrapText="1"/>
    </xf>
    <xf numFmtId="0" fontId="7" fillId="0" borderId="0" xfId="0" applyFont="1" applyFill="1" applyAlignment="1">
      <alignment horizontal="justify" vertical="justify"/>
    </xf>
    <xf numFmtId="0" fontId="4" fillId="0" borderId="0" xfId="0" applyFont="1" applyAlignment="1">
      <alignment wrapText="1"/>
    </xf>
    <xf numFmtId="0" fontId="8" fillId="0" borderId="0" xfId="0" applyFont="1"/>
    <xf numFmtId="0" fontId="4" fillId="0" borderId="0" xfId="0" applyNumberFormat="1" applyFont="1" applyAlignment="1">
      <alignment wrapText="1"/>
    </xf>
    <xf numFmtId="0" fontId="4" fillId="0" borderId="0" xfId="0" applyNumberFormat="1" applyFont="1"/>
    <xf numFmtId="0" fontId="4" fillId="0" borderId="0" xfId="0" applyNumberFormat="1" applyFont="1" applyFill="1" applyAlignment="1">
      <alignment horizontal="justify" vertical="justify" wrapText="1"/>
    </xf>
    <xf numFmtId="0" fontId="0" fillId="0" borderId="10" xfId="0" applyBorder="1"/>
    <xf numFmtId="0" fontId="6" fillId="0" borderId="0" xfId="0" applyFont="1"/>
    <xf numFmtId="0" fontId="33" fillId="0" borderId="0" xfId="0" applyFont="1"/>
    <xf numFmtId="0" fontId="6" fillId="0" borderId="0" xfId="0" applyFont="1" applyProtection="1">
      <protection locked="0"/>
    </xf>
    <xf numFmtId="0" fontId="34" fillId="0" borderId="0" xfId="0" applyFont="1" applyProtection="1">
      <protection locked="0"/>
    </xf>
    <xf numFmtId="0" fontId="0" fillId="0" borderId="0" xfId="0" applyProtection="1">
      <protection locked="0"/>
    </xf>
    <xf numFmtId="49" fontId="35" fillId="0" borderId="0" xfId="0" applyNumberFormat="1" applyFont="1" applyProtection="1">
      <protection locked="0"/>
    </xf>
    <xf numFmtId="0" fontId="35" fillId="0" borderId="0" xfId="0" applyFont="1" applyProtection="1">
      <protection locked="0"/>
    </xf>
    <xf numFmtId="0" fontId="36" fillId="0" borderId="0" xfId="0" applyFont="1" applyProtection="1">
      <protection locked="0"/>
    </xf>
    <xf numFmtId="0" fontId="6" fillId="0" borderId="0" xfId="0" applyFont="1" applyAlignment="1"/>
    <xf numFmtId="0" fontId="0" fillId="0" borderId="0" xfId="0" applyAlignment="1"/>
    <xf numFmtId="49" fontId="37"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9" fillId="0" borderId="0" xfId="0" applyFont="1" applyAlignment="1">
      <alignment horizontal="left"/>
    </xf>
    <xf numFmtId="0" fontId="6" fillId="0" borderId="0" xfId="0" applyFont="1" applyAlignment="1">
      <alignment horizontal="left"/>
    </xf>
    <xf numFmtId="49" fontId="40"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41"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42" fillId="0" borderId="0" xfId="44" applyNumberFormat="1" applyFont="1" applyFill="1" applyAlignment="1" applyProtection="1">
      <alignment vertical="center"/>
    </xf>
    <xf numFmtId="0" fontId="6" fillId="0" borderId="0" xfId="0" applyNumberFormat="1" applyFont="1" applyFill="1" applyAlignment="1">
      <alignment vertical="center"/>
    </xf>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8" fillId="0" borderId="0" xfId="0" applyNumberFormat="1" applyFont="1" applyFill="1" applyAlignment="1">
      <alignment vertical="center"/>
    </xf>
    <xf numFmtId="0" fontId="4" fillId="0" borderId="0" xfId="0" applyNumberFormat="1" applyFont="1" applyFill="1"/>
    <xf numFmtId="0" fontId="4" fillId="0" borderId="0" xfId="0" applyNumberFormat="1" applyFont="1" applyFill="1" applyAlignment="1">
      <alignment vertical="center"/>
    </xf>
    <xf numFmtId="49" fontId="4" fillId="0" borderId="0" xfId="0" applyNumberFormat="1" applyFont="1" applyFill="1" applyAlignment="1">
      <alignment horizontal="left" vertical="top" indent="1"/>
    </xf>
    <xf numFmtId="0" fontId="3" fillId="24" borderId="0" xfId="0" applyNumberFormat="1" applyFont="1" applyFill="1" applyAlignment="1">
      <alignment vertical="center"/>
    </xf>
    <xf numFmtId="0" fontId="8" fillId="0" borderId="0" xfId="0" applyNumberFormat="1" applyFont="1" applyFill="1"/>
    <xf numFmtId="0" fontId="3"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42" fillId="0" borderId="0" xfId="44" applyFont="1" applyFill="1" applyAlignment="1" applyProtection="1"/>
    <xf numFmtId="49" fontId="4" fillId="0" borderId="0" xfId="0" quotePrefix="1" applyNumberFormat="1" applyFont="1" applyAlignment="1">
      <alignment horizontal="left" vertical="top" indent="1"/>
    </xf>
    <xf numFmtId="0" fontId="4" fillId="0" borderId="0" xfId="45" applyNumberFormat="1" applyFont="1" applyAlignment="1">
      <alignment vertical="center" wrapText="1"/>
    </xf>
    <xf numFmtId="0" fontId="4" fillId="0" borderId="0" xfId="45" applyFont="1"/>
    <xf numFmtId="0" fontId="4" fillId="0" borderId="0" xfId="45" applyFont="1" applyAlignment="1"/>
    <xf numFmtId="0" fontId="42" fillId="0" borderId="0" xfId="44" applyNumberFormat="1" applyFont="1" applyAlignment="1" applyProtection="1">
      <alignment vertical="center"/>
    </xf>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43" fillId="0" borderId="0" xfId="0" applyFont="1"/>
    <xf numFmtId="0" fontId="6" fillId="0" borderId="0" xfId="65" applyFill="1"/>
    <xf numFmtId="0" fontId="60" fillId="0" borderId="0" xfId="65" applyFont="1" applyFill="1" applyBorder="1" applyAlignment="1">
      <alignment horizontal="left" vertical="center"/>
    </xf>
    <xf numFmtId="0" fontId="60" fillId="0" borderId="0" xfId="65" applyFont="1" applyFill="1"/>
    <xf numFmtId="1" fontId="60" fillId="0" borderId="0" xfId="65" applyNumberFormat="1" applyFont="1" applyFill="1" applyAlignment="1">
      <alignment horizontal="right"/>
    </xf>
    <xf numFmtId="0" fontId="40" fillId="0" borderId="0" xfId="0" applyFont="1"/>
    <xf numFmtId="0" fontId="6" fillId="0" borderId="0" xfId="0" applyFont="1" applyAlignment="1">
      <alignment vertical="center"/>
    </xf>
    <xf numFmtId="0" fontId="6" fillId="0" borderId="28" xfId="0" applyFont="1" applyBorder="1" applyAlignment="1">
      <alignment horizontal="center" vertical="center"/>
    </xf>
    <xf numFmtId="0" fontId="6" fillId="0" borderId="24" xfId="0" applyFont="1" applyBorder="1" applyAlignment="1">
      <alignment horizontal="center" vertical="center"/>
    </xf>
    <xf numFmtId="0" fontId="6" fillId="0" borderId="20" xfId="0" applyFont="1" applyBorder="1" applyAlignment="1">
      <alignment horizontal="center"/>
    </xf>
    <xf numFmtId="0" fontId="6" fillId="0" borderId="0" xfId="0" applyFont="1" applyAlignment="1">
      <alignment horizontal="right"/>
    </xf>
    <xf numFmtId="0" fontId="6" fillId="0" borderId="0" xfId="0" applyFont="1" applyAlignment="1">
      <alignment horizontal="center"/>
    </xf>
    <xf numFmtId="164" fontId="6" fillId="0" borderId="25" xfId="0" applyNumberFormat="1" applyFont="1" applyBorder="1" applyAlignment="1">
      <alignment vertical="center"/>
    </xf>
    <xf numFmtId="165" fontId="6" fillId="0" borderId="0" xfId="0" applyNumberFormat="1" applyFont="1" applyAlignment="1">
      <alignment horizontal="right"/>
    </xf>
    <xf numFmtId="166" fontId="6" fillId="0" borderId="0" xfId="0" applyNumberFormat="1" applyFont="1" applyAlignment="1" applyProtection="1">
      <alignment horizontal="right"/>
      <protection locked="0"/>
    </xf>
    <xf numFmtId="167" fontId="6" fillId="0" borderId="0" xfId="0" applyNumberFormat="1" applyFont="1" applyAlignment="1">
      <alignment horizontal="right"/>
    </xf>
    <xf numFmtId="167" fontId="63" fillId="0" borderId="0" xfId="0" applyNumberFormat="1" applyFont="1"/>
    <xf numFmtId="0" fontId="6" fillId="0" borderId="0" xfId="0" applyFont="1" applyBorder="1" applyAlignment="1">
      <alignment horizontal="left"/>
    </xf>
    <xf numFmtId="0" fontId="64" fillId="0" borderId="0" xfId="0" applyFont="1"/>
    <xf numFmtId="0" fontId="6" fillId="0" borderId="23" xfId="0" applyFont="1" applyBorder="1" applyAlignment="1">
      <alignment horizontal="center" vertical="center"/>
    </xf>
    <xf numFmtId="0" fontId="6" fillId="0" borderId="0" xfId="0" applyFont="1" applyBorder="1" applyAlignment="1">
      <alignment vertical="center"/>
    </xf>
    <xf numFmtId="0" fontId="6" fillId="0" borderId="20" xfId="0" applyFont="1" applyBorder="1" applyAlignment="1">
      <alignment vertical="center"/>
    </xf>
    <xf numFmtId="0" fontId="6" fillId="0" borderId="0" xfId="0" applyFont="1" applyBorder="1" applyAlignment="1">
      <alignment horizontal="center" vertical="center"/>
    </xf>
    <xf numFmtId="168" fontId="6" fillId="0" borderId="0" xfId="0" applyNumberFormat="1" applyFont="1" applyBorder="1" applyAlignment="1">
      <alignment horizontal="center" vertical="center"/>
    </xf>
    <xf numFmtId="0" fontId="6" fillId="0" borderId="0" xfId="0" applyFont="1" applyAlignment="1">
      <alignment horizontal="left" vertical="center"/>
    </xf>
    <xf numFmtId="169" fontId="6" fillId="0" borderId="0" xfId="90" applyNumberFormat="1" applyFont="1" applyAlignment="1" applyProtection="1">
      <alignment horizontal="right" vertical="center"/>
      <protection locked="0"/>
    </xf>
    <xf numFmtId="170" fontId="6" fillId="0" borderId="0" xfId="90" applyNumberFormat="1" applyFont="1" applyAlignment="1">
      <alignment horizontal="right" vertical="center"/>
    </xf>
    <xf numFmtId="171" fontId="63" fillId="0" borderId="0" xfId="90" applyNumberFormat="1" applyFont="1" applyAlignment="1" applyProtection="1">
      <alignment horizontal="right" vertical="center"/>
    </xf>
    <xf numFmtId="172" fontId="6" fillId="0" borderId="0" xfId="0" applyNumberFormat="1" applyFont="1" applyAlignment="1">
      <alignment horizontal="right"/>
    </xf>
    <xf numFmtId="0" fontId="7" fillId="0" borderId="0" xfId="76" applyFont="1" applyFill="1" applyBorder="1" applyAlignment="1">
      <alignment horizontal="left"/>
    </xf>
    <xf numFmtId="0" fontId="6" fillId="0" borderId="0" xfId="76" applyFont="1" applyFill="1"/>
    <xf numFmtId="0" fontId="6" fillId="0" borderId="0" xfId="76" applyFont="1" applyFill="1" applyBorder="1"/>
    <xf numFmtId="0" fontId="65" fillId="0" borderId="0" xfId="0" applyFont="1"/>
    <xf numFmtId="0" fontId="6" fillId="0" borderId="23" xfId="0" applyFont="1" applyBorder="1" applyAlignment="1" applyProtection="1">
      <alignment horizontal="center" vertical="center"/>
      <protection locked="0"/>
    </xf>
    <xf numFmtId="173" fontId="6" fillId="0" borderId="23" xfId="0" applyNumberFormat="1" applyFont="1" applyBorder="1" applyAlignment="1">
      <alignment horizontal="center" vertical="center"/>
    </xf>
    <xf numFmtId="0" fontId="3" fillId="0" borderId="20" xfId="0" applyNumberFormat="1" applyFont="1" applyBorder="1" applyAlignment="1">
      <alignment horizontal="center"/>
    </xf>
    <xf numFmtId="0" fontId="3" fillId="0" borderId="0" xfId="0" applyFont="1" applyBorder="1" applyAlignment="1">
      <alignment horizontal="center"/>
    </xf>
    <xf numFmtId="169" fontId="3" fillId="0" borderId="0" xfId="0" applyNumberFormat="1" applyFont="1" applyBorder="1" applyAlignment="1">
      <alignment horizontal="center"/>
    </xf>
    <xf numFmtId="164" fontId="3" fillId="0" borderId="25" xfId="0" applyNumberFormat="1" applyFont="1" applyBorder="1"/>
    <xf numFmtId="169" fontId="3" fillId="0" borderId="0" xfId="0" applyNumberFormat="1" applyFont="1" applyProtection="1">
      <protection locked="0"/>
    </xf>
    <xf numFmtId="170" fontId="3" fillId="0" borderId="0" xfId="0" applyNumberFormat="1" applyFont="1"/>
    <xf numFmtId="171" fontId="66" fillId="0" borderId="0" xfId="0" applyNumberFormat="1" applyFont="1"/>
    <xf numFmtId="164" fontId="6" fillId="0" borderId="25" xfId="0" applyNumberFormat="1" applyFont="1" applyBorder="1"/>
    <xf numFmtId="169" fontId="6" fillId="0" borderId="0" xfId="0" applyNumberFormat="1" applyFont="1" applyProtection="1">
      <protection locked="0"/>
    </xf>
    <xf numFmtId="170" fontId="6" fillId="0" borderId="0" xfId="0" applyNumberFormat="1" applyFont="1"/>
    <xf numFmtId="171" fontId="63" fillId="0" borderId="0" xfId="0" applyNumberFormat="1" applyFont="1"/>
    <xf numFmtId="171" fontId="63" fillId="0" borderId="0" xfId="0" applyNumberFormat="1" applyFont="1" applyAlignment="1">
      <alignment horizontal="right"/>
    </xf>
    <xf numFmtId="169" fontId="6" fillId="0" borderId="0" xfId="0" applyNumberFormat="1" applyFont="1"/>
    <xf numFmtId="164" fontId="6" fillId="0" borderId="25" xfId="45" applyNumberFormat="1" applyFont="1" applyBorder="1"/>
    <xf numFmtId="164" fontId="6" fillId="0" borderId="25" xfId="45" applyNumberFormat="1" applyFont="1" applyBorder="1" applyAlignment="1">
      <alignment vertical="center"/>
    </xf>
    <xf numFmtId="0" fontId="3" fillId="0" borderId="25" xfId="0" applyNumberFormat="1" applyFont="1" applyBorder="1" applyAlignment="1">
      <alignment horizontal="right"/>
    </xf>
    <xf numFmtId="0" fontId="3" fillId="0" borderId="0" xfId="0" applyNumberFormat="1" applyFont="1" applyBorder="1" applyAlignment="1">
      <alignment horizontal="left"/>
    </xf>
    <xf numFmtId="169" fontId="40" fillId="0" borderId="0" xfId="0" applyNumberFormat="1" applyFont="1"/>
    <xf numFmtId="0" fontId="6" fillId="0" borderId="0" xfId="0" applyNumberFormat="1" applyFont="1"/>
    <xf numFmtId="169" fontId="7" fillId="0" borderId="0" xfId="0" applyNumberFormat="1" applyFont="1" applyProtection="1">
      <protection locked="0"/>
    </xf>
    <xf numFmtId="174" fontId="7" fillId="0" borderId="0" xfId="0" applyNumberFormat="1" applyFont="1"/>
    <xf numFmtId="175" fontId="7" fillId="0" borderId="0" xfId="0" applyNumberFormat="1" applyFont="1"/>
    <xf numFmtId="171" fontId="7" fillId="0" borderId="0" xfId="0" applyNumberFormat="1" applyFont="1"/>
    <xf numFmtId="0" fontId="7" fillId="0" borderId="0" xfId="0" applyFont="1"/>
    <xf numFmtId="176" fontId="40" fillId="0" borderId="0" xfId="0" applyNumberFormat="1" applyFont="1"/>
    <xf numFmtId="177" fontId="40" fillId="0" borderId="0" xfId="0" applyNumberFormat="1" applyFont="1"/>
    <xf numFmtId="0" fontId="40" fillId="0" borderId="0" xfId="0" applyNumberFormat="1" applyFont="1"/>
    <xf numFmtId="165" fontId="7" fillId="0" borderId="0" xfId="0" applyNumberFormat="1" applyFont="1" applyProtection="1">
      <protection locked="0"/>
    </xf>
    <xf numFmtId="178" fontId="40" fillId="0" borderId="0" xfId="0" applyNumberFormat="1" applyFont="1"/>
    <xf numFmtId="179" fontId="40" fillId="0" borderId="0" xfId="0" applyNumberFormat="1" applyFont="1"/>
    <xf numFmtId="0" fontId="3" fillId="0" borderId="20" xfId="0" applyFont="1" applyBorder="1" applyAlignment="1">
      <alignment horizontal="center"/>
    </xf>
    <xf numFmtId="0" fontId="60" fillId="0" borderId="0" xfId="76" applyFont="1" applyFill="1"/>
    <xf numFmtId="170" fontId="6" fillId="0" borderId="20" xfId="0" applyNumberFormat="1" applyFont="1" applyBorder="1"/>
    <xf numFmtId="0" fontId="6" fillId="0" borderId="0" xfId="0" applyFont="1" applyAlignment="1">
      <alignment horizontal="right" vertical="center"/>
    </xf>
    <xf numFmtId="164" fontId="3" fillId="0" borderId="25" xfId="0" applyNumberFormat="1" applyFont="1" applyBorder="1" applyAlignment="1">
      <alignment horizontal="left"/>
    </xf>
    <xf numFmtId="169" fontId="3" fillId="0" borderId="0" xfId="0" applyNumberFormat="1" applyFont="1" applyAlignment="1">
      <alignment horizontal="right"/>
    </xf>
    <xf numFmtId="180" fontId="66" fillId="0" borderId="0" xfId="0" applyNumberFormat="1" applyFont="1" applyAlignment="1">
      <alignment horizontal="right"/>
    </xf>
    <xf numFmtId="0" fontId="3" fillId="0" borderId="0" xfId="0" applyFont="1" applyAlignment="1">
      <alignment vertical="center"/>
    </xf>
    <xf numFmtId="164" fontId="6" fillId="0" borderId="25" xfId="0" applyNumberFormat="1" applyFont="1" applyBorder="1" applyAlignment="1">
      <alignment horizontal="left"/>
    </xf>
    <xf numFmtId="169" fontId="6" fillId="0" borderId="0" xfId="0" applyNumberFormat="1" applyFont="1" applyAlignment="1">
      <alignment horizontal="right"/>
    </xf>
    <xf numFmtId="180" fontId="63" fillId="0" borderId="0" xfId="0" applyNumberFormat="1" applyFont="1" applyAlignment="1">
      <alignment horizontal="right"/>
    </xf>
    <xf numFmtId="170" fontId="6" fillId="0" borderId="0" xfId="0" applyNumberFormat="1" applyFont="1" applyAlignment="1">
      <alignment horizontal="right"/>
    </xf>
    <xf numFmtId="169" fontId="6" fillId="0" borderId="0" xfId="0" quotePrefix="1" applyNumberFormat="1" applyFont="1" applyAlignment="1">
      <alignment horizontal="right"/>
    </xf>
    <xf numFmtId="169" fontId="6" fillId="0" borderId="0" xfId="0" applyNumberFormat="1" applyFont="1" applyAlignment="1">
      <alignment horizontal="right" vertical="center"/>
    </xf>
    <xf numFmtId="0" fontId="67" fillId="0" borderId="0" xfId="0" applyFont="1" applyAlignment="1">
      <alignment vertical="center"/>
    </xf>
    <xf numFmtId="170" fontId="63" fillId="0" borderId="0" xfId="0" applyNumberFormat="1" applyFont="1" applyAlignment="1">
      <alignment horizontal="right"/>
    </xf>
    <xf numFmtId="170" fontId="3" fillId="0" borderId="0" xfId="0" applyNumberFormat="1" applyFont="1" applyAlignment="1">
      <alignment horizontal="right"/>
    </xf>
    <xf numFmtId="164" fontId="6" fillId="0" borderId="25" xfId="0" applyNumberFormat="1" applyFont="1" applyBorder="1" applyAlignment="1">
      <alignment horizontal="left" vertical="top"/>
    </xf>
    <xf numFmtId="169" fontId="6" fillId="0" borderId="0" xfId="0" quotePrefix="1" applyNumberFormat="1" applyFont="1" applyAlignment="1">
      <alignment horizontal="right" vertical="top"/>
    </xf>
    <xf numFmtId="49" fontId="3" fillId="0" borderId="25" xfId="0" applyNumberFormat="1" applyFont="1" applyBorder="1" applyAlignment="1">
      <alignment horizontal="right"/>
    </xf>
    <xf numFmtId="0" fontId="40" fillId="0" borderId="0" xfId="0" applyNumberFormat="1" applyFont="1" applyBorder="1"/>
    <xf numFmtId="0" fontId="6" fillId="0" borderId="20" xfId="0" applyNumberFormat="1" applyFont="1" applyBorder="1" applyAlignment="1">
      <alignment vertical="center"/>
    </xf>
    <xf numFmtId="169" fontId="3" fillId="0" borderId="0" xfId="0" applyNumberFormat="1" applyFont="1" applyAlignment="1">
      <alignment vertical="center"/>
    </xf>
    <xf numFmtId="169" fontId="63" fillId="0" borderId="0" xfId="0" applyNumberFormat="1" applyFont="1" applyAlignment="1">
      <alignment horizontal="right"/>
    </xf>
    <xf numFmtId="169" fontId="6" fillId="0" borderId="0" xfId="0" applyNumberFormat="1" applyFont="1" applyFill="1" applyAlignment="1">
      <alignment horizontal="right"/>
    </xf>
    <xf numFmtId="169" fontId="3" fillId="0" borderId="0" xfId="0" applyNumberFormat="1" applyFont="1" applyFill="1" applyAlignment="1">
      <alignment horizontal="right"/>
    </xf>
    <xf numFmtId="0" fontId="6" fillId="0" borderId="0" xfId="0" applyFont="1" applyFill="1" applyAlignment="1">
      <alignment horizontal="right"/>
    </xf>
    <xf numFmtId="0" fontId="36" fillId="0" borderId="0" xfId="65" applyFont="1" applyFill="1" applyAlignment="1"/>
    <xf numFmtId="0" fontId="43" fillId="0" borderId="0" xfId="65" applyFont="1" applyFill="1" applyAlignment="1"/>
    <xf numFmtId="0" fontId="40" fillId="0" borderId="0" xfId="65" applyFont="1" applyFill="1" applyAlignment="1"/>
    <xf numFmtId="0" fontId="68" fillId="0" borderId="0" xfId="65" applyFont="1" applyFill="1"/>
    <xf numFmtId="0" fontId="6" fillId="0" borderId="0" xfId="89"/>
    <xf numFmtId="0" fontId="6" fillId="0" borderId="24" xfId="88" applyFont="1" applyFill="1" applyBorder="1" applyAlignment="1">
      <alignment horizontal="center" vertical="center" wrapText="1"/>
    </xf>
    <xf numFmtId="0" fontId="6" fillId="0" borderId="23" xfId="88" applyFont="1" applyFill="1" applyBorder="1" applyAlignment="1">
      <alignment horizontal="center" vertical="center" wrapText="1"/>
    </xf>
    <xf numFmtId="0" fontId="3" fillId="0" borderId="0" xfId="89" applyFont="1" applyAlignment="1">
      <alignment horizontal="left"/>
    </xf>
    <xf numFmtId="0" fontId="6" fillId="0" borderId="0" xfId="89" applyFont="1" applyAlignment="1">
      <alignment horizontal="left"/>
    </xf>
    <xf numFmtId="165" fontId="6" fillId="0" borderId="0" xfId="89" applyNumberFormat="1" applyFont="1" applyAlignment="1">
      <alignment horizontal="right"/>
    </xf>
    <xf numFmtId="170" fontId="6" fillId="0" borderId="0" xfId="89" applyNumberFormat="1" applyFont="1" applyAlignment="1">
      <alignment horizontal="right"/>
    </xf>
    <xf numFmtId="0" fontId="6" fillId="0" borderId="0" xfId="89" applyFont="1"/>
    <xf numFmtId="181" fontId="3" fillId="0" borderId="0" xfId="89" applyNumberFormat="1" applyFont="1" applyAlignment="1">
      <alignment horizontal="left"/>
    </xf>
    <xf numFmtId="0" fontId="3" fillId="0" borderId="0" xfId="89" applyFont="1"/>
    <xf numFmtId="181" fontId="6" fillId="0" borderId="0" xfId="89" applyNumberFormat="1" applyFont="1"/>
    <xf numFmtId="181" fontId="3" fillId="0" borderId="0" xfId="89" applyNumberFormat="1" applyFont="1"/>
    <xf numFmtId="169" fontId="3" fillId="0" borderId="0" xfId="89" applyNumberFormat="1" applyFont="1" applyAlignment="1">
      <alignment horizontal="right"/>
    </xf>
    <xf numFmtId="165" fontId="3" fillId="0" borderId="0" xfId="89" applyNumberFormat="1" applyFont="1" applyAlignment="1">
      <alignment horizontal="right"/>
    </xf>
    <xf numFmtId="170" fontId="3" fillId="0" borderId="0" xfId="89" applyNumberFormat="1" applyFont="1" applyAlignment="1">
      <alignment horizontal="right"/>
    </xf>
    <xf numFmtId="182" fontId="6" fillId="0" borderId="0" xfId="89" applyNumberFormat="1" applyFont="1" applyAlignment="1">
      <alignment horizontal="right"/>
    </xf>
    <xf numFmtId="182" fontId="6" fillId="0" borderId="0" xfId="89" applyNumberFormat="1" applyFont="1"/>
    <xf numFmtId="0" fontId="6" fillId="0" borderId="0" xfId="89" applyFont="1" applyAlignment="1">
      <alignment horizontal="right"/>
    </xf>
    <xf numFmtId="0" fontId="60" fillId="0" borderId="0" xfId="76" applyFont="1" applyFill="1" applyBorder="1" applyAlignment="1">
      <alignment horizontal="left"/>
    </xf>
    <xf numFmtId="0" fontId="60" fillId="0" borderId="0" xfId="76" applyFont="1" applyFill="1" applyBorder="1"/>
    <xf numFmtId="0" fontId="60" fillId="0" borderId="0" xfId="76" applyFont="1" applyFill="1" applyBorder="1" applyAlignment="1">
      <alignment horizontal="center"/>
    </xf>
    <xf numFmtId="0" fontId="6" fillId="0" borderId="0" xfId="0" applyFont="1" applyBorder="1"/>
    <xf numFmtId="0" fontId="3" fillId="0" borderId="0" xfId="0" applyFont="1" applyBorder="1" applyAlignment="1">
      <alignment horizontal="left" vertical="center"/>
    </xf>
    <xf numFmtId="0" fontId="6" fillId="0" borderId="20" xfId="0" applyFont="1" applyBorder="1"/>
    <xf numFmtId="183" fontId="6" fillId="0" borderId="0" xfId="0" applyNumberFormat="1" applyFont="1" applyBorder="1" applyAlignment="1">
      <alignment horizontal="center"/>
    </xf>
    <xf numFmtId="165" fontId="6" fillId="0" borderId="0" xfId="0" applyNumberFormat="1" applyFont="1" applyBorder="1" applyAlignment="1">
      <alignment horizontal="right"/>
    </xf>
    <xf numFmtId="170" fontId="6" fillId="0" borderId="0" xfId="0" applyNumberFormat="1" applyFont="1" applyAlignment="1" applyProtection="1">
      <alignment horizontal="right"/>
    </xf>
    <xf numFmtId="171" fontId="63" fillId="0" borderId="0" xfId="0" applyNumberFormat="1" applyFont="1" applyAlignment="1" applyProtection="1">
      <alignment horizontal="right"/>
    </xf>
    <xf numFmtId="165" fontId="6" fillId="0" borderId="0" xfId="0" applyNumberFormat="1" applyFont="1" applyBorder="1"/>
    <xf numFmtId="164" fontId="6" fillId="0" borderId="25" xfId="91" applyNumberFormat="1" applyFont="1" applyBorder="1"/>
    <xf numFmtId="165" fontId="3" fillId="0" borderId="0" xfId="0" applyNumberFormat="1" applyFont="1" applyBorder="1" applyAlignment="1">
      <alignment horizontal="right"/>
    </xf>
    <xf numFmtId="170" fontId="3" fillId="0" borderId="0" xfId="0" applyNumberFormat="1" applyFont="1" applyAlignment="1" applyProtection="1">
      <alignment horizontal="right"/>
    </xf>
    <xf numFmtId="171" fontId="66" fillId="0" borderId="0" xfId="0" applyNumberFormat="1" applyFont="1" applyAlignment="1" applyProtection="1">
      <alignment horizontal="right"/>
    </xf>
    <xf numFmtId="183" fontId="6" fillId="0" borderId="0" xfId="0" applyNumberFormat="1" applyFont="1" applyBorder="1" applyAlignment="1">
      <alignment horizontal="left" wrapText="1"/>
    </xf>
    <xf numFmtId="183" fontId="6" fillId="0" borderId="0" xfId="0" applyNumberFormat="1" applyFont="1" applyBorder="1"/>
    <xf numFmtId="183" fontId="6" fillId="0" borderId="0" xfId="0" applyNumberFormat="1" applyFont="1" applyBorder="1" applyAlignment="1">
      <alignment horizontal="left"/>
    </xf>
    <xf numFmtId="0" fontId="69" fillId="0" borderId="0" xfId="0" applyFont="1"/>
    <xf numFmtId="0" fontId="6" fillId="0" borderId="0" xfId="0" applyFont="1" applyBorder="1" applyAlignment="1">
      <alignment vertical="center" wrapText="1"/>
    </xf>
    <xf numFmtId="0" fontId="6" fillId="0" borderId="31" xfId="0" applyFont="1" applyBorder="1" applyAlignment="1">
      <alignment horizontal="center" vertical="center"/>
    </xf>
    <xf numFmtId="0" fontId="3" fillId="0" borderId="0" xfId="0" applyFont="1" applyBorder="1"/>
    <xf numFmtId="173" fontId="6" fillId="0" borderId="0" xfId="0" applyNumberFormat="1" applyFont="1" applyBorder="1" applyAlignment="1">
      <alignment horizontal="center" vertical="center"/>
    </xf>
    <xf numFmtId="184" fontId="6" fillId="0" borderId="0" xfId="0" applyNumberFormat="1" applyFont="1" applyBorder="1"/>
    <xf numFmtId="185" fontId="6" fillId="0" borderId="0" xfId="0" applyNumberFormat="1" applyFont="1" applyAlignment="1" applyProtection="1">
      <alignment horizontal="right"/>
      <protection locked="0"/>
    </xf>
    <xf numFmtId="169" fontId="3" fillId="0" borderId="0" xfId="0" applyNumberFormat="1" applyFont="1" applyBorder="1" applyAlignment="1">
      <alignment horizontal="right"/>
    </xf>
    <xf numFmtId="185" fontId="3" fillId="0" borderId="0" xfId="0" applyNumberFormat="1" applyFont="1" applyAlignment="1" applyProtection="1">
      <alignment horizontal="right"/>
      <protection locked="0"/>
    </xf>
    <xf numFmtId="0" fontId="6" fillId="0" borderId="0" xfId="76" applyFont="1"/>
    <xf numFmtId="0" fontId="6" fillId="0" borderId="0" xfId="76" applyFont="1" applyAlignment="1">
      <alignment wrapText="1"/>
    </xf>
    <xf numFmtId="0" fontId="6" fillId="0" borderId="0" xfId="76" applyFont="1" applyBorder="1" applyAlignment="1" applyProtection="1">
      <alignment horizontal="center" vertical="center"/>
      <protection locked="0"/>
    </xf>
    <xf numFmtId="186" fontId="3" fillId="0" borderId="0" xfId="76" applyNumberFormat="1" applyFont="1" applyBorder="1" applyAlignment="1">
      <alignment horizontal="center"/>
    </xf>
    <xf numFmtId="0" fontId="6" fillId="0" borderId="0" xfId="76" applyFont="1" applyBorder="1"/>
    <xf numFmtId="0" fontId="3" fillId="0" borderId="31" xfId="0" applyFont="1" applyBorder="1"/>
    <xf numFmtId="0" fontId="3" fillId="0" borderId="25" xfId="0" applyNumberFormat="1" applyFont="1" applyBorder="1"/>
    <xf numFmtId="170" fontId="6" fillId="0" borderId="0" xfId="0" quotePrefix="1" applyNumberFormat="1" applyFont="1" applyAlignment="1" applyProtection="1">
      <alignment horizontal="right"/>
      <protection locked="0"/>
    </xf>
    <xf numFmtId="171" fontId="63" fillId="0" borderId="0" xfId="0" quotePrefix="1" applyNumberFormat="1" applyFont="1" applyAlignment="1" applyProtection="1">
      <alignment horizontal="right"/>
      <protection locked="0"/>
    </xf>
    <xf numFmtId="0" fontId="3" fillId="0" borderId="25" xfId="0" applyFont="1" applyBorder="1" applyAlignment="1">
      <alignment horizontal="right" wrapText="1"/>
    </xf>
    <xf numFmtId="185" fontId="6" fillId="0" borderId="0" xfId="0" applyNumberFormat="1" applyFont="1" applyBorder="1"/>
    <xf numFmtId="0" fontId="6" fillId="0" borderId="0" xfId="0" applyFont="1" applyBorder="1" applyAlignment="1">
      <alignment horizontal="left" wrapText="1"/>
    </xf>
    <xf numFmtId="187" fontId="63" fillId="0" borderId="0" xfId="0" applyNumberFormat="1" applyFont="1" applyAlignment="1" applyProtection="1">
      <alignment horizontal="right"/>
    </xf>
    <xf numFmtId="0" fontId="6" fillId="0" borderId="0" xfId="0" applyFont="1" applyAlignment="1">
      <alignment wrapText="1"/>
    </xf>
    <xf numFmtId="188" fontId="63" fillId="0" borderId="0" xfId="0" applyNumberFormat="1" applyFont="1" applyAlignment="1" applyProtection="1">
      <alignment horizontal="right"/>
    </xf>
    <xf numFmtId="174" fontId="66" fillId="0" borderId="0" xfId="0" applyNumberFormat="1" applyFont="1" applyAlignment="1" applyProtection="1">
      <alignment horizontal="right"/>
    </xf>
    <xf numFmtId="0" fontId="6" fillId="0" borderId="0" xfId="0" applyFont="1" applyBorder="1" applyAlignment="1"/>
    <xf numFmtId="0" fontId="6" fillId="0" borderId="0" xfId="0" applyFont="1" applyBorder="1" applyProtection="1">
      <protection locked="0"/>
    </xf>
    <xf numFmtId="0" fontId="6" fillId="0" borderId="0" xfId="0" applyFont="1" applyAlignment="1">
      <alignment horizontal="left" wrapText="1"/>
    </xf>
    <xf numFmtId="49" fontId="6" fillId="0" borderId="0" xfId="0" applyNumberFormat="1" applyFont="1"/>
    <xf numFmtId="49" fontId="6" fillId="0" borderId="20" xfId="0" applyNumberFormat="1" applyFont="1" applyBorder="1"/>
    <xf numFmtId="0" fontId="63" fillId="0" borderId="0" xfId="0" applyFont="1"/>
    <xf numFmtId="49" fontId="6" fillId="0" borderId="25" xfId="0" applyNumberFormat="1" applyFont="1" applyBorder="1"/>
    <xf numFmtId="49" fontId="3" fillId="0" borderId="0" xfId="0" applyNumberFormat="1" applyFont="1" applyBorder="1"/>
    <xf numFmtId="49" fontId="6" fillId="0" borderId="0" xfId="0" applyNumberFormat="1" applyFont="1" applyAlignment="1">
      <alignment horizontal="right"/>
    </xf>
    <xf numFmtId="49" fontId="3" fillId="0" borderId="0" xfId="0" applyNumberFormat="1" applyFont="1"/>
    <xf numFmtId="169" fontId="3" fillId="0" borderId="0" xfId="0" applyNumberFormat="1" applyFont="1" applyAlignment="1">
      <alignment horizontal="left"/>
    </xf>
    <xf numFmtId="0" fontId="6" fillId="0" borderId="25" xfId="0" applyFont="1" applyBorder="1"/>
    <xf numFmtId="49" fontId="6" fillId="0" borderId="0" xfId="0" applyNumberFormat="1" applyFont="1" applyBorder="1"/>
    <xf numFmtId="189" fontId="6" fillId="0" borderId="0" xfId="0" applyNumberFormat="1" applyFont="1"/>
    <xf numFmtId="0" fontId="3" fillId="0" borderId="0" xfId="0" applyFont="1" applyAlignment="1">
      <alignment horizontal="left"/>
    </xf>
    <xf numFmtId="49" fontId="3" fillId="0" borderId="0" xfId="0" applyNumberFormat="1" applyFont="1" applyBorder="1" applyAlignment="1">
      <alignment horizontal="right"/>
    </xf>
    <xf numFmtId="171" fontId="3" fillId="0" borderId="0" xfId="0" applyNumberFormat="1" applyFont="1"/>
    <xf numFmtId="0" fontId="6" fillId="0" borderId="0" xfId="0" applyFont="1" applyFill="1"/>
    <xf numFmtId="171" fontId="6" fillId="0" borderId="0" xfId="0" applyNumberFormat="1" applyFont="1"/>
    <xf numFmtId="49" fontId="6" fillId="0" borderId="0" xfId="0" applyNumberFormat="1" applyFont="1" applyAlignment="1">
      <alignment horizontal="left"/>
    </xf>
    <xf numFmtId="171" fontId="6" fillId="0" borderId="0" xfId="0" applyNumberFormat="1" applyFont="1" applyAlignment="1">
      <alignment horizontal="right"/>
    </xf>
    <xf numFmtId="49" fontId="6" fillId="0" borderId="0" xfId="0" applyNumberFormat="1" applyFont="1" applyFill="1"/>
    <xf numFmtId="183" fontId="6" fillId="0" borderId="0" xfId="0" applyNumberFormat="1" applyFont="1" applyAlignment="1">
      <alignment horizontal="center"/>
    </xf>
    <xf numFmtId="164" fontId="6" fillId="0" borderId="25" xfId="0" applyNumberFormat="1" applyFont="1" applyBorder="1" applyAlignment="1" applyProtection="1">
      <alignment horizontal="left"/>
      <protection locked="0"/>
    </xf>
    <xf numFmtId="49" fontId="6" fillId="0" borderId="0" xfId="0" applyNumberFormat="1" applyFont="1" applyAlignment="1">
      <alignment horizontal="center"/>
    </xf>
    <xf numFmtId="0" fontId="7" fillId="0" borderId="0" xfId="0" applyFont="1" applyAlignment="1" applyProtection="1">
      <protection locked="0"/>
    </xf>
    <xf numFmtId="49" fontId="3" fillId="0" borderId="33" xfId="0" applyNumberFormat="1" applyFont="1" applyBorder="1"/>
    <xf numFmtId="49" fontId="6" fillId="0" borderId="25" xfId="0" applyNumberFormat="1" applyFont="1" applyBorder="1" applyAlignment="1" applyProtection="1">
      <alignment horizontal="left"/>
      <protection locked="0"/>
    </xf>
    <xf numFmtId="0" fontId="6" fillId="0" borderId="0" xfId="65"/>
    <xf numFmtId="0" fontId="60" fillId="0" borderId="0" xfId="65" applyFont="1" applyBorder="1" applyAlignment="1">
      <alignment horizontal="left" vertical="center"/>
    </xf>
    <xf numFmtId="0" fontId="60" fillId="0" borderId="0" xfId="65" quotePrefix="1" applyFont="1" applyBorder="1" applyAlignment="1">
      <alignment horizontal="left" vertical="center"/>
    </xf>
    <xf numFmtId="0" fontId="60" fillId="0" borderId="0" xfId="65" applyFont="1" applyBorder="1" applyAlignment="1">
      <alignment horizontal="left"/>
    </xf>
    <xf numFmtId="0" fontId="60" fillId="0" borderId="0" xfId="65" applyFont="1" applyBorder="1" applyAlignment="1">
      <alignment horizontal="right" vertical="center"/>
    </xf>
    <xf numFmtId="49" fontId="6" fillId="0" borderId="0" xfId="0" applyNumberFormat="1" applyFont="1" applyBorder="1" applyAlignment="1">
      <alignment horizontal="center" vertical="center" wrapText="1"/>
    </xf>
    <xf numFmtId="49" fontId="6" fillId="0" borderId="20" xfId="0" applyNumberFormat="1" applyFont="1" applyBorder="1" applyAlignment="1">
      <alignment horizontal="center" vertical="center"/>
    </xf>
    <xf numFmtId="49" fontId="6" fillId="0" borderId="25"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191" fontId="63" fillId="0" borderId="0" xfId="0" applyNumberFormat="1" applyFont="1" applyAlignment="1" applyProtection="1">
      <alignment horizontal="right"/>
    </xf>
    <xf numFmtId="49" fontId="6" fillId="0" borderId="0" xfId="0" quotePrefix="1" applyNumberFormat="1" applyFont="1" applyAlignment="1">
      <alignment horizontal="right"/>
    </xf>
    <xf numFmtId="164" fontId="6" fillId="0" borderId="25" xfId="0" applyNumberFormat="1" applyFont="1" applyBorder="1" applyAlignment="1" applyProtection="1">
      <alignment horizontal="left"/>
    </xf>
    <xf numFmtId="49" fontId="6" fillId="0" borderId="0" xfId="0" quotePrefix="1" applyNumberFormat="1" applyFont="1" applyFill="1" applyAlignment="1">
      <alignment horizontal="right"/>
    </xf>
    <xf numFmtId="49" fontId="6" fillId="0" borderId="25" xfId="0" applyNumberFormat="1" applyFont="1" applyFill="1" applyBorder="1" applyAlignment="1" applyProtection="1">
      <alignment horizontal="left"/>
      <protection locked="0"/>
    </xf>
    <xf numFmtId="170" fontId="6" fillId="0" borderId="0" xfId="0" applyNumberFormat="1" applyFont="1" applyFill="1" applyAlignment="1">
      <alignment horizontal="right"/>
    </xf>
    <xf numFmtId="171" fontId="63" fillId="0" borderId="0" xfId="0" applyNumberFormat="1" applyFont="1" applyFill="1" applyAlignment="1" applyProtection="1">
      <alignment horizontal="right"/>
    </xf>
    <xf numFmtId="0" fontId="6" fillId="0" borderId="27" xfId="45" applyFont="1" applyBorder="1" applyAlignment="1">
      <alignment horizontal="center" vertical="center"/>
    </xf>
    <xf numFmtId="0" fontId="6" fillId="0" borderId="26" xfId="45" applyFont="1" applyBorder="1" applyAlignment="1">
      <alignment horizontal="center" vertical="center"/>
    </xf>
    <xf numFmtId="0" fontId="6" fillId="0" borderId="25" xfId="45" applyFont="1" applyBorder="1"/>
    <xf numFmtId="0" fontId="6" fillId="0" borderId="0" xfId="45" applyFont="1"/>
    <xf numFmtId="0" fontId="6" fillId="0" borderId="0" xfId="45" applyFont="1" applyFill="1" applyBorder="1"/>
    <xf numFmtId="164" fontId="6" fillId="0" borderId="25" xfId="45" applyNumberFormat="1" applyFont="1" applyBorder="1" applyAlignment="1">
      <alignment horizontal="left" vertical="center"/>
    </xf>
    <xf numFmtId="165" fontId="0" fillId="0" borderId="0" xfId="0" applyNumberFormat="1"/>
    <xf numFmtId="168" fontId="6" fillId="0" borderId="0" xfId="0" applyNumberFormat="1" applyFont="1" applyAlignment="1">
      <alignment horizontal="right"/>
    </xf>
    <xf numFmtId="1" fontId="0" fillId="0" borderId="0" xfId="0" applyNumberFormat="1"/>
    <xf numFmtId="185" fontId="3" fillId="0" borderId="0" xfId="45" applyNumberFormat="1" applyFont="1" applyBorder="1" applyAlignment="1">
      <alignment vertical="center"/>
    </xf>
    <xf numFmtId="0" fontId="6" fillId="0" borderId="0" xfId="45" applyFont="1" applyAlignment="1">
      <alignment vertical="center"/>
    </xf>
    <xf numFmtId="0" fontId="6" fillId="0" borderId="0" xfId="45"/>
    <xf numFmtId="0" fontId="6" fillId="0" borderId="20" xfId="45" applyFont="1" applyBorder="1" applyAlignment="1">
      <alignment horizontal="center" vertical="center"/>
    </xf>
    <xf numFmtId="0" fontId="6" fillId="0" borderId="23" xfId="45" applyFont="1" applyBorder="1" applyAlignment="1">
      <alignment horizontal="center" vertical="center"/>
    </xf>
    <xf numFmtId="0" fontId="6" fillId="0" borderId="24" xfId="45" applyFont="1" applyBorder="1" applyAlignment="1">
      <alignment horizontal="center" vertical="center"/>
    </xf>
    <xf numFmtId="0" fontId="6" fillId="0" borderId="24" xfId="45" applyFont="1" applyBorder="1" applyAlignment="1">
      <alignment horizontal="center" vertical="center" wrapText="1"/>
    </xf>
    <xf numFmtId="0" fontId="6" fillId="0" borderId="20" xfId="45" applyFont="1" applyBorder="1"/>
    <xf numFmtId="0" fontId="6" fillId="0" borderId="0" xfId="45" applyFont="1" applyBorder="1"/>
    <xf numFmtId="165" fontId="6" fillId="0" borderId="0" xfId="45" applyNumberFormat="1" applyFont="1" applyFill="1" applyAlignment="1">
      <alignment horizontal="right"/>
    </xf>
    <xf numFmtId="165" fontId="6" fillId="0" borderId="0" xfId="74" applyNumberFormat="1" applyFont="1" applyAlignment="1">
      <alignment horizontal="right"/>
    </xf>
    <xf numFmtId="165" fontId="6" fillId="0" borderId="0" xfId="45" applyNumberFormat="1"/>
    <xf numFmtId="165" fontId="6" fillId="0" borderId="0" xfId="74" quotePrefix="1" applyNumberFormat="1" applyFont="1" applyAlignment="1">
      <alignment horizontal="right"/>
    </xf>
    <xf numFmtId="164" fontId="6" fillId="0" borderId="0" xfId="45" applyNumberFormat="1" applyFont="1" applyBorder="1" applyAlignment="1">
      <alignment horizontal="left" vertical="center"/>
    </xf>
    <xf numFmtId="0" fontId="2" fillId="0" borderId="0" xfId="74" applyAlignment="1">
      <alignment horizontal="right"/>
    </xf>
    <xf numFmtId="0" fontId="3" fillId="0" borderId="0" xfId="45" applyFont="1" applyAlignment="1">
      <alignment vertical="center"/>
    </xf>
    <xf numFmtId="165" fontId="6" fillId="0" borderId="0" xfId="45" applyNumberFormat="1" applyFont="1" applyBorder="1"/>
    <xf numFmtId="0" fontId="7" fillId="0" borderId="0" xfId="45" applyFont="1"/>
    <xf numFmtId="0" fontId="6" fillId="0" borderId="30" xfId="45" applyFont="1" applyBorder="1" applyAlignment="1">
      <alignment horizontal="center" vertical="center"/>
    </xf>
    <xf numFmtId="165" fontId="6" fillId="0" borderId="0" xfId="45" applyNumberFormat="1" applyFont="1"/>
    <xf numFmtId="1" fontId="6" fillId="0" borderId="0" xfId="45" applyNumberFormat="1" applyFont="1" applyAlignment="1">
      <alignment vertical="center"/>
    </xf>
    <xf numFmtId="192" fontId="3" fillId="0" borderId="0" xfId="45" applyNumberFormat="1" applyFont="1" applyFill="1" applyBorder="1" applyAlignment="1">
      <alignment horizontal="right" vertical="center"/>
    </xf>
    <xf numFmtId="0" fontId="6" fillId="0" borderId="33" xfId="45" applyFont="1" applyBorder="1" applyAlignment="1">
      <alignment horizontal="center" vertical="center"/>
    </xf>
    <xf numFmtId="0" fontId="6" fillId="0" borderId="32" xfId="45" applyFont="1" applyBorder="1" applyAlignment="1">
      <alignment horizontal="center" vertical="center"/>
    </xf>
    <xf numFmtId="0" fontId="6" fillId="0" borderId="29" xfId="45" applyFont="1" applyBorder="1" applyAlignment="1">
      <alignment horizontal="center" vertical="center"/>
    </xf>
    <xf numFmtId="165" fontId="6" fillId="0" borderId="31" xfId="45" applyNumberFormat="1" applyFont="1" applyFill="1" applyBorder="1" applyAlignment="1">
      <alignment horizontal="right"/>
    </xf>
    <xf numFmtId="165" fontId="6" fillId="0" borderId="0" xfId="45" applyNumberFormat="1" applyFont="1" applyAlignment="1">
      <alignment vertical="center"/>
    </xf>
    <xf numFmtId="165" fontId="7" fillId="0" borderId="0" xfId="45" applyNumberFormat="1" applyFont="1"/>
    <xf numFmtId="0" fontId="6" fillId="0" borderId="20" xfId="45" applyFont="1" applyBorder="1" applyAlignment="1">
      <alignment vertical="center"/>
    </xf>
    <xf numFmtId="0" fontId="2" fillId="0" borderId="0" xfId="76"/>
    <xf numFmtId="0" fontId="7" fillId="0" borderId="0" xfId="45" applyFont="1" applyAlignment="1" applyProtection="1">
      <alignment horizontal="left"/>
      <protection locked="0"/>
    </xf>
    <xf numFmtId="0" fontId="6" fillId="0" borderId="0" xfId="87"/>
    <xf numFmtId="0" fontId="40" fillId="0" borderId="0" xfId="45" applyFont="1" applyAlignment="1" applyProtection="1">
      <alignment horizontal="left"/>
      <protection locked="0"/>
    </xf>
    <xf numFmtId="3" fontId="6" fillId="0" borderId="0" xfId="87" applyNumberFormat="1"/>
    <xf numFmtId="0" fontId="6" fillId="0" borderId="0" xfId="87" applyBorder="1"/>
    <xf numFmtId="0" fontId="6" fillId="0" borderId="25" xfId="87" applyBorder="1" applyAlignment="1">
      <alignment horizontal="center" vertical="center"/>
    </xf>
    <xf numFmtId="2" fontId="6" fillId="0" borderId="0" xfId="87" applyNumberFormat="1" applyBorder="1" applyAlignment="1">
      <alignment horizontal="center" vertical="center"/>
    </xf>
    <xf numFmtId="3" fontId="6" fillId="0" borderId="0" xfId="87" applyNumberFormat="1" applyBorder="1" applyAlignment="1">
      <alignment horizontal="center" vertical="center"/>
    </xf>
    <xf numFmtId="168" fontId="6" fillId="0" borderId="0" xfId="87" applyNumberFormat="1" applyBorder="1" applyAlignment="1">
      <alignment horizontal="center" vertical="center"/>
    </xf>
    <xf numFmtId="0" fontId="6" fillId="0" borderId="25" xfId="87" applyFont="1" applyBorder="1" applyAlignment="1">
      <alignment horizontal="center"/>
    </xf>
    <xf numFmtId="193" fontId="6" fillId="0" borderId="0" xfId="87" applyNumberFormat="1" applyAlignment="1">
      <alignment horizontal="right"/>
    </xf>
    <xf numFmtId="168" fontId="6" fillId="0" borderId="0" xfId="87" applyNumberFormat="1"/>
    <xf numFmtId="0" fontId="3" fillId="0" borderId="25" xfId="87" applyFont="1" applyBorder="1" applyAlignment="1">
      <alignment horizontal="left"/>
    </xf>
    <xf numFmtId="194" fontId="6" fillId="0" borderId="0" xfId="87" applyNumberFormat="1"/>
    <xf numFmtId="193" fontId="6" fillId="0" borderId="0" xfId="87" applyNumberFormat="1"/>
    <xf numFmtId="0" fontId="6" fillId="0" borderId="20" xfId="87" applyBorder="1" applyAlignment="1">
      <alignment horizontal="center" vertical="center"/>
    </xf>
    <xf numFmtId="0" fontId="6" fillId="38" borderId="20" xfId="0" applyFont="1" applyFill="1" applyBorder="1" applyAlignment="1">
      <alignment vertical="top" wrapText="1"/>
    </xf>
    <xf numFmtId="0" fontId="6" fillId="38" borderId="31" xfId="0" applyFont="1" applyFill="1" applyBorder="1" applyAlignment="1">
      <alignment vertical="top" wrapText="1"/>
    </xf>
    <xf numFmtId="0" fontId="6" fillId="38" borderId="25" xfId="0" applyFont="1" applyFill="1" applyBorder="1" applyAlignment="1">
      <alignment vertical="top" wrapText="1"/>
    </xf>
    <xf numFmtId="0" fontId="6" fillId="38" borderId="0" xfId="0" applyFont="1" applyFill="1" applyBorder="1" applyAlignment="1">
      <alignment vertical="top" wrapText="1"/>
    </xf>
    <xf numFmtId="0" fontId="6" fillId="38" borderId="25" xfId="0" applyFont="1" applyFill="1" applyBorder="1" applyAlignment="1">
      <alignment horizontal="center" vertical="top" wrapText="1"/>
    </xf>
    <xf numFmtId="0" fontId="6" fillId="38" borderId="0" xfId="0" applyFont="1" applyFill="1" applyBorder="1" applyAlignment="1">
      <alignment horizontal="center" vertical="top" wrapText="1"/>
    </xf>
    <xf numFmtId="0" fontId="6" fillId="38" borderId="22" xfId="0" applyFont="1" applyFill="1" applyBorder="1" applyAlignment="1">
      <alignment horizontal="center" vertical="top" wrapText="1"/>
    </xf>
    <xf numFmtId="0" fontId="6" fillId="38" borderId="21" xfId="0" applyFont="1" applyFill="1" applyBorder="1" applyAlignment="1">
      <alignment horizontal="center" vertical="top" wrapText="1"/>
    </xf>
    <xf numFmtId="0" fontId="6" fillId="38" borderId="32" xfId="0" applyFont="1" applyFill="1" applyBorder="1" applyAlignment="1">
      <alignment horizontal="center" wrapText="1"/>
    </xf>
    <xf numFmtId="0" fontId="6" fillId="38" borderId="33" xfId="0" applyFont="1" applyFill="1" applyBorder="1" applyAlignment="1">
      <alignment horizontal="center" wrapText="1"/>
    </xf>
    <xf numFmtId="0" fontId="6" fillId="38" borderId="29" xfId="0" applyFont="1" applyFill="1" applyBorder="1" applyAlignment="1">
      <alignment vertical="top" wrapText="1"/>
    </xf>
    <xf numFmtId="0" fontId="6" fillId="38" borderId="10" xfId="0" applyFont="1" applyFill="1" applyBorder="1" applyAlignment="1">
      <alignment vertical="top" wrapText="1"/>
    </xf>
    <xf numFmtId="0" fontId="6" fillId="38" borderId="27" xfId="0" applyFont="1" applyFill="1" applyBorder="1" applyAlignment="1">
      <alignment horizontal="center" wrapText="1"/>
    </xf>
    <xf numFmtId="0" fontId="6" fillId="38" borderId="26" xfId="0" applyFont="1" applyFill="1" applyBorder="1" applyAlignment="1">
      <alignment horizontal="center" wrapText="1"/>
    </xf>
    <xf numFmtId="0" fontId="6" fillId="0" borderId="0" xfId="0" applyFont="1" applyBorder="1" applyAlignment="1">
      <alignment horizontal="center" vertical="top" wrapText="1"/>
    </xf>
    <xf numFmtId="0" fontId="6" fillId="0" borderId="20" xfId="0" applyFont="1" applyBorder="1" applyAlignment="1">
      <alignment horizontal="center" vertical="top" wrapText="1"/>
    </xf>
    <xf numFmtId="0" fontId="6" fillId="0" borderId="0" xfId="0" applyFont="1" applyBorder="1" applyAlignment="1">
      <alignment horizontal="center" vertical="center" wrapText="1"/>
    </xf>
    <xf numFmtId="164" fontId="6" fillId="0" borderId="25" xfId="0" applyNumberFormat="1" applyFont="1" applyBorder="1" applyAlignment="1">
      <alignment vertical="center" wrapText="1"/>
    </xf>
    <xf numFmtId="168" fontId="6" fillId="0" borderId="0" xfId="0" applyNumberFormat="1" applyFont="1"/>
    <xf numFmtId="171" fontId="63" fillId="0" borderId="0" xfId="0" applyNumberFormat="1" applyFont="1" applyAlignment="1" applyProtection="1">
      <alignment horizontal="right" vertical="center"/>
    </xf>
    <xf numFmtId="168" fontId="6" fillId="0" borderId="0" xfId="0" applyNumberFormat="1" applyFont="1" applyFill="1"/>
    <xf numFmtId="171" fontId="63" fillId="0" borderId="0" xfId="0" quotePrefix="1" applyNumberFormat="1" applyFont="1" applyAlignment="1" applyProtection="1">
      <alignment horizontal="right" vertical="center"/>
    </xf>
    <xf numFmtId="190" fontId="63" fillId="0" borderId="0" xfId="0" applyNumberFormat="1" applyFont="1" applyAlignment="1" applyProtection="1">
      <alignment horizontal="right" vertical="center"/>
    </xf>
    <xf numFmtId="0" fontId="4" fillId="0" borderId="0" xfId="86" applyFont="1"/>
    <xf numFmtId="0" fontId="8" fillId="0" borderId="24" xfId="86" applyFont="1" applyBorder="1" applyAlignment="1">
      <alignment horizontal="center"/>
    </xf>
    <xf numFmtId="0" fontId="8" fillId="0" borderId="23" xfId="86" applyFont="1" applyBorder="1" applyAlignment="1">
      <alignment horizontal="center"/>
    </xf>
    <xf numFmtId="0" fontId="8" fillId="0" borderId="28" xfId="86" applyFont="1" applyBorder="1" applyAlignment="1">
      <alignment horizontal="center"/>
    </xf>
    <xf numFmtId="0" fontId="4" fillId="0" borderId="24" xfId="86" applyFont="1" applyBorder="1"/>
    <xf numFmtId="0" fontId="4" fillId="0" borderId="23" xfId="86" applyFont="1" applyBorder="1"/>
    <xf numFmtId="0" fontId="4" fillId="0" borderId="28" xfId="86" applyFont="1" applyBorder="1"/>
    <xf numFmtId="0" fontId="4" fillId="0" borderId="21" xfId="86" applyFont="1" applyBorder="1"/>
    <xf numFmtId="0" fontId="4" fillId="0" borderId="22" xfId="86" applyFont="1" applyBorder="1"/>
    <xf numFmtId="0" fontId="4" fillId="0" borderId="20" xfId="86" applyFont="1" applyBorder="1"/>
    <xf numFmtId="0" fontId="4" fillId="0" borderId="33" xfId="86" applyFont="1" applyBorder="1"/>
    <xf numFmtId="0" fontId="4" fillId="0" borderId="32" xfId="86" applyFont="1" applyBorder="1"/>
    <xf numFmtId="0" fontId="4" fillId="0" borderId="25" xfId="86" applyFont="1" applyBorder="1"/>
    <xf numFmtId="0" fontId="4" fillId="0" borderId="26" xfId="86" applyFont="1" applyBorder="1"/>
    <xf numFmtId="0" fontId="4" fillId="0" borderId="27" xfId="86" applyFont="1" applyBorder="1"/>
    <xf numFmtId="0" fontId="4" fillId="0" borderId="29" xfId="86" applyFont="1" applyBorder="1"/>
    <xf numFmtId="0" fontId="4" fillId="0" borderId="0" xfId="86" applyFont="1" applyBorder="1"/>
    <xf numFmtId="0" fontId="6" fillId="0" borderId="0" xfId="86" applyFont="1"/>
    <xf numFmtId="0" fontId="4" fillId="0" borderId="22" xfId="86" applyFont="1" applyBorder="1" applyAlignment="1">
      <alignment vertical="top"/>
    </xf>
    <xf numFmtId="0" fontId="4" fillId="0" borderId="23" xfId="86" applyFont="1" applyBorder="1" applyAlignment="1">
      <alignment vertical="top"/>
    </xf>
    <xf numFmtId="0" fontId="4" fillId="0" borderId="0" xfId="86" applyFont="1" applyBorder="1" applyAlignment="1">
      <alignment vertical="top"/>
    </xf>
    <xf numFmtId="0" fontId="6" fillId="0" borderId="0" xfId="86" applyFont="1" applyBorder="1"/>
    <xf numFmtId="0" fontId="4" fillId="0" borderId="22" xfId="86" applyFont="1" applyFill="1" applyBorder="1"/>
    <xf numFmtId="0" fontId="4" fillId="0" borderId="27" xfId="86" applyFont="1" applyFill="1" applyBorder="1"/>
    <xf numFmtId="0" fontId="4" fillId="0" borderId="32" xfId="86" applyFont="1" applyFill="1" applyBorder="1"/>
    <xf numFmtId="0" fontId="4" fillId="0" borderId="22" xfId="86" applyFont="1" applyFill="1" applyBorder="1" applyAlignment="1">
      <alignment vertical="top"/>
    </xf>
    <xf numFmtId="0" fontId="4" fillId="0" borderId="27" xfId="86" applyFont="1" applyFill="1" applyBorder="1" applyAlignment="1">
      <alignment vertical="top"/>
    </xf>
    <xf numFmtId="0" fontId="4" fillId="0" borderId="23" xfId="86" applyFont="1" applyFill="1" applyBorder="1" applyAlignment="1">
      <alignment vertical="top"/>
    </xf>
    <xf numFmtId="0" fontId="4" fillId="0" borderId="23" xfId="86" applyFont="1" applyFill="1" applyBorder="1"/>
    <xf numFmtId="0" fontId="4" fillId="0" borderId="26" xfId="86" applyFont="1" applyFill="1" applyBorder="1" applyAlignment="1">
      <alignment vertical="top"/>
    </xf>
    <xf numFmtId="170" fontId="63" fillId="0" borderId="0" xfId="0" applyNumberFormat="1" applyFont="1" applyAlignment="1" applyProtection="1">
      <alignment horizontal="right"/>
    </xf>
    <xf numFmtId="0" fontId="6" fillId="0" borderId="0" xfId="0" applyFont="1" applyBorder="1" applyAlignment="1">
      <alignment horizontal="center" vertical="center" wrapText="1"/>
    </xf>
    <xf numFmtId="0" fontId="71" fillId="0" borderId="0" xfId="43" applyNumberFormat="1" applyFont="1" applyAlignment="1">
      <alignment horizontal="justify" vertical="top" wrapText="1"/>
    </xf>
    <xf numFmtId="0" fontId="31" fillId="0" borderId="10" xfId="0" applyFont="1" applyBorder="1" applyAlignment="1"/>
    <xf numFmtId="0" fontId="32" fillId="0" borderId="10" xfId="0" applyFont="1" applyBorder="1" applyAlignment="1"/>
    <xf numFmtId="0" fontId="33"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34" applyFont="1" applyAlignment="1">
      <alignment horizontal="center"/>
    </xf>
    <xf numFmtId="0" fontId="36" fillId="0" borderId="0" xfId="65" applyFont="1" applyFill="1" applyAlignment="1">
      <alignment horizontal="center"/>
    </xf>
    <xf numFmtId="0" fontId="40" fillId="0" borderId="0" xfId="65" applyFont="1" applyFill="1" applyAlignment="1">
      <alignment horizontal="center"/>
    </xf>
    <xf numFmtId="0" fontId="4" fillId="0" borderId="0" xfId="0" applyNumberFormat="1" applyFont="1" applyFill="1" applyAlignment="1">
      <alignment horizontal="left" wrapText="1"/>
    </xf>
    <xf numFmtId="0" fontId="4" fillId="0" borderId="0" xfId="0" applyFont="1" applyAlignment="1">
      <alignment horizontal="left" wrapText="1"/>
    </xf>
    <xf numFmtId="0" fontId="7" fillId="0" borderId="0" xfId="0" applyFont="1" applyAlignment="1">
      <alignment horizontal="left"/>
    </xf>
    <xf numFmtId="0" fontId="6" fillId="0" borderId="10" xfId="0" applyFont="1" applyBorder="1" applyAlignment="1">
      <alignment horizontal="center"/>
    </xf>
    <xf numFmtId="0" fontId="6" fillId="0" borderId="20" xfId="0" applyFont="1" applyBorder="1" applyAlignment="1">
      <alignment horizontal="center" vertical="center"/>
    </xf>
    <xf numFmtId="0" fontId="6" fillId="0" borderId="25" xfId="0" applyFont="1" applyBorder="1" applyAlignment="1">
      <alignment horizontal="center" vertical="center"/>
    </xf>
    <xf numFmtId="0" fontId="6" fillId="0" borderId="29" xfId="0" applyFont="1" applyBorder="1" applyAlignment="1">
      <alignment horizontal="center" vertical="center"/>
    </xf>
    <xf numFmtId="0" fontId="6" fillId="0" borderId="21" xfId="0" applyFont="1" applyBorder="1" applyAlignment="1">
      <alignment horizontal="center" vertical="center"/>
    </xf>
    <xf numFmtId="0" fontId="6" fillId="0" borderId="26" xfId="0" applyFont="1" applyBorder="1" applyAlignment="1">
      <alignment horizontal="center" vertical="center"/>
    </xf>
    <xf numFmtId="0" fontId="6" fillId="0" borderId="22" xfId="0" applyFont="1" applyBorder="1" applyAlignment="1">
      <alignment horizontal="center" vertical="center"/>
    </xf>
    <xf numFmtId="0" fontId="6" fillId="0" borderId="27" xfId="0" applyFont="1" applyBorder="1" applyAlignment="1">
      <alignment horizontal="center" vertical="center"/>
    </xf>
    <xf numFmtId="0" fontId="6" fillId="0" borderId="22" xfId="0" applyFont="1" applyBorder="1" applyAlignment="1">
      <alignment horizontal="center" vertical="center" wrapText="1"/>
    </xf>
    <xf numFmtId="0" fontId="6" fillId="0" borderId="23" xfId="0" applyFont="1" applyBorder="1" applyAlignment="1">
      <alignment horizontal="center" vertical="center" wrapText="1"/>
    </xf>
    <xf numFmtId="0" fontId="6" fillId="0" borderId="24" xfId="0" applyFont="1" applyBorder="1" applyAlignment="1">
      <alignment horizontal="center" vertical="center"/>
    </xf>
    <xf numFmtId="0" fontId="6" fillId="0" borderId="30" xfId="0" applyFont="1" applyBorder="1" applyAlignment="1">
      <alignment horizontal="center" vertical="center"/>
    </xf>
    <xf numFmtId="0" fontId="6" fillId="0" borderId="28" xfId="0" applyFont="1" applyBorder="1" applyAlignment="1">
      <alignment horizontal="center" vertical="center"/>
    </xf>
    <xf numFmtId="0" fontId="6" fillId="0" borderId="0" xfId="0" applyFont="1" applyAlignment="1">
      <alignment horizontal="left" wrapText="1"/>
    </xf>
    <xf numFmtId="0" fontId="3" fillId="0" borderId="10" xfId="0" applyFont="1" applyBorder="1" applyAlignment="1">
      <alignment horizontal="center"/>
    </xf>
    <xf numFmtId="0" fontId="6" fillId="0" borderId="31" xfId="0" applyFont="1" applyBorder="1" applyAlignment="1">
      <alignment horizontal="center" vertical="center" wrapText="1"/>
    </xf>
    <xf numFmtId="0" fontId="6" fillId="0" borderId="20" xfId="0" applyFont="1" applyBorder="1" applyAlignment="1">
      <alignment horizontal="center" vertical="center" wrapText="1"/>
    </xf>
    <xf numFmtId="0" fontId="6" fillId="0" borderId="0" xfId="0" applyFont="1" applyBorder="1" applyAlignment="1">
      <alignment horizontal="center" vertical="center" wrapText="1"/>
    </xf>
    <xf numFmtId="0" fontId="6" fillId="0" borderId="25" xfId="0" applyFont="1" applyBorder="1" applyAlignment="1">
      <alignment horizontal="center" vertical="center" wrapText="1"/>
    </xf>
    <xf numFmtId="0" fontId="6" fillId="0" borderId="10" xfId="0" applyFont="1" applyBorder="1" applyAlignment="1">
      <alignment horizontal="center" vertical="center" wrapText="1"/>
    </xf>
    <xf numFmtId="0" fontId="6" fillId="0" borderId="29" xfId="0" applyFont="1" applyBorder="1" applyAlignment="1">
      <alignment horizontal="center" vertical="center" wrapText="1"/>
    </xf>
    <xf numFmtId="168" fontId="6" fillId="0" borderId="24" xfId="0" applyNumberFormat="1" applyFont="1" applyBorder="1" applyAlignment="1">
      <alignment horizontal="center" vertical="center"/>
    </xf>
    <xf numFmtId="168" fontId="6" fillId="0" borderId="30" xfId="0" applyNumberFormat="1" applyFont="1" applyBorder="1" applyAlignment="1">
      <alignment horizontal="center" vertical="center"/>
    </xf>
    <xf numFmtId="0" fontId="6" fillId="0" borderId="10" xfId="0" applyFont="1" applyBorder="1" applyAlignment="1">
      <alignment horizontal="center" vertical="center"/>
    </xf>
    <xf numFmtId="0" fontId="40" fillId="0" borderId="0" xfId="0" applyFont="1" applyAlignment="1">
      <alignment horizontal="left"/>
    </xf>
    <xf numFmtId="0" fontId="6" fillId="0" borderId="10" xfId="0" applyNumberFormat="1" applyFont="1" applyBorder="1" applyAlignment="1">
      <alignment horizontal="center"/>
    </xf>
    <xf numFmtId="0" fontId="6" fillId="0" borderId="20" xfId="0" applyNumberFormat="1" applyFont="1" applyBorder="1" applyAlignment="1">
      <alignment horizontal="center" vertical="center" wrapText="1"/>
    </xf>
    <xf numFmtId="0" fontId="6" fillId="0" borderId="25" xfId="0" applyNumberFormat="1" applyFont="1" applyBorder="1" applyAlignment="1">
      <alignment horizontal="center" vertical="center" wrapText="1"/>
    </xf>
    <xf numFmtId="0" fontId="6" fillId="0" borderId="29" xfId="0" applyNumberFormat="1" applyFont="1" applyBorder="1" applyAlignment="1">
      <alignment horizontal="center" vertical="center" wrapText="1"/>
    </xf>
    <xf numFmtId="0" fontId="6" fillId="0" borderId="24" xfId="0" applyFont="1" applyBorder="1" applyAlignment="1" applyProtection="1">
      <alignment horizontal="center" vertical="center"/>
      <protection locked="0"/>
    </xf>
    <xf numFmtId="0" fontId="6" fillId="0" borderId="30" xfId="0" applyFont="1" applyBorder="1" applyAlignment="1" applyProtection="1">
      <alignment horizontal="center" vertical="center"/>
      <protection locked="0"/>
    </xf>
    <xf numFmtId="0" fontId="6" fillId="0" borderId="28" xfId="0" applyFont="1" applyBorder="1" applyAlignment="1" applyProtection="1">
      <alignment horizontal="center" vertical="center"/>
      <protection locked="0"/>
    </xf>
    <xf numFmtId="0" fontId="6" fillId="0" borderId="24" xfId="0" applyFont="1" applyBorder="1" applyAlignment="1" applyProtection="1">
      <alignment horizontal="center" vertical="center" wrapText="1"/>
      <protection locked="0"/>
    </xf>
    <xf numFmtId="0" fontId="43" fillId="0" borderId="0" xfId="65" quotePrefix="1" applyFont="1" applyFill="1" applyAlignment="1">
      <alignment horizontal="center"/>
    </xf>
    <xf numFmtId="0" fontId="43" fillId="0" borderId="0" xfId="65" applyFont="1" applyFill="1" applyAlignment="1">
      <alignment horizontal="center"/>
    </xf>
    <xf numFmtId="0" fontId="6" fillId="0" borderId="25" xfId="0" applyNumberFormat="1" applyFont="1" applyBorder="1" applyAlignment="1">
      <alignment horizontal="center" vertical="center"/>
    </xf>
    <xf numFmtId="0" fontId="7" fillId="0" borderId="0" xfId="88" applyFont="1" applyAlignment="1">
      <alignment horizontal="left" wrapText="1"/>
    </xf>
    <xf numFmtId="17" fontId="40" fillId="0" borderId="0" xfId="88" applyNumberFormat="1" applyFont="1" applyAlignment="1">
      <alignment horizontal="left" wrapText="1"/>
    </xf>
    <xf numFmtId="0" fontId="6" fillId="0" borderId="10" xfId="88" applyBorder="1" applyAlignment="1">
      <alignment horizontal="center" wrapText="1"/>
    </xf>
    <xf numFmtId="0" fontId="6" fillId="0" borderId="20" xfId="89" applyFont="1" applyBorder="1" applyAlignment="1">
      <alignment horizontal="left" vertical="center"/>
    </xf>
    <xf numFmtId="0" fontId="6" fillId="0" borderId="29" xfId="89" applyFont="1" applyBorder="1" applyAlignment="1">
      <alignment horizontal="left" vertical="center"/>
    </xf>
    <xf numFmtId="165" fontId="6" fillId="0" borderId="24" xfId="89" applyNumberFormat="1" applyFont="1" applyFill="1" applyBorder="1" applyAlignment="1">
      <alignment horizontal="center" vertical="center" wrapText="1"/>
    </xf>
    <xf numFmtId="165" fontId="6" fillId="0" borderId="28" xfId="89" applyNumberFormat="1" applyFont="1" applyFill="1" applyBorder="1" applyAlignment="1">
      <alignment horizontal="center" vertical="center" wrapText="1"/>
    </xf>
    <xf numFmtId="165" fontId="6" fillId="0" borderId="30" xfId="89" applyNumberFormat="1" applyFont="1" applyFill="1" applyBorder="1" applyAlignment="1">
      <alignment horizontal="center" vertical="center" wrapText="1"/>
    </xf>
    <xf numFmtId="17" fontId="36" fillId="0" borderId="0" xfId="65" quotePrefix="1" applyNumberFormat="1" applyFont="1" applyFill="1" applyAlignment="1">
      <alignment horizontal="center"/>
    </xf>
    <xf numFmtId="0" fontId="60" fillId="0" borderId="0" xfId="76" applyFont="1" applyFill="1" applyBorder="1" applyAlignment="1">
      <alignment horizontal="right" vertical="center"/>
    </xf>
    <xf numFmtId="0" fontId="6" fillId="0" borderId="0" xfId="0" applyNumberFormat="1" applyFont="1" applyFill="1" applyAlignment="1">
      <alignment horizontal="left" wrapText="1"/>
    </xf>
    <xf numFmtId="183" fontId="7" fillId="0" borderId="0" xfId="0" applyNumberFormat="1" applyFont="1" applyBorder="1" applyAlignment="1">
      <alignment horizontal="left"/>
    </xf>
    <xf numFmtId="183" fontId="40" fillId="0" borderId="0" xfId="0" applyNumberFormat="1" applyFont="1" applyBorder="1" applyAlignment="1">
      <alignment horizontal="left"/>
    </xf>
    <xf numFmtId="183" fontId="6" fillId="0" borderId="10" xfId="0" applyNumberFormat="1" applyFont="1" applyBorder="1" applyAlignment="1">
      <alignment horizontal="center"/>
    </xf>
    <xf numFmtId="0" fontId="6" fillId="0" borderId="20" xfId="0" applyFont="1" applyBorder="1" applyAlignment="1" applyProtection="1">
      <alignment horizontal="center" vertical="center" wrapText="1"/>
    </xf>
    <xf numFmtId="0" fontId="6" fillId="0" borderId="25" xfId="0" applyFont="1" applyBorder="1" applyAlignment="1" applyProtection="1">
      <alignment horizontal="center" vertical="center" wrapText="1"/>
    </xf>
    <xf numFmtId="0" fontId="6" fillId="0" borderId="29" xfId="0" applyFont="1" applyBorder="1" applyAlignment="1" applyProtection="1">
      <alignment horizontal="center" vertical="center" wrapText="1"/>
    </xf>
    <xf numFmtId="0" fontId="6" fillId="0" borderId="22" xfId="0" applyFont="1" applyBorder="1" applyAlignment="1" applyProtection="1">
      <alignment horizontal="center" vertical="center" wrapText="1"/>
    </xf>
    <xf numFmtId="0" fontId="6" fillId="0" borderId="32" xfId="0" applyFont="1" applyBorder="1" applyAlignment="1" applyProtection="1">
      <alignment horizontal="center" vertical="center" wrapText="1"/>
    </xf>
    <xf numFmtId="0" fontId="6" fillId="0" borderId="27" xfId="0" applyFont="1" applyBorder="1" applyAlignment="1" applyProtection="1">
      <alignment horizontal="center" vertical="center" wrapText="1"/>
    </xf>
    <xf numFmtId="0" fontId="6" fillId="0" borderId="10" xfId="0" applyFont="1" applyBorder="1" applyAlignment="1">
      <alignment horizontal="left"/>
    </xf>
    <xf numFmtId="0" fontId="6" fillId="0" borderId="20" xfId="0" applyFont="1" applyBorder="1" applyAlignment="1">
      <alignment vertical="center" wrapText="1"/>
    </xf>
    <xf numFmtId="0" fontId="6" fillId="0" borderId="25" xfId="0" applyFont="1" applyBorder="1" applyAlignment="1">
      <alignment vertical="center" wrapText="1"/>
    </xf>
    <xf numFmtId="0" fontId="6" fillId="0" borderId="29" xfId="0" applyFont="1" applyBorder="1" applyAlignment="1">
      <alignment vertical="center" wrapText="1"/>
    </xf>
    <xf numFmtId="0" fontId="6" fillId="0" borderId="32" xfId="0" applyFont="1" applyBorder="1" applyAlignment="1">
      <alignment horizontal="center" vertical="center"/>
    </xf>
    <xf numFmtId="0" fontId="6" fillId="0" borderId="0" xfId="76" applyFont="1" applyAlignment="1">
      <alignment horizontal="left" wrapText="1"/>
    </xf>
    <xf numFmtId="49" fontId="6" fillId="38" borderId="20" xfId="0" applyNumberFormat="1" applyFont="1" applyFill="1" applyBorder="1" applyAlignment="1">
      <alignment horizontal="center" vertical="center" wrapText="1"/>
    </xf>
    <xf numFmtId="49" fontId="6" fillId="38" borderId="25" xfId="0" applyNumberFormat="1" applyFont="1" applyFill="1" applyBorder="1" applyAlignment="1">
      <alignment horizontal="center" vertical="center"/>
    </xf>
    <xf numFmtId="49" fontId="65" fillId="0" borderId="10" xfId="0" applyNumberFormat="1" applyFont="1" applyBorder="1" applyAlignment="1">
      <alignment horizontal="center"/>
    </xf>
    <xf numFmtId="49" fontId="6" fillId="38" borderId="29" xfId="0" applyNumberFormat="1" applyFont="1" applyFill="1" applyBorder="1" applyAlignment="1">
      <alignment horizontal="center" vertical="center"/>
    </xf>
    <xf numFmtId="49" fontId="6" fillId="0" borderId="22" xfId="0" applyNumberFormat="1" applyFont="1" applyBorder="1" applyAlignment="1">
      <alignment horizontal="center" vertical="center"/>
    </xf>
    <xf numFmtId="49" fontId="6" fillId="0" borderId="32" xfId="0" applyNumberFormat="1" applyFont="1" applyBorder="1" applyAlignment="1">
      <alignment horizontal="center" vertical="center"/>
    </xf>
    <xf numFmtId="0" fontId="65" fillId="0" borderId="10" xfId="0" applyFont="1" applyBorder="1" applyAlignment="1">
      <alignment horizontal="center"/>
    </xf>
    <xf numFmtId="0" fontId="7" fillId="0" borderId="0" xfId="0" applyFont="1" applyAlignment="1" applyProtection="1">
      <alignment horizontal="left"/>
      <protection locked="0"/>
    </xf>
    <xf numFmtId="0" fontId="40" fillId="0" borderId="0" xfId="0" applyFont="1" applyAlignment="1" applyProtection="1">
      <alignment horizontal="left"/>
      <protection locked="0"/>
    </xf>
    <xf numFmtId="49" fontId="6" fillId="0" borderId="20" xfId="0" applyNumberFormat="1" applyFont="1" applyBorder="1" applyAlignment="1">
      <alignment horizontal="center" vertical="center"/>
    </xf>
    <xf numFmtId="49" fontId="6" fillId="0" borderId="25" xfId="0" applyNumberFormat="1" applyFont="1" applyBorder="1" applyAlignment="1">
      <alignment horizontal="center" vertical="center"/>
    </xf>
    <xf numFmtId="49" fontId="6" fillId="0" borderId="29" xfId="0" applyNumberFormat="1" applyFont="1" applyBorder="1" applyAlignment="1">
      <alignment horizontal="center" vertical="center"/>
    </xf>
    <xf numFmtId="49" fontId="69" fillId="0" borderId="10" xfId="0" applyNumberFormat="1" applyFont="1" applyBorder="1" applyAlignment="1">
      <alignment horizontal="center"/>
    </xf>
    <xf numFmtId="49" fontId="6" fillId="0" borderId="20" xfId="0" applyNumberFormat="1" applyFont="1" applyBorder="1" applyAlignment="1">
      <alignment horizontal="center" vertical="center" wrapText="1"/>
    </xf>
    <xf numFmtId="49" fontId="6" fillId="0" borderId="25" xfId="0" applyNumberFormat="1" applyFont="1" applyBorder="1" applyAlignment="1">
      <alignment horizontal="center" vertical="center" wrapText="1"/>
    </xf>
    <xf numFmtId="49" fontId="6" fillId="0" borderId="29" xfId="0" applyNumberFormat="1" applyFont="1" applyBorder="1" applyAlignment="1">
      <alignment horizontal="center" vertical="center" wrapText="1"/>
    </xf>
    <xf numFmtId="49" fontId="6" fillId="0" borderId="27" xfId="0" applyNumberFormat="1" applyFont="1" applyBorder="1" applyAlignment="1">
      <alignment horizontal="center" vertical="center"/>
    </xf>
    <xf numFmtId="0" fontId="2" fillId="0" borderId="20" xfId="0" applyFont="1" applyBorder="1" applyAlignment="1">
      <alignment horizontal="center" vertical="center"/>
    </xf>
    <xf numFmtId="0" fontId="2" fillId="0" borderId="29" xfId="0" applyFont="1" applyBorder="1" applyAlignment="1">
      <alignment horizontal="center" vertical="center"/>
    </xf>
    <xf numFmtId="0" fontId="6" fillId="0" borderId="24" xfId="45" applyFont="1" applyBorder="1" applyAlignment="1">
      <alignment horizontal="center" vertical="center"/>
    </xf>
    <xf numFmtId="0" fontId="6" fillId="0" borderId="30" xfId="45" applyFont="1" applyBorder="1" applyAlignment="1">
      <alignment horizontal="center" vertical="center"/>
    </xf>
    <xf numFmtId="0" fontId="7" fillId="0" borderId="0" xfId="45" applyFont="1" applyAlignment="1">
      <alignment horizontal="left"/>
    </xf>
    <xf numFmtId="0" fontId="0" fillId="0" borderId="10" xfId="0" applyBorder="1" applyAlignment="1">
      <alignment horizontal="center"/>
    </xf>
    <xf numFmtId="0" fontId="6" fillId="0" borderId="20" xfId="45" applyFont="1" applyBorder="1" applyAlignment="1">
      <alignment horizontal="center" vertical="center"/>
    </xf>
    <xf numFmtId="0" fontId="6" fillId="0" borderId="25" xfId="45" applyFont="1" applyBorder="1" applyAlignment="1">
      <alignment horizontal="center" vertical="center"/>
    </xf>
    <xf numFmtId="0" fontId="6" fillId="0" borderId="29" xfId="45" applyFont="1" applyBorder="1" applyAlignment="1">
      <alignment horizontal="center" vertical="center"/>
    </xf>
    <xf numFmtId="0" fontId="6" fillId="0" borderId="22" xfId="45" applyFont="1" applyBorder="1" applyAlignment="1">
      <alignment horizontal="center" vertical="center" wrapText="1"/>
    </xf>
    <xf numFmtId="0" fontId="6" fillId="0" borderId="32" xfId="45" applyFont="1" applyBorder="1" applyAlignment="1">
      <alignment horizontal="center" vertical="center" wrapText="1"/>
    </xf>
    <xf numFmtId="0" fontId="6" fillId="0" borderId="27" xfId="45" applyFont="1" applyBorder="1" applyAlignment="1">
      <alignment horizontal="center" vertical="center" wrapText="1"/>
    </xf>
    <xf numFmtId="0" fontId="6" fillId="0" borderId="21" xfId="45" applyFont="1" applyBorder="1" applyAlignment="1">
      <alignment horizontal="center" vertical="center" wrapText="1"/>
    </xf>
    <xf numFmtId="0" fontId="6" fillId="0" borderId="33" xfId="45" applyFont="1" applyBorder="1" applyAlignment="1">
      <alignment horizontal="center" vertical="center" wrapText="1"/>
    </xf>
    <xf numFmtId="0" fontId="6" fillId="0" borderId="26" xfId="45" applyFont="1" applyBorder="1" applyAlignment="1">
      <alignment horizontal="center" vertical="center" wrapText="1"/>
    </xf>
    <xf numFmtId="0" fontId="6" fillId="0" borderId="22" xfId="45" applyFont="1" applyBorder="1" applyAlignment="1">
      <alignment horizontal="center" vertical="center"/>
    </xf>
    <xf numFmtId="0" fontId="6" fillId="0" borderId="32" xfId="45" applyFont="1" applyBorder="1" applyAlignment="1">
      <alignment horizontal="center" vertical="center"/>
    </xf>
    <xf numFmtId="0" fontId="6" fillId="0" borderId="27" xfId="45" applyFont="1" applyBorder="1" applyAlignment="1">
      <alignment horizontal="center" vertical="center"/>
    </xf>
    <xf numFmtId="0" fontId="6" fillId="0" borderId="21" xfId="45" applyFont="1" applyBorder="1" applyAlignment="1">
      <alignment horizontal="center" vertical="center"/>
    </xf>
    <xf numFmtId="0" fontId="6" fillId="0" borderId="33" xfId="45" applyFont="1" applyBorder="1" applyAlignment="1">
      <alignment horizontal="center" vertical="center"/>
    </xf>
    <xf numFmtId="0" fontId="6" fillId="0" borderId="26" xfId="45" applyFont="1" applyBorder="1" applyAlignment="1">
      <alignment horizontal="center" vertical="center"/>
    </xf>
    <xf numFmtId="0" fontId="7" fillId="0" borderId="0" xfId="45" applyFont="1" applyAlignment="1" applyProtection="1">
      <alignment horizontal="left"/>
      <protection locked="0"/>
    </xf>
    <xf numFmtId="0" fontId="40" fillId="0" borderId="0" xfId="45" applyFont="1" applyAlignment="1" applyProtection="1">
      <alignment horizontal="left"/>
      <protection locked="0"/>
    </xf>
    <xf numFmtId="0" fontId="6" fillId="0" borderId="20" xfId="87" applyFont="1" applyBorder="1" applyAlignment="1">
      <alignment horizontal="center" vertical="center" wrapText="1"/>
    </xf>
    <xf numFmtId="0" fontId="6" fillId="0" borderId="25" xfId="87" applyFont="1" applyBorder="1" applyAlignment="1">
      <alignment horizontal="center" vertical="center" wrapText="1"/>
    </xf>
    <xf numFmtId="0" fontId="6" fillId="0" borderId="29" xfId="87" applyFont="1" applyBorder="1" applyAlignment="1">
      <alignment horizontal="center" vertical="center" wrapText="1"/>
    </xf>
    <xf numFmtId="0" fontId="6" fillId="0" borderId="24" xfId="87" applyBorder="1" applyAlignment="1">
      <alignment horizontal="center"/>
    </xf>
    <xf numFmtId="0" fontId="6" fillId="0" borderId="30" xfId="87" applyBorder="1" applyAlignment="1">
      <alignment horizontal="center"/>
    </xf>
    <xf numFmtId="2" fontId="6" fillId="0" borderId="21" xfId="87" applyNumberFormat="1" applyBorder="1" applyAlignment="1">
      <alignment horizontal="center" vertical="center"/>
    </xf>
    <xf numFmtId="2" fontId="6" fillId="0" borderId="33" xfId="87" applyNumberFormat="1" applyBorder="1" applyAlignment="1">
      <alignment horizontal="center" vertical="center"/>
    </xf>
    <xf numFmtId="2" fontId="6" fillId="0" borderId="26" xfId="87" applyNumberFormat="1" applyBorder="1" applyAlignment="1">
      <alignment horizontal="center" vertical="center"/>
    </xf>
    <xf numFmtId="168" fontId="6" fillId="0" borderId="20" xfId="87" applyNumberFormat="1" applyBorder="1" applyAlignment="1">
      <alignment horizontal="center" vertical="center"/>
    </xf>
    <xf numFmtId="168" fontId="6" fillId="0" borderId="25" xfId="87" applyNumberFormat="1" applyBorder="1" applyAlignment="1">
      <alignment horizontal="center" vertical="center"/>
    </xf>
    <xf numFmtId="168" fontId="6" fillId="0" borderId="29" xfId="87" applyNumberFormat="1" applyBorder="1" applyAlignment="1">
      <alignment horizontal="center" vertical="center"/>
    </xf>
    <xf numFmtId="168" fontId="6" fillId="0" borderId="22" xfId="87" applyNumberFormat="1" applyBorder="1" applyAlignment="1">
      <alignment horizontal="center" vertical="center" wrapText="1"/>
    </xf>
    <xf numFmtId="168" fontId="6" fillId="0" borderId="32" xfId="87" applyNumberFormat="1" applyBorder="1" applyAlignment="1">
      <alignment horizontal="center" vertical="center" wrapText="1"/>
    </xf>
    <xf numFmtId="168" fontId="6" fillId="0" borderId="27" xfId="87" applyNumberFormat="1" applyBorder="1" applyAlignment="1">
      <alignment horizontal="center" vertical="center" wrapText="1"/>
    </xf>
    <xf numFmtId="168" fontId="6" fillId="0" borderId="21" xfId="87" applyNumberFormat="1" applyBorder="1" applyAlignment="1">
      <alignment horizontal="center" vertical="center" wrapText="1"/>
    </xf>
    <xf numFmtId="168" fontId="6" fillId="0" borderId="33" xfId="87" applyNumberFormat="1" applyBorder="1" applyAlignment="1">
      <alignment horizontal="center" vertical="center" wrapText="1"/>
    </xf>
    <xf numFmtId="168" fontId="6" fillId="0" borderId="26" xfId="87" applyNumberFormat="1" applyBorder="1" applyAlignment="1">
      <alignment horizontal="center" vertical="center" wrapText="1"/>
    </xf>
    <xf numFmtId="168" fontId="6" fillId="0" borderId="21" xfId="87" applyNumberFormat="1" applyFont="1" applyBorder="1" applyAlignment="1">
      <alignment horizontal="center" vertical="center" wrapText="1"/>
    </xf>
    <xf numFmtId="168" fontId="6" fillId="0" borderId="33" xfId="87" applyNumberFormat="1" applyFont="1" applyBorder="1" applyAlignment="1">
      <alignment horizontal="center" vertical="center" wrapText="1"/>
    </xf>
    <xf numFmtId="168" fontId="6" fillId="0" borderId="26" xfId="87" applyNumberFormat="1" applyFont="1" applyBorder="1" applyAlignment="1">
      <alignment horizontal="center" vertical="center" wrapText="1"/>
    </xf>
    <xf numFmtId="2" fontId="6" fillId="0" borderId="24" xfId="87" applyNumberFormat="1" applyFont="1" applyBorder="1" applyAlignment="1">
      <alignment horizontal="center" vertical="center"/>
    </xf>
    <xf numFmtId="2" fontId="6" fillId="0" borderId="28" xfId="87" applyNumberFormat="1" applyFont="1" applyBorder="1" applyAlignment="1">
      <alignment horizontal="center" vertical="center"/>
    </xf>
    <xf numFmtId="0" fontId="6" fillId="0" borderId="28" xfId="87" applyBorder="1" applyAlignment="1">
      <alignment horizontal="center"/>
    </xf>
    <xf numFmtId="2" fontId="6" fillId="0" borderId="22" xfId="87" applyNumberFormat="1" applyBorder="1" applyAlignment="1">
      <alignment horizontal="center" vertical="center"/>
    </xf>
    <xf numFmtId="2" fontId="6" fillId="0" borderId="27" xfId="87" applyNumberFormat="1" applyBorder="1" applyAlignment="1">
      <alignment horizontal="center" vertical="center"/>
    </xf>
    <xf numFmtId="3" fontId="6" fillId="0" borderId="22" xfId="87" applyNumberFormat="1" applyBorder="1" applyAlignment="1">
      <alignment horizontal="center" vertical="center"/>
    </xf>
    <xf numFmtId="3" fontId="6" fillId="0" borderId="27" xfId="87" applyNumberFormat="1" applyBorder="1" applyAlignment="1">
      <alignment horizontal="center" vertical="center"/>
    </xf>
    <xf numFmtId="168" fontId="6" fillId="0" borderId="22" xfId="87" applyNumberFormat="1" applyFont="1" applyBorder="1" applyAlignment="1">
      <alignment horizontal="center" vertical="center" wrapText="1"/>
    </xf>
    <xf numFmtId="168" fontId="6" fillId="0" borderId="32" xfId="87" applyNumberFormat="1" applyFont="1" applyBorder="1" applyAlignment="1">
      <alignment horizontal="center" vertical="center" wrapText="1"/>
    </xf>
    <xf numFmtId="168" fontId="6" fillId="0" borderId="27" xfId="87" applyNumberFormat="1" applyFont="1" applyBorder="1" applyAlignment="1">
      <alignment horizontal="center" vertical="center" wrapText="1"/>
    </xf>
    <xf numFmtId="0" fontId="7" fillId="0" borderId="0" xfId="0" applyFont="1" applyBorder="1" applyAlignment="1">
      <alignment horizontal="left"/>
    </xf>
    <xf numFmtId="0" fontId="6" fillId="38" borderId="24" xfId="0" applyFont="1" applyFill="1" applyBorder="1" applyAlignment="1">
      <alignment horizontal="center" wrapText="1"/>
    </xf>
    <xf numFmtId="0" fontId="6" fillId="38" borderId="30" xfId="0" applyFont="1" applyFill="1" applyBorder="1" applyAlignment="1">
      <alignment horizontal="center" wrapText="1"/>
    </xf>
    <xf numFmtId="0" fontId="6" fillId="38" borderId="28" xfId="0" applyFont="1" applyFill="1" applyBorder="1" applyAlignment="1">
      <alignment horizontal="center" wrapText="1"/>
    </xf>
    <xf numFmtId="0" fontId="6" fillId="38" borderId="33" xfId="0" applyFont="1" applyFill="1" applyBorder="1" applyAlignment="1">
      <alignment horizontal="center" wrapText="1"/>
    </xf>
    <xf numFmtId="0" fontId="6" fillId="38" borderId="25" xfId="0" applyFont="1" applyFill="1" applyBorder="1" applyAlignment="1">
      <alignment horizontal="center" wrapText="1"/>
    </xf>
    <xf numFmtId="0" fontId="6" fillId="38" borderId="0" xfId="0" applyFont="1" applyFill="1" applyBorder="1" applyAlignment="1">
      <alignment horizontal="center" wrapText="1"/>
    </xf>
    <xf numFmtId="0" fontId="6" fillId="38" borderId="22" xfId="0" applyFont="1" applyFill="1" applyBorder="1" applyAlignment="1">
      <alignment horizontal="center" vertical="center" wrapText="1"/>
    </xf>
    <xf numFmtId="0" fontId="6" fillId="38" borderId="32" xfId="0" applyFont="1" applyFill="1" applyBorder="1" applyAlignment="1">
      <alignment horizontal="center" vertical="center" wrapText="1"/>
    </xf>
    <xf numFmtId="0" fontId="6" fillId="38" borderId="27" xfId="0" applyFont="1" applyFill="1" applyBorder="1" applyAlignment="1">
      <alignment horizontal="center" vertical="center" wrapText="1"/>
    </xf>
    <xf numFmtId="0" fontId="41" fillId="0" borderId="0" xfId="86" applyFont="1" applyAlignment="1">
      <alignment horizontal="left"/>
    </xf>
    <xf numFmtId="0" fontId="4" fillId="0" borderId="21" xfId="86" applyFont="1" applyBorder="1" applyAlignment="1">
      <alignment vertical="top"/>
    </xf>
    <xf numFmtId="0" fontId="4" fillId="0" borderId="33" xfId="86" applyFont="1" applyBorder="1" applyAlignment="1">
      <alignment vertical="top"/>
    </xf>
    <xf numFmtId="0" fontId="4" fillId="0" borderId="26" xfId="86" applyFont="1" applyBorder="1" applyAlignment="1">
      <alignment vertical="top"/>
    </xf>
    <xf numFmtId="0" fontId="4" fillId="0" borderId="22" xfId="86" applyFont="1" applyBorder="1" applyAlignment="1">
      <alignment vertical="top"/>
    </xf>
    <xf numFmtId="0" fontId="4" fillId="0" borderId="32" xfId="86" applyFont="1" applyBorder="1" applyAlignment="1">
      <alignment vertical="top"/>
    </xf>
    <xf numFmtId="0" fontId="4" fillId="0" borderId="27" xfId="86" applyFont="1" applyBorder="1" applyAlignment="1">
      <alignment vertical="top"/>
    </xf>
    <xf numFmtId="0" fontId="41" fillId="0" borderId="0" xfId="86" applyFont="1" applyAlignment="1">
      <alignment horizontal="left" wrapText="1"/>
    </xf>
    <xf numFmtId="0" fontId="4" fillId="0" borderId="23" xfId="86" applyFont="1" applyBorder="1" applyAlignment="1">
      <alignment vertical="top"/>
    </xf>
    <xf numFmtId="0" fontId="4" fillId="0" borderId="23" xfId="86" applyFont="1" applyFill="1" applyBorder="1" applyAlignment="1">
      <alignment vertical="top"/>
    </xf>
    <xf numFmtId="0" fontId="50" fillId="0" borderId="0" xfId="44" applyFont="1" applyAlignment="1" applyProtection="1"/>
  </cellXfs>
  <cellStyles count="100">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6"/>
    <cellStyle name="Akzent2" xfId="20" builtinId="33" customBuiltin="1"/>
    <cellStyle name="Akzent2 2" xfId="47"/>
    <cellStyle name="Akzent3" xfId="21" builtinId="37" customBuiltin="1"/>
    <cellStyle name="Akzent3 2" xfId="48"/>
    <cellStyle name="Akzent4" xfId="22" builtinId="41" customBuiltin="1"/>
    <cellStyle name="Akzent4 2" xfId="49"/>
    <cellStyle name="Akzent5" xfId="23" builtinId="45" customBuiltin="1"/>
    <cellStyle name="Akzent5 2" xfId="50"/>
    <cellStyle name="Akzent6" xfId="24" builtinId="49" customBuiltin="1"/>
    <cellStyle name="Akzent6 2" xfId="51"/>
    <cellStyle name="Ausgabe" xfId="25" builtinId="21" customBuiltin="1"/>
    <cellStyle name="Ausgabe 2" xfId="52"/>
    <cellStyle name="Berechnung" xfId="26" builtinId="22" customBuiltin="1"/>
    <cellStyle name="Berechnung 2" xfId="53"/>
    <cellStyle name="Eingabe" xfId="27" builtinId="20" customBuiltin="1"/>
    <cellStyle name="Eingabe 2" xfId="54"/>
    <cellStyle name="Ergebnis" xfId="28" builtinId="25" customBuiltin="1"/>
    <cellStyle name="Ergebnis 2" xfId="55"/>
    <cellStyle name="Erklärender Text" xfId="29" builtinId="53" customBuiltin="1"/>
    <cellStyle name="Erklärender Text 2" xfId="56"/>
    <cellStyle name="Gut" xfId="30" builtinId="26" customBuiltin="1"/>
    <cellStyle name="Gut 2" xfId="57"/>
    <cellStyle name="Hyperlink" xfId="43" builtinId="8"/>
    <cellStyle name="Hyperlink 2" xfId="44"/>
    <cellStyle name="Hyperlink 3" xfId="58"/>
    <cellStyle name="Neutral" xfId="31" builtinId="28" customBuiltin="1"/>
    <cellStyle name="Neutral 2" xfId="59"/>
    <cellStyle name="Notiz" xfId="32" builtinId="10" customBuiltin="1"/>
    <cellStyle name="Notiz 2" xfId="60"/>
    <cellStyle name="Prozent 2" xfId="61"/>
    <cellStyle name="Schlecht" xfId="33" builtinId="27" customBuiltin="1"/>
    <cellStyle name="Schlecht 2" xfId="62"/>
    <cellStyle name="Standard" xfId="0" builtinId="0"/>
    <cellStyle name="Standard 10" xfId="63"/>
    <cellStyle name="Standard 11" xfId="64"/>
    <cellStyle name="Standard 11 2" xfId="65"/>
    <cellStyle name="Standard 11 2 2" xfId="66"/>
    <cellStyle name="Standard 12" xfId="67"/>
    <cellStyle name="Standard 13" xfId="68"/>
    <cellStyle name="Standard 13 2" xfId="69"/>
    <cellStyle name="Standard 14" xfId="70"/>
    <cellStyle name="Standard 15" xfId="71"/>
    <cellStyle name="Standard 2" xfId="72"/>
    <cellStyle name="Standard 2 2" xfId="73"/>
    <cellStyle name="Standard 2 3" xfId="74"/>
    <cellStyle name="Standard 3" xfId="75"/>
    <cellStyle name="Standard 3 2" xfId="76"/>
    <cellStyle name="Standard 4" xfId="77"/>
    <cellStyle name="Standard 4 2" xfId="78"/>
    <cellStyle name="Standard 4 3" xfId="79"/>
    <cellStyle name="Standard 5" xfId="80"/>
    <cellStyle name="Standard 5 2" xfId="81"/>
    <cellStyle name="Standard 6" xfId="82"/>
    <cellStyle name="Standard 7" xfId="83"/>
    <cellStyle name="Standard 8" xfId="84"/>
    <cellStyle name="Standard 9" xfId="85"/>
    <cellStyle name="Standard_2070100097005 2" xfId="86"/>
    <cellStyle name="Standard_2070100107005x 2" xfId="45"/>
    <cellStyle name="Standard_Indexberechnung 2008, 2009,2010,2011endgültig,2012_revidiert_monatliche Gesamtergebnisse" xfId="87"/>
    <cellStyle name="Standard_R1 Monat 2009  T11 Tab 2-3" xfId="88"/>
    <cellStyle name="Standard_Rangfolge JT Grundtabelle 2010 neu" xfId="89"/>
    <cellStyle name="Standard_Tabelle1" xfId="90"/>
    <cellStyle name="Standard_Temporär" xfId="91"/>
    <cellStyle name="Standard_Vorbemerkung" xfId="34"/>
    <cellStyle name="Überschrift" xfId="35" builtinId="15" customBuiltin="1"/>
    <cellStyle name="Überschrift 1" xfId="36" builtinId="16" customBuiltin="1"/>
    <cellStyle name="Überschrift 1 2" xfId="92"/>
    <cellStyle name="Überschrift 2" xfId="37" builtinId="17" customBuiltin="1"/>
    <cellStyle name="Überschrift 2 2" xfId="93"/>
    <cellStyle name="Überschrift 3" xfId="38" builtinId="18" customBuiltin="1"/>
    <cellStyle name="Überschrift 3 2" xfId="94"/>
    <cellStyle name="Überschrift 4" xfId="39" builtinId="19" customBuiltin="1"/>
    <cellStyle name="Überschrift 4 2" xfId="95"/>
    <cellStyle name="Überschrift 5" xfId="96"/>
    <cellStyle name="Verknüpfte Zelle" xfId="40" builtinId="24" customBuiltin="1"/>
    <cellStyle name="Verknüpfte Zelle 2" xfId="97"/>
    <cellStyle name="Warnender Text" xfId="41" builtinId="11" customBuiltin="1"/>
    <cellStyle name="Warnender Text 2" xfId="98"/>
    <cellStyle name="Zelle überprüfen" xfId="42" builtinId="23" customBuiltin="1"/>
    <cellStyle name="Zelle überprüfen 2" xfId="99"/>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7.png"/><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9.png"/><Relationship Id="rId1" Type="http://schemas.openxmlformats.org/officeDocument/2006/relationships/image" Target="../media/image28.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1.png"/><Relationship Id="rId1" Type="http://schemas.openxmlformats.org/officeDocument/2006/relationships/image" Target="../media/image30.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3.png"/><Relationship Id="rId1" Type="http://schemas.openxmlformats.org/officeDocument/2006/relationships/image" Target="../media/image32.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5.png"/><Relationship Id="rId1" Type="http://schemas.openxmlformats.org/officeDocument/2006/relationships/image" Target="../media/image34.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8.png"/><Relationship Id="rId2" Type="http://schemas.openxmlformats.org/officeDocument/2006/relationships/image" Target="../media/image37.png"/><Relationship Id="rId1" Type="http://schemas.openxmlformats.org/officeDocument/2006/relationships/image" Target="../media/image36.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168275</xdr:colOff>
          <xdr:row>0</xdr:row>
          <xdr:rowOff>76200</xdr:rowOff>
        </xdr:from>
        <xdr:to>
          <xdr:col>7</xdr:col>
          <xdr:colOff>1993900</xdr:colOff>
          <xdr:row>0</xdr:row>
          <xdr:rowOff>561975</xdr:rowOff>
        </xdr:to>
        <xdr:sp macro="" textlink="">
          <xdr:nvSpPr>
            <xdr:cNvPr id="530433" name="Object 1" hidden="1">
              <a:extLst>
                <a:ext uri="{63B3BB69-23CF-44E3-9099-C40C66FF867C}">
                  <a14:compatExt spid="_x0000_s530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8635" y="4444365"/>
          <a:ext cx="291084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291942</xdr:colOff>
      <xdr:row>562</xdr:row>
      <xdr:rowOff>72708</xdr:rowOff>
    </xdr:from>
    <xdr:to>
      <xdr:col>2</xdr:col>
      <xdr:colOff>56389</xdr:colOff>
      <xdr:row>582</xdr:row>
      <xdr:rowOff>3207</xdr:rowOff>
    </xdr:to>
    <xdr:grpSp>
      <xdr:nvGrpSpPr>
        <xdr:cNvPr id="6" name="Gruppieren 5"/>
        <xdr:cNvGrpSpPr/>
      </xdr:nvGrpSpPr>
      <xdr:grpSpPr>
        <a:xfrm>
          <a:off x="291942" y="144938433"/>
          <a:ext cx="5727097" cy="3168999"/>
          <a:chOff x="438150" y="148580475"/>
          <a:chExt cx="5133975" cy="3419475"/>
        </a:xfrm>
      </xdr:grpSpPr>
      <xdr:grpSp>
        <xdr:nvGrpSpPr>
          <xdr:cNvPr id="5" name="Gruppieren 4"/>
          <xdr:cNvGrpSpPr/>
        </xdr:nvGrpSpPr>
        <xdr:grpSpPr>
          <a:xfrm>
            <a:off x="438150" y="148580475"/>
            <a:ext cx="5133975" cy="3419475"/>
            <a:chOff x="438150" y="148580475"/>
            <a:chExt cx="5133975" cy="3419475"/>
          </a:xfrm>
        </xdr:grpSpPr>
        <xdr:grpSp>
          <xdr:nvGrpSpPr>
            <xdr:cNvPr id="529619" name="Group 5"/>
            <xdr:cNvGrpSpPr>
              <a:grpSpLocks/>
            </xdr:cNvGrpSpPr>
          </xdr:nvGrpSpPr>
          <xdr:grpSpPr bwMode="auto">
            <a:xfrm>
              <a:off x="438150" y="148580475"/>
              <a:ext cx="1771650" cy="3105150"/>
              <a:chOff x="5074" y="8184"/>
              <a:chExt cx="1530" cy="1920"/>
            </a:xfrm>
          </xdr:grpSpPr>
          <xdr:sp macro="" textlink="">
            <xdr:nvSpPr>
              <xdr:cNvPr id="529418"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19"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529620" name="AutoShape 13"/>
            <xdr:cNvSpPr>
              <a:spLocks noChangeArrowheads="1"/>
            </xdr:cNvSpPr>
          </xdr:nvSpPr>
          <xdr:spPr bwMode="auto">
            <a:xfrm>
              <a:off x="1447800" y="15005685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22" name="Text Box 14"/>
            <xdr:cNvSpPr txBox="1">
              <a:spLocks noChangeArrowheads="1"/>
            </xdr:cNvSpPr>
          </xdr:nvSpPr>
          <xdr:spPr bwMode="auto">
            <a:xfrm>
              <a:off x="2066925" y="15034260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23" name="Text Box 15"/>
            <xdr:cNvSpPr txBox="1">
              <a:spLocks noChangeArrowheads="1"/>
            </xdr:cNvSpPr>
          </xdr:nvSpPr>
          <xdr:spPr bwMode="auto">
            <a:xfrm>
              <a:off x="1905000" y="151542750"/>
              <a:ext cx="1762125" cy="4572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529623" name="Group 16"/>
            <xdr:cNvGrpSpPr>
              <a:grpSpLocks noChangeAspect="1"/>
            </xdr:cNvGrpSpPr>
          </xdr:nvGrpSpPr>
          <xdr:grpSpPr bwMode="auto">
            <a:xfrm>
              <a:off x="4324350" y="149532975"/>
              <a:ext cx="1247775" cy="1562100"/>
              <a:chOff x="1927" y="618"/>
              <a:chExt cx="1257" cy="1155"/>
            </a:xfrm>
          </xdr:grpSpPr>
          <xdr:sp macro="" textlink="">
            <xdr:nvSpPr>
              <xdr:cNvPr id="529665"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66"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7"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8"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9"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0"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1"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2"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3"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4"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5"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6"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529437" name="Object 29" hidden="1">
                  <a:extLst>
                    <a:ext uri="{63B3BB69-23CF-44E3-9099-C40C66FF867C}">
                      <a14:compatExt spid="_x0000_s529437"/>
                    </a:ext>
                  </a:extLst>
                </xdr:cNvPr>
                <xdr:cNvSpPr/>
              </xdr:nvSpPr>
              <xdr:spPr>
                <a:xfrm>
                  <a:off x="4895850" y="150580726"/>
                  <a:ext cx="666750" cy="40957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529420" name="Object 12" hidden="1">
                <a:extLst>
                  <a:ext uri="{63B3BB69-23CF-44E3-9099-C40C66FF867C}">
                    <a14:compatExt spid="_x0000_s529420"/>
                  </a:ext>
                </a:extLst>
              </xdr:cNvPr>
              <xdr:cNvSpPr/>
            </xdr:nvSpPr>
            <xdr:spPr>
              <a:xfrm>
                <a:off x="838200" y="150418799"/>
                <a:ext cx="657225" cy="400051"/>
              </a:xfrm>
              <a:prstGeom prst="rect">
                <a:avLst/>
              </a:prstGeom>
            </xdr:spPr>
          </xdr:sp>
        </mc:Choice>
        <mc:Fallback/>
      </mc:AlternateContent>
    </xdr:grpSp>
    <xdr:clientData/>
  </xdr:twoCellAnchor>
  <xdr:twoCellAnchor>
    <xdr:from>
      <xdr:col>0</xdr:col>
      <xdr:colOff>211360</xdr:colOff>
      <xdr:row>586</xdr:row>
      <xdr:rowOff>36609</xdr:rowOff>
    </xdr:from>
    <xdr:to>
      <xdr:col>2</xdr:col>
      <xdr:colOff>137732</xdr:colOff>
      <xdr:row>604</xdr:row>
      <xdr:rowOff>18701</xdr:rowOff>
    </xdr:to>
    <xdr:grpSp>
      <xdr:nvGrpSpPr>
        <xdr:cNvPr id="11" name="Gruppieren 10"/>
        <xdr:cNvGrpSpPr/>
      </xdr:nvGrpSpPr>
      <xdr:grpSpPr>
        <a:xfrm>
          <a:off x="211360" y="148788534"/>
          <a:ext cx="5889022" cy="2896742"/>
          <a:chOff x="447675" y="152704800"/>
          <a:chExt cx="5229225" cy="3028950"/>
        </a:xfrm>
      </xdr:grpSpPr>
      <xdr:sp macro="" textlink="">
        <xdr:nvSpPr>
          <xdr:cNvPr id="529446" name="Text Box 38"/>
          <xdr:cNvSpPr txBox="1">
            <a:spLocks noChangeArrowheads="1"/>
          </xdr:cNvSpPr>
        </xdr:nvSpPr>
        <xdr:spPr bwMode="auto">
          <a:xfrm>
            <a:off x="1200150" y="15524797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4" name="Gruppieren 3"/>
          <xdr:cNvGrpSpPr/>
        </xdr:nvGrpSpPr>
        <xdr:grpSpPr>
          <a:xfrm>
            <a:off x="447675" y="152704800"/>
            <a:ext cx="5229225" cy="2486026"/>
            <a:chOff x="447675" y="152704800"/>
            <a:chExt cx="5229225" cy="2486026"/>
          </a:xfrm>
        </xdr:grpSpPr>
        <xdr:grpSp>
          <xdr:nvGrpSpPr>
            <xdr:cNvPr id="529618" name="Group 156"/>
            <xdr:cNvGrpSpPr>
              <a:grpSpLocks noChangeAspect="1"/>
            </xdr:cNvGrpSpPr>
          </xdr:nvGrpSpPr>
          <xdr:grpSpPr bwMode="auto">
            <a:xfrm>
              <a:off x="2076450" y="153171525"/>
              <a:ext cx="847725" cy="1066800"/>
              <a:chOff x="1927" y="618"/>
              <a:chExt cx="1257" cy="1155"/>
            </a:xfrm>
          </xdr:grpSpPr>
          <xdr:sp macro="" textlink="">
            <xdr:nvSpPr>
              <xdr:cNvPr id="52967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8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24" name="Group 5"/>
            <xdr:cNvGrpSpPr>
              <a:grpSpLocks/>
            </xdr:cNvGrpSpPr>
          </xdr:nvGrpSpPr>
          <xdr:grpSpPr bwMode="auto">
            <a:xfrm>
              <a:off x="447675" y="152704800"/>
              <a:ext cx="1123950" cy="2162175"/>
              <a:chOff x="5074" y="8184"/>
              <a:chExt cx="1530" cy="1920"/>
            </a:xfrm>
          </xdr:grpSpPr>
          <xdr:sp macro="" textlink="">
            <xdr:nvSpPr>
              <xdr:cNvPr id="529439"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40"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441" name="Object 33" hidden="1">
                  <a:extLst>
                    <a:ext uri="{63B3BB69-23CF-44E3-9099-C40C66FF867C}">
                      <a14:compatExt spid="_x0000_s529441"/>
                    </a:ext>
                  </a:extLst>
                </xdr:cNvPr>
                <xdr:cNvSpPr/>
              </xdr:nvSpPr>
              <xdr:spPr>
                <a:xfrm>
                  <a:off x="3657600" y="154666951"/>
                  <a:ext cx="647700" cy="523875"/>
                </a:xfrm>
                <a:prstGeom prst="rect">
                  <a:avLst/>
                </a:prstGeom>
              </xdr:spPr>
            </xdr:sp>
          </mc:Choice>
          <mc:Fallback/>
        </mc:AlternateContent>
        <xdr:sp macro="" textlink="">
          <xdr:nvSpPr>
            <xdr:cNvPr id="529625" name="AutoShape 34"/>
            <xdr:cNvSpPr>
              <a:spLocks noChangeArrowheads="1"/>
            </xdr:cNvSpPr>
          </xdr:nvSpPr>
          <xdr:spPr bwMode="auto">
            <a:xfrm>
              <a:off x="533400" y="1536477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43" name="Text Box 35"/>
            <xdr:cNvSpPr txBox="1">
              <a:spLocks noChangeArrowheads="1"/>
            </xdr:cNvSpPr>
          </xdr:nvSpPr>
          <xdr:spPr bwMode="auto">
            <a:xfrm>
              <a:off x="1162050" y="15322867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44" name="Text Box 36"/>
            <xdr:cNvSpPr txBox="1">
              <a:spLocks noChangeArrowheads="1"/>
            </xdr:cNvSpPr>
          </xdr:nvSpPr>
          <xdr:spPr bwMode="auto">
            <a:xfrm>
              <a:off x="3105150" y="1539144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28" name="Line 37"/>
            <xdr:cNvSpPr>
              <a:spLocks noChangeShapeType="1"/>
            </xdr:cNvSpPr>
          </xdr:nvSpPr>
          <xdr:spPr bwMode="auto">
            <a:xfrm flipH="1">
              <a:off x="3590925" y="1529238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630" name="Freeform 52"/>
            <xdr:cNvSpPr>
              <a:spLocks/>
            </xdr:cNvSpPr>
          </xdr:nvSpPr>
          <xdr:spPr bwMode="auto">
            <a:xfrm>
              <a:off x="3905250" y="1531048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31" name="AutoShape 53"/>
            <xdr:cNvSpPr>
              <a:spLocks noChangeArrowheads="1"/>
            </xdr:cNvSpPr>
          </xdr:nvSpPr>
          <xdr:spPr bwMode="auto">
            <a:xfrm>
              <a:off x="2514600" y="1536668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462" name="Object 54" hidden="1">
                  <a:extLst>
                    <a:ext uri="{63B3BB69-23CF-44E3-9099-C40C66FF867C}">
                      <a14:compatExt spid="_x0000_s529462"/>
                    </a:ext>
                  </a:extLst>
                </xdr:cNvPr>
                <xdr:cNvSpPr/>
              </xdr:nvSpPr>
              <xdr:spPr>
                <a:xfrm>
                  <a:off x="552450" y="15392400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463" name="Object 55" hidden="1">
                  <a:extLst>
                    <a:ext uri="{63B3BB69-23CF-44E3-9099-C40C66FF867C}">
                      <a14:compatExt spid="_x0000_s529463"/>
                    </a:ext>
                  </a:extLst>
                </xdr:cNvPr>
                <xdr:cNvSpPr/>
              </xdr:nvSpPr>
              <xdr:spPr>
                <a:xfrm>
                  <a:off x="2686050" y="153295350"/>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464" name="Object 56" hidden="1">
                  <a:extLst>
                    <a:ext uri="{63B3BB69-23CF-44E3-9099-C40C66FF867C}">
                      <a14:compatExt spid="_x0000_s529464"/>
                    </a:ext>
                  </a:extLst>
                </xdr:cNvPr>
                <xdr:cNvSpPr/>
              </xdr:nvSpPr>
              <xdr:spPr>
                <a:xfrm>
                  <a:off x="4429125" y="153666825"/>
                  <a:ext cx="685800" cy="371475"/>
                </a:xfrm>
                <a:prstGeom prst="rect">
                  <a:avLst/>
                </a:prstGeom>
              </xdr:spPr>
            </xdr:sp>
          </mc:Choice>
          <mc:Fallback/>
        </mc:AlternateContent>
      </xdr:grpSp>
    </xdr:grpSp>
    <xdr:clientData/>
  </xdr:twoCellAnchor>
  <xdr:twoCellAnchor>
    <xdr:from>
      <xdr:col>1</xdr:col>
      <xdr:colOff>28575</xdr:colOff>
      <xdr:row>637</xdr:row>
      <xdr:rowOff>0</xdr:rowOff>
    </xdr:from>
    <xdr:to>
      <xdr:col>1</xdr:col>
      <xdr:colOff>5153025</xdr:colOff>
      <xdr:row>660</xdr:row>
      <xdr:rowOff>142875</xdr:rowOff>
    </xdr:to>
    <xdr:grpSp>
      <xdr:nvGrpSpPr>
        <xdr:cNvPr id="2" name="Gruppieren 1"/>
        <xdr:cNvGrpSpPr/>
      </xdr:nvGrpSpPr>
      <xdr:grpSpPr>
        <a:xfrm>
          <a:off x="434182" y="152998488"/>
          <a:ext cx="5429250" cy="3772693"/>
          <a:chOff x="409575" y="156962475"/>
          <a:chExt cx="5124450" cy="3867150"/>
        </a:xfrm>
      </xdr:grpSpPr>
      <xdr:grpSp>
        <xdr:nvGrpSpPr>
          <xdr:cNvPr id="529632" name="Group 5"/>
          <xdr:cNvGrpSpPr>
            <a:grpSpLocks/>
          </xdr:cNvGrpSpPr>
        </xdr:nvGrpSpPr>
        <xdr:grpSpPr bwMode="auto">
          <a:xfrm>
            <a:off x="409575" y="156962475"/>
            <a:ext cx="1914525" cy="2867025"/>
            <a:chOff x="5074" y="8184"/>
            <a:chExt cx="1530" cy="1920"/>
          </a:xfrm>
        </xdr:grpSpPr>
        <xdr:sp macro="" textlink="">
          <xdr:nvSpPr>
            <xdr:cNvPr id="529466"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6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529468" name="Text Box 60"/>
          <xdr:cNvSpPr txBox="1">
            <a:spLocks noChangeArrowheads="1"/>
          </xdr:cNvSpPr>
        </xdr:nvSpPr>
        <xdr:spPr bwMode="auto">
          <a:xfrm>
            <a:off x="1895475" y="15866745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34" name="Line 61"/>
          <xdr:cNvSpPr>
            <a:spLocks noChangeShapeType="1"/>
          </xdr:cNvSpPr>
        </xdr:nvSpPr>
        <xdr:spPr bwMode="auto">
          <a:xfrm flipH="1">
            <a:off x="2628900" y="15717202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70" name="Text Box 62"/>
          <xdr:cNvSpPr txBox="1">
            <a:spLocks noChangeArrowheads="1"/>
          </xdr:cNvSpPr>
        </xdr:nvSpPr>
        <xdr:spPr bwMode="auto">
          <a:xfrm>
            <a:off x="1295400" y="160353375"/>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36" name="Freeform 63"/>
          <xdr:cNvSpPr>
            <a:spLocks/>
          </xdr:cNvSpPr>
        </xdr:nvSpPr>
        <xdr:spPr bwMode="auto">
          <a:xfrm>
            <a:off x="3190875" y="15778162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37" name="AutoShape 64"/>
          <xdr:cNvSpPr>
            <a:spLocks noChangeArrowheads="1"/>
          </xdr:cNvSpPr>
        </xdr:nvSpPr>
        <xdr:spPr bwMode="auto">
          <a:xfrm>
            <a:off x="1552575" y="1584579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529638"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7886400"/>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529639"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5851505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529640"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59810450"/>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151606</xdr:colOff>
      <xdr:row>640</xdr:row>
      <xdr:rowOff>8033</xdr:rowOff>
    </xdr:from>
    <xdr:to>
      <xdr:col>2</xdr:col>
      <xdr:colOff>77978</xdr:colOff>
      <xdr:row>657</xdr:row>
      <xdr:rowOff>152845</xdr:rowOff>
    </xdr:to>
    <xdr:grpSp>
      <xdr:nvGrpSpPr>
        <xdr:cNvPr id="10" name="Gruppieren 9"/>
        <xdr:cNvGrpSpPr/>
      </xdr:nvGrpSpPr>
      <xdr:grpSpPr>
        <a:xfrm>
          <a:off x="151606" y="157427708"/>
          <a:ext cx="5889022" cy="2897537"/>
          <a:chOff x="447675" y="161534475"/>
          <a:chExt cx="5229225" cy="3028950"/>
        </a:xfrm>
      </xdr:grpSpPr>
      <xdr:sp macro="" textlink="">
        <xdr:nvSpPr>
          <xdr:cNvPr id="529483" name="Text Box 75"/>
          <xdr:cNvSpPr txBox="1">
            <a:spLocks noChangeArrowheads="1"/>
          </xdr:cNvSpPr>
        </xdr:nvSpPr>
        <xdr:spPr bwMode="auto">
          <a:xfrm>
            <a:off x="1200150" y="16407765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3" name="Gruppieren 2"/>
          <xdr:cNvGrpSpPr/>
        </xdr:nvGrpSpPr>
        <xdr:grpSpPr>
          <a:xfrm>
            <a:off x="447675" y="161534475"/>
            <a:ext cx="5229225" cy="2362200"/>
            <a:chOff x="447675" y="161534475"/>
            <a:chExt cx="5229225" cy="2362200"/>
          </a:xfrm>
        </xdr:grpSpPr>
        <xdr:grpSp>
          <xdr:nvGrpSpPr>
            <xdr:cNvPr id="529617" name="Group 182"/>
            <xdr:cNvGrpSpPr>
              <a:grpSpLocks noChangeAspect="1"/>
            </xdr:cNvGrpSpPr>
          </xdr:nvGrpSpPr>
          <xdr:grpSpPr bwMode="auto">
            <a:xfrm>
              <a:off x="2047875" y="161972625"/>
              <a:ext cx="904875" cy="1133475"/>
              <a:chOff x="1927" y="618"/>
              <a:chExt cx="1257" cy="1155"/>
            </a:xfrm>
          </xdr:grpSpPr>
          <xdr:sp macro="" textlink="">
            <xdr:nvSpPr>
              <xdr:cNvPr id="529691"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92"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3"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4"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5"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6"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7"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8"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9"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0"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1"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2"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41" name="Group 5"/>
            <xdr:cNvGrpSpPr>
              <a:grpSpLocks/>
            </xdr:cNvGrpSpPr>
          </xdr:nvGrpSpPr>
          <xdr:grpSpPr bwMode="auto">
            <a:xfrm>
              <a:off x="447675" y="161534475"/>
              <a:ext cx="1123950" cy="2162175"/>
              <a:chOff x="5074" y="8184"/>
              <a:chExt cx="1530" cy="1920"/>
            </a:xfrm>
          </xdr:grpSpPr>
          <xdr:sp macro="" textlink="">
            <xdr:nvSpPr>
              <xdr:cNvPr id="529477"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479" name="Object 71" hidden="1">
                  <a:extLst>
                    <a:ext uri="{63B3BB69-23CF-44E3-9099-C40C66FF867C}">
                      <a14:compatExt spid="_x0000_s529479"/>
                    </a:ext>
                  </a:extLst>
                </xdr:cNvPr>
                <xdr:cNvSpPr/>
              </xdr:nvSpPr>
              <xdr:spPr>
                <a:xfrm>
                  <a:off x="1885950" y="163372800"/>
                  <a:ext cx="647700" cy="523875"/>
                </a:xfrm>
                <a:prstGeom prst="rect">
                  <a:avLst/>
                </a:prstGeom>
              </xdr:spPr>
            </xdr:sp>
          </mc:Choice>
          <mc:Fallback/>
        </mc:AlternateContent>
        <xdr:sp macro="" textlink="">
          <xdr:nvSpPr>
            <xdr:cNvPr id="529642" name="AutoShape 72"/>
            <xdr:cNvSpPr>
              <a:spLocks noChangeArrowheads="1"/>
            </xdr:cNvSpPr>
          </xdr:nvSpPr>
          <xdr:spPr bwMode="auto">
            <a:xfrm>
              <a:off x="533400" y="1624774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81" name="Text Box 73"/>
            <xdr:cNvSpPr txBox="1">
              <a:spLocks noChangeArrowheads="1"/>
            </xdr:cNvSpPr>
          </xdr:nvSpPr>
          <xdr:spPr bwMode="auto">
            <a:xfrm>
              <a:off x="838200" y="1622679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82" name="Text Box 74"/>
            <xdr:cNvSpPr txBox="1">
              <a:spLocks noChangeArrowheads="1"/>
            </xdr:cNvSpPr>
          </xdr:nvSpPr>
          <xdr:spPr bwMode="auto">
            <a:xfrm>
              <a:off x="3105150" y="16274415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46" name="Freeform 89"/>
            <xdr:cNvSpPr>
              <a:spLocks/>
            </xdr:cNvSpPr>
          </xdr:nvSpPr>
          <xdr:spPr bwMode="auto">
            <a:xfrm>
              <a:off x="3905250" y="1619345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47" name="AutoShape 90"/>
            <xdr:cNvSpPr>
              <a:spLocks noChangeArrowheads="1"/>
            </xdr:cNvSpPr>
          </xdr:nvSpPr>
          <xdr:spPr bwMode="auto">
            <a:xfrm>
              <a:off x="2514600" y="162496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499" name="Object 91" hidden="1">
                  <a:extLst>
                    <a:ext uri="{63B3BB69-23CF-44E3-9099-C40C66FF867C}">
                      <a14:compatExt spid="_x0000_s529499"/>
                    </a:ext>
                  </a:extLst>
                </xdr:cNvPr>
                <xdr:cNvSpPr/>
              </xdr:nvSpPr>
              <xdr:spPr>
                <a:xfrm>
                  <a:off x="552450" y="1627536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00" name="Object 92" hidden="1">
                  <a:extLst>
                    <a:ext uri="{63B3BB69-23CF-44E3-9099-C40C66FF867C}">
                      <a14:compatExt spid="_x0000_s529500"/>
                    </a:ext>
                  </a:extLst>
                </xdr:cNvPr>
                <xdr:cNvSpPr/>
              </xdr:nvSpPr>
              <xdr:spPr>
                <a:xfrm>
                  <a:off x="2695575" y="162105975"/>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01" name="Object 93" hidden="1">
                  <a:extLst>
                    <a:ext uri="{63B3BB69-23CF-44E3-9099-C40C66FF867C}">
                      <a14:compatExt spid="_x0000_s529501"/>
                    </a:ext>
                  </a:extLst>
                </xdr:cNvPr>
                <xdr:cNvSpPr/>
              </xdr:nvSpPr>
              <xdr:spPr>
                <a:xfrm>
                  <a:off x="4429124" y="162496501"/>
                  <a:ext cx="650629" cy="352424"/>
                </a:xfrm>
                <a:prstGeom prst="rect">
                  <a:avLst/>
                </a:prstGeom>
              </xdr:spPr>
            </xdr:sp>
          </mc:Choice>
          <mc:Fallback/>
        </mc:AlternateContent>
        <xdr:sp macro="" textlink="">
          <xdr:nvSpPr>
            <xdr:cNvPr id="529648" name="Line 94"/>
            <xdr:cNvSpPr>
              <a:spLocks noChangeShapeType="1"/>
            </xdr:cNvSpPr>
          </xdr:nvSpPr>
          <xdr:spPr bwMode="auto">
            <a:xfrm flipH="1">
              <a:off x="1685925" y="1616392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1</xdr:col>
      <xdr:colOff>12129</xdr:colOff>
      <xdr:row>667</xdr:row>
      <xdr:rowOff>69945</xdr:rowOff>
    </xdr:from>
    <xdr:to>
      <xdr:col>2</xdr:col>
      <xdr:colOff>319501</xdr:colOff>
      <xdr:row>684</xdr:row>
      <xdr:rowOff>13525</xdr:rowOff>
    </xdr:to>
    <xdr:grpSp>
      <xdr:nvGrpSpPr>
        <xdr:cNvPr id="9" name="Gruppieren 8"/>
        <xdr:cNvGrpSpPr/>
      </xdr:nvGrpSpPr>
      <xdr:grpSpPr>
        <a:xfrm>
          <a:off x="393129" y="161785395"/>
          <a:ext cx="5889022" cy="2696305"/>
          <a:chOff x="447675" y="165906450"/>
          <a:chExt cx="5229225" cy="2819400"/>
        </a:xfrm>
      </xdr:grpSpPr>
      <xdr:grpSp>
        <xdr:nvGrpSpPr>
          <xdr:cNvPr id="8" name="Gruppieren 7"/>
          <xdr:cNvGrpSpPr/>
        </xdr:nvGrpSpPr>
        <xdr:grpSpPr>
          <a:xfrm>
            <a:off x="447675" y="165906450"/>
            <a:ext cx="5229225" cy="2295526"/>
            <a:chOff x="447675" y="165906450"/>
            <a:chExt cx="5229225" cy="2295526"/>
          </a:xfrm>
        </xdr:grpSpPr>
        <xdr:grpSp>
          <xdr:nvGrpSpPr>
            <xdr:cNvPr id="7" name="Gruppieren 6"/>
            <xdr:cNvGrpSpPr/>
          </xdr:nvGrpSpPr>
          <xdr:grpSpPr>
            <a:xfrm>
              <a:off x="447675" y="165906450"/>
              <a:ext cx="5229225" cy="2295526"/>
              <a:chOff x="447675" y="165906450"/>
              <a:chExt cx="5229225" cy="2295526"/>
            </a:xfrm>
          </xdr:grpSpPr>
          <xdr:sp macro="" textlink="">
            <xdr:nvSpPr>
              <xdr:cNvPr id="529656" name="AutoShape 117"/>
              <xdr:cNvSpPr>
                <a:spLocks noChangeArrowheads="1"/>
              </xdr:cNvSpPr>
            </xdr:nvSpPr>
            <xdr:spPr bwMode="auto">
              <a:xfrm flipH="1">
                <a:off x="2543175" y="16682085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nvGrpSpPr>
              <xdr:cNvPr id="529616" name="Group 195"/>
              <xdr:cNvGrpSpPr>
                <a:grpSpLocks noChangeAspect="1"/>
              </xdr:cNvGrpSpPr>
            </xdr:nvGrpSpPr>
            <xdr:grpSpPr bwMode="auto">
              <a:xfrm>
                <a:off x="1981200" y="166344600"/>
                <a:ext cx="895350" cy="1123950"/>
                <a:chOff x="1927" y="618"/>
                <a:chExt cx="1257" cy="1155"/>
              </a:xfrm>
            </xdr:grpSpPr>
            <xdr:sp macro="" textlink="">
              <xdr:nvSpPr>
                <xdr:cNvPr id="52970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70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49" name="Group 5"/>
              <xdr:cNvGrpSpPr>
                <a:grpSpLocks/>
              </xdr:cNvGrpSpPr>
            </xdr:nvGrpSpPr>
            <xdr:grpSpPr bwMode="auto">
              <a:xfrm>
                <a:off x="447675" y="165906450"/>
                <a:ext cx="1123950" cy="2162175"/>
                <a:chOff x="5074" y="8184"/>
                <a:chExt cx="1530" cy="1920"/>
              </a:xfrm>
            </xdr:grpSpPr>
            <xdr:sp macro="" textlink="">
              <xdr:nvSpPr>
                <xdr:cNvPr id="52950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50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506" name="Object 98" hidden="1">
                    <a:extLst>
                      <a:ext uri="{63B3BB69-23CF-44E3-9099-C40C66FF867C}">
                        <a14:compatExt spid="_x0000_s529506"/>
                      </a:ext>
                    </a:extLst>
                  </xdr:cNvPr>
                  <xdr:cNvSpPr/>
                </xdr:nvSpPr>
                <xdr:spPr>
                  <a:xfrm>
                    <a:off x="3905250" y="167678100"/>
                    <a:ext cx="647700" cy="523876"/>
                  </a:xfrm>
                  <a:prstGeom prst="rect">
                    <a:avLst/>
                  </a:prstGeom>
                </xdr:spPr>
              </xdr:sp>
            </mc:Choice>
            <mc:Fallback/>
          </mc:AlternateContent>
          <xdr:sp macro="" textlink="">
            <xdr:nvSpPr>
              <xdr:cNvPr id="529508" name="Text Box 100"/>
              <xdr:cNvSpPr txBox="1">
                <a:spLocks noChangeArrowheads="1"/>
              </xdr:cNvSpPr>
            </xdr:nvSpPr>
            <xdr:spPr bwMode="auto">
              <a:xfrm>
                <a:off x="1162050" y="16643032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509" name="Text Box 101"/>
              <xdr:cNvSpPr txBox="1">
                <a:spLocks noChangeArrowheads="1"/>
              </xdr:cNvSpPr>
            </xdr:nvSpPr>
            <xdr:spPr bwMode="auto">
              <a:xfrm>
                <a:off x="2990850" y="1669637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54" name="Freeform 116"/>
              <xdr:cNvSpPr>
                <a:spLocks/>
              </xdr:cNvSpPr>
            </xdr:nvSpPr>
            <xdr:spPr bwMode="auto">
              <a:xfrm>
                <a:off x="3905250" y="1663065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529526" name="Object 118" hidden="1">
                    <a:extLst>
                      <a:ext uri="{63B3BB69-23CF-44E3-9099-C40C66FF867C}">
                        <a14:compatExt spid="_x0000_s529526"/>
                      </a:ext>
                    </a:extLst>
                  </xdr:cNvPr>
                  <xdr:cNvSpPr/>
                </xdr:nvSpPr>
                <xdr:spPr>
                  <a:xfrm>
                    <a:off x="552450" y="16712565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28" name="Object 120" hidden="1">
                    <a:extLst>
                      <a:ext uri="{63B3BB69-23CF-44E3-9099-C40C66FF867C}">
                        <a14:compatExt spid="_x0000_s529528"/>
                      </a:ext>
                    </a:extLst>
                  </xdr:cNvPr>
                  <xdr:cNvSpPr/>
                </xdr:nvSpPr>
                <xdr:spPr>
                  <a:xfrm>
                    <a:off x="4429125" y="166868475"/>
                    <a:ext cx="668216" cy="361950"/>
                  </a:xfrm>
                  <a:prstGeom prst="rect">
                    <a:avLst/>
                  </a:prstGeom>
                </xdr:spPr>
              </xdr:sp>
            </mc:Choice>
            <mc:Fallback/>
          </mc:AlternateContent>
          <xdr:sp macro="" textlink="">
            <xdr:nvSpPr>
              <xdr:cNvPr id="529655" name="Line 121"/>
              <xdr:cNvSpPr>
                <a:spLocks noChangeShapeType="1"/>
              </xdr:cNvSpPr>
            </xdr:nvSpPr>
            <xdr:spPr bwMode="auto">
              <a:xfrm flipH="1">
                <a:off x="3590925" y="1659636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527" name="Object 119" hidden="1">
                    <a:extLst>
                      <a:ext uri="{63B3BB69-23CF-44E3-9099-C40C66FF867C}">
                        <a14:compatExt spid="_x0000_s529527"/>
                      </a:ext>
                    </a:extLst>
                  </xdr:cNvPr>
                  <xdr:cNvSpPr/>
                </xdr:nvSpPr>
                <xdr:spPr>
                  <a:xfrm>
                    <a:off x="2686050" y="166392225"/>
                    <a:ext cx="666750" cy="409575"/>
                  </a:xfrm>
                  <a:prstGeom prst="rect">
                    <a:avLst/>
                  </a:prstGeom>
                </xdr:spPr>
              </xdr:sp>
            </mc:Choice>
            <mc:Fallback/>
          </mc:AlternateContent>
        </xdr:grpSp>
        <xdr:sp macro="" textlink="">
          <xdr:nvSpPr>
            <xdr:cNvPr id="529650" name="AutoShape 99"/>
            <xdr:cNvSpPr>
              <a:spLocks noChangeArrowheads="1"/>
            </xdr:cNvSpPr>
          </xdr:nvSpPr>
          <xdr:spPr bwMode="auto">
            <a:xfrm flipH="1">
              <a:off x="1009650" y="16680180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sp macro="" textlink="">
        <xdr:nvSpPr>
          <xdr:cNvPr id="529510" name="Text Box 102"/>
          <xdr:cNvSpPr txBox="1">
            <a:spLocks noChangeArrowheads="1"/>
          </xdr:cNvSpPr>
        </xdr:nvSpPr>
        <xdr:spPr bwMode="auto">
          <a:xfrm>
            <a:off x="1190625" y="168240075"/>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clientData/>
  </xdr:twoCellAnchor>
  <mc:AlternateContent xmlns:mc="http://schemas.openxmlformats.org/markup-compatibility/2006">
    <mc:Choice xmlns:a14="http://schemas.microsoft.com/office/drawing/2010/main" Requires="a14">
      <xdr:twoCellAnchor editAs="oneCell">
        <xdr:from>
          <xdr:col>1</xdr:col>
          <xdr:colOff>104775</xdr:colOff>
          <xdr:row>523</xdr:row>
          <xdr:rowOff>47625</xdr:rowOff>
        </xdr:from>
        <xdr:to>
          <xdr:col>1</xdr:col>
          <xdr:colOff>1714500</xdr:colOff>
          <xdr:row>526</xdr:row>
          <xdr:rowOff>57150</xdr:rowOff>
        </xdr:to>
        <xdr:sp macro="" textlink="">
          <xdr:nvSpPr>
            <xdr:cNvPr id="529534" name="Object 126" hidden="1">
              <a:extLst>
                <a:ext uri="{63B3BB69-23CF-44E3-9099-C40C66FF867C}">
                  <a14:compatExt spid="_x0000_s5295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529</xdr:row>
          <xdr:rowOff>19050</xdr:rowOff>
        </xdr:from>
        <xdr:to>
          <xdr:col>1</xdr:col>
          <xdr:colOff>1714500</xdr:colOff>
          <xdr:row>532</xdr:row>
          <xdr:rowOff>28575</xdr:rowOff>
        </xdr:to>
        <xdr:sp macro="" textlink="">
          <xdr:nvSpPr>
            <xdr:cNvPr id="529535" name="Object 127" hidden="1">
              <a:extLst>
                <a:ext uri="{63B3BB69-23CF-44E3-9099-C40C66FF867C}">
                  <a14:compatExt spid="_x0000_s5295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534</xdr:row>
          <xdr:rowOff>133350</xdr:rowOff>
        </xdr:from>
        <xdr:to>
          <xdr:col>1</xdr:col>
          <xdr:colOff>1695450</xdr:colOff>
          <xdr:row>537</xdr:row>
          <xdr:rowOff>142875</xdr:rowOff>
        </xdr:to>
        <xdr:sp macro="" textlink="">
          <xdr:nvSpPr>
            <xdr:cNvPr id="529536" name="Object 128" hidden="1">
              <a:extLst>
                <a:ext uri="{63B3BB69-23CF-44E3-9099-C40C66FF867C}">
                  <a14:compatExt spid="_x0000_s5295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540</xdr:row>
          <xdr:rowOff>76200</xdr:rowOff>
        </xdr:from>
        <xdr:to>
          <xdr:col>1</xdr:col>
          <xdr:colOff>1771650</xdr:colOff>
          <xdr:row>543</xdr:row>
          <xdr:rowOff>104775</xdr:rowOff>
        </xdr:to>
        <xdr:sp macro="" textlink="">
          <xdr:nvSpPr>
            <xdr:cNvPr id="529537" name="Object 129" hidden="1">
              <a:extLst>
                <a:ext uri="{63B3BB69-23CF-44E3-9099-C40C66FF867C}">
                  <a14:compatExt spid="_x0000_s5295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xdr:row>
      <xdr:rowOff>85724</xdr:rowOff>
    </xdr:from>
    <xdr:to>
      <xdr:col>6</xdr:col>
      <xdr:colOff>788684</xdr:colOff>
      <xdr:row>23</xdr:row>
      <xdr:rowOff>104774</xdr:rowOff>
    </xdr:to>
    <xdr:pic>
      <xdr:nvPicPr>
        <xdr:cNvPr id="5" name="Grafik 4"/>
        <xdr:cNvPicPr>
          <a:picLocks noChangeAspect="1"/>
        </xdr:cNvPicPr>
      </xdr:nvPicPr>
      <xdr:blipFill>
        <a:blip xmlns:r="http://schemas.openxmlformats.org/officeDocument/2006/relationships" r:embed="rId1"/>
        <a:stretch>
          <a:fillRect/>
        </a:stretch>
      </xdr:blipFill>
      <xdr:spPr>
        <a:xfrm>
          <a:off x="0" y="609599"/>
          <a:ext cx="5875034" cy="3419475"/>
        </a:xfrm>
        <a:prstGeom prst="rect">
          <a:avLst/>
        </a:prstGeom>
      </xdr:spPr>
    </xdr:pic>
    <xdr:clientData/>
  </xdr:twoCellAnchor>
  <xdr:twoCellAnchor editAs="oneCell">
    <xdr:from>
      <xdr:col>0</xdr:col>
      <xdr:colOff>0</xdr:colOff>
      <xdr:row>29</xdr:row>
      <xdr:rowOff>38100</xdr:rowOff>
    </xdr:from>
    <xdr:to>
      <xdr:col>6</xdr:col>
      <xdr:colOff>772319</xdr:colOff>
      <xdr:row>50</xdr:row>
      <xdr:rowOff>66675</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133975"/>
          <a:ext cx="5858669" cy="34099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445707</xdr:colOff>
      <xdr:row>29</xdr:row>
      <xdr:rowOff>128437</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8065707" cy="485283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4</xdr:row>
      <xdr:rowOff>28575</xdr:rowOff>
    </xdr:from>
    <xdr:to>
      <xdr:col>7</xdr:col>
      <xdr:colOff>438150</xdr:colOff>
      <xdr:row>24</xdr:row>
      <xdr:rowOff>154958</xdr:rowOff>
    </xdr:to>
    <xdr:pic>
      <xdr:nvPicPr>
        <xdr:cNvPr id="3" name="Grafik 2"/>
        <xdr:cNvPicPr>
          <a:picLocks noChangeAspect="1"/>
        </xdr:cNvPicPr>
      </xdr:nvPicPr>
      <xdr:blipFill>
        <a:blip xmlns:r="http://schemas.openxmlformats.org/officeDocument/2006/relationships" r:embed="rId1"/>
        <a:stretch>
          <a:fillRect/>
        </a:stretch>
      </xdr:blipFill>
      <xdr:spPr>
        <a:xfrm>
          <a:off x="0" y="876300"/>
          <a:ext cx="5772150" cy="3364883"/>
        </a:xfrm>
        <a:prstGeom prst="rect">
          <a:avLst/>
        </a:prstGeom>
      </xdr:spPr>
    </xdr:pic>
    <xdr:clientData/>
  </xdr:twoCellAnchor>
  <xdr:twoCellAnchor editAs="oneCell">
    <xdr:from>
      <xdr:col>0</xdr:col>
      <xdr:colOff>0</xdr:colOff>
      <xdr:row>31</xdr:row>
      <xdr:rowOff>152401</xdr:rowOff>
    </xdr:from>
    <xdr:to>
      <xdr:col>7</xdr:col>
      <xdr:colOff>609600</xdr:colOff>
      <xdr:row>53</xdr:row>
      <xdr:rowOff>54883</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572126"/>
          <a:ext cx="5943600" cy="346483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47626</xdr:rowOff>
    </xdr:from>
    <xdr:to>
      <xdr:col>7</xdr:col>
      <xdr:colOff>531795</xdr:colOff>
      <xdr:row>24</xdr:row>
      <xdr:rowOff>66675</xdr:rowOff>
    </xdr:to>
    <xdr:pic>
      <xdr:nvPicPr>
        <xdr:cNvPr id="4" name="Grafik 3"/>
        <xdr:cNvPicPr>
          <a:picLocks noChangeAspect="1"/>
        </xdr:cNvPicPr>
      </xdr:nvPicPr>
      <xdr:blipFill>
        <a:blip xmlns:r="http://schemas.openxmlformats.org/officeDocument/2006/relationships" r:embed="rId1"/>
        <a:stretch>
          <a:fillRect/>
        </a:stretch>
      </xdr:blipFill>
      <xdr:spPr>
        <a:xfrm>
          <a:off x="0" y="828676"/>
          <a:ext cx="5865795" cy="3419474"/>
        </a:xfrm>
        <a:prstGeom prst="rect">
          <a:avLst/>
        </a:prstGeom>
      </xdr:spPr>
    </xdr:pic>
    <xdr:clientData/>
  </xdr:twoCellAnchor>
  <xdr:twoCellAnchor editAs="oneCell">
    <xdr:from>
      <xdr:col>0</xdr:col>
      <xdr:colOff>0</xdr:colOff>
      <xdr:row>31</xdr:row>
      <xdr:rowOff>0</xdr:rowOff>
    </xdr:from>
    <xdr:to>
      <xdr:col>7</xdr:col>
      <xdr:colOff>609600</xdr:colOff>
      <xdr:row>52</xdr:row>
      <xdr:rowOff>64405</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610225"/>
          <a:ext cx="5943600" cy="346483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3</xdr:row>
      <xdr:rowOff>152400</xdr:rowOff>
    </xdr:from>
    <xdr:to>
      <xdr:col>6</xdr:col>
      <xdr:colOff>704851</xdr:colOff>
      <xdr:row>24</xdr:row>
      <xdr:rowOff>154373</xdr:rowOff>
    </xdr:to>
    <xdr:pic>
      <xdr:nvPicPr>
        <xdr:cNvPr id="5" name="Grafik 4"/>
        <xdr:cNvPicPr>
          <a:picLocks noChangeAspect="1"/>
        </xdr:cNvPicPr>
      </xdr:nvPicPr>
      <xdr:blipFill>
        <a:blip xmlns:r="http://schemas.openxmlformats.org/officeDocument/2006/relationships" r:embed="rId1"/>
        <a:stretch>
          <a:fillRect/>
        </a:stretch>
      </xdr:blipFill>
      <xdr:spPr>
        <a:xfrm>
          <a:off x="1" y="933450"/>
          <a:ext cx="5791200" cy="3402398"/>
        </a:xfrm>
        <a:prstGeom prst="rect">
          <a:avLst/>
        </a:prstGeom>
      </xdr:spPr>
    </xdr:pic>
    <xdr:clientData/>
  </xdr:twoCellAnchor>
  <xdr:twoCellAnchor editAs="oneCell">
    <xdr:from>
      <xdr:col>0</xdr:col>
      <xdr:colOff>0</xdr:colOff>
      <xdr:row>30</xdr:row>
      <xdr:rowOff>95250</xdr:rowOff>
    </xdr:from>
    <xdr:to>
      <xdr:col>6</xdr:col>
      <xdr:colOff>790575</xdr:colOff>
      <xdr:row>51</xdr:row>
      <xdr:rowOff>106886</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543550"/>
          <a:ext cx="5876925" cy="341206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5</xdr:row>
      <xdr:rowOff>38100</xdr:rowOff>
    </xdr:from>
    <xdr:to>
      <xdr:col>10</xdr:col>
      <xdr:colOff>0</xdr:colOff>
      <xdr:row>33</xdr:row>
      <xdr:rowOff>100496</xdr:rowOff>
    </xdr:to>
    <xdr:pic>
      <xdr:nvPicPr>
        <xdr:cNvPr id="3" name="Grafik 2"/>
        <xdr:cNvPicPr>
          <a:picLocks noChangeAspect="1"/>
        </xdr:cNvPicPr>
      </xdr:nvPicPr>
      <xdr:blipFill>
        <a:blip xmlns:r="http://schemas.openxmlformats.org/officeDocument/2006/relationships" r:embed="rId1"/>
        <a:stretch>
          <a:fillRect/>
        </a:stretch>
      </xdr:blipFill>
      <xdr:spPr>
        <a:xfrm>
          <a:off x="1" y="1371600"/>
          <a:ext cx="7619999" cy="459629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4</xdr:row>
      <xdr:rowOff>76201</xdr:rowOff>
    </xdr:from>
    <xdr:to>
      <xdr:col>6</xdr:col>
      <xdr:colOff>514350</xdr:colOff>
      <xdr:row>22</xdr:row>
      <xdr:rowOff>99557</xdr:rowOff>
    </xdr:to>
    <xdr:pic>
      <xdr:nvPicPr>
        <xdr:cNvPr id="6" name="Grafik 5"/>
        <xdr:cNvPicPr>
          <a:picLocks noChangeAspect="1"/>
        </xdr:cNvPicPr>
      </xdr:nvPicPr>
      <xdr:blipFill>
        <a:blip xmlns:r="http://schemas.openxmlformats.org/officeDocument/2006/relationships" r:embed="rId1"/>
        <a:stretch>
          <a:fillRect/>
        </a:stretch>
      </xdr:blipFill>
      <xdr:spPr>
        <a:xfrm>
          <a:off x="1" y="1076326"/>
          <a:ext cx="5457824" cy="3052306"/>
        </a:xfrm>
        <a:prstGeom prst="rect">
          <a:avLst/>
        </a:prstGeom>
      </xdr:spPr>
    </xdr:pic>
    <xdr:clientData/>
  </xdr:twoCellAnchor>
  <xdr:twoCellAnchor editAs="oneCell">
    <xdr:from>
      <xdr:col>0</xdr:col>
      <xdr:colOff>1</xdr:colOff>
      <xdr:row>31</xdr:row>
      <xdr:rowOff>57151</xdr:rowOff>
    </xdr:from>
    <xdr:to>
      <xdr:col>6</xdr:col>
      <xdr:colOff>542925</xdr:colOff>
      <xdr:row>49</xdr:row>
      <xdr:rowOff>12443</xdr:rowOff>
    </xdr:to>
    <xdr:pic>
      <xdr:nvPicPr>
        <xdr:cNvPr id="7" name="Grafik 6"/>
        <xdr:cNvPicPr>
          <a:picLocks noChangeAspect="1"/>
        </xdr:cNvPicPr>
      </xdr:nvPicPr>
      <xdr:blipFill>
        <a:blip xmlns:r="http://schemas.openxmlformats.org/officeDocument/2006/relationships" r:embed="rId2"/>
        <a:stretch>
          <a:fillRect/>
        </a:stretch>
      </xdr:blipFill>
      <xdr:spPr>
        <a:xfrm>
          <a:off x="1" y="5886451"/>
          <a:ext cx="5486399" cy="2869942"/>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95250</xdr:colOff>
      <xdr:row>0</xdr:row>
      <xdr:rowOff>95250</xdr:rowOff>
    </xdr:from>
    <xdr:to>
      <xdr:col>10</xdr:col>
      <xdr:colOff>695325</xdr:colOff>
      <xdr:row>37</xdr:row>
      <xdr:rowOff>133350</xdr:rowOff>
    </xdr:to>
    <xdr:grpSp>
      <xdr:nvGrpSpPr>
        <xdr:cNvPr id="2" name="Gruppieren 1"/>
        <xdr:cNvGrpSpPr/>
      </xdr:nvGrpSpPr>
      <xdr:grpSpPr>
        <a:xfrm>
          <a:off x="100584" y="92964"/>
          <a:ext cx="8647176" cy="5844540"/>
          <a:chOff x="0" y="0"/>
          <a:chExt cx="7724520" cy="5657143"/>
        </a:xfrm>
      </xdr:grpSpPr>
      <xdr:pic>
        <xdr:nvPicPr>
          <xdr:cNvPr id="3" name="Grafik 2"/>
          <xdr:cNvPicPr>
            <a:picLocks noChangeAspect="1"/>
          </xdr:cNvPicPr>
        </xdr:nvPicPr>
        <xdr:blipFill>
          <a:blip xmlns:r="http://schemas.openxmlformats.org/officeDocument/2006/relationships" r:embed="rId1"/>
          <a:stretch>
            <a:fillRect/>
          </a:stretch>
        </xdr:blipFill>
        <xdr:spPr>
          <a:xfrm>
            <a:off x="0" y="0"/>
            <a:ext cx="5685715" cy="5657143"/>
          </a:xfrm>
          <a:prstGeom prst="rect">
            <a:avLst/>
          </a:prstGeom>
        </xdr:spPr>
      </xdr:pic>
      <xdr:pic>
        <xdr:nvPicPr>
          <xdr:cNvPr id="4" name="Grafik 3"/>
          <xdr:cNvPicPr>
            <a:picLocks noChangeAspect="1"/>
          </xdr:cNvPicPr>
        </xdr:nvPicPr>
        <xdr:blipFill>
          <a:blip xmlns:r="http://schemas.openxmlformats.org/officeDocument/2006/relationships" r:embed="rId2"/>
          <a:stretch>
            <a:fillRect/>
          </a:stretch>
        </xdr:blipFill>
        <xdr:spPr>
          <a:xfrm>
            <a:off x="5686425" y="0"/>
            <a:ext cx="2038095" cy="5648325"/>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95250</xdr:rowOff>
    </xdr:from>
    <xdr:to>
      <xdr:col>6</xdr:col>
      <xdr:colOff>698974</xdr:colOff>
      <xdr:row>25</xdr:row>
      <xdr:rowOff>104775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200150"/>
          <a:ext cx="5328124" cy="3248025"/>
        </a:xfrm>
        <a:prstGeom prst="rect">
          <a:avLst/>
        </a:prstGeom>
      </xdr:spPr>
    </xdr:pic>
    <xdr:clientData/>
  </xdr:twoCellAnchor>
  <xdr:twoCellAnchor editAs="oneCell">
    <xdr:from>
      <xdr:col>0</xdr:col>
      <xdr:colOff>0</xdr:colOff>
      <xdr:row>32</xdr:row>
      <xdr:rowOff>85726</xdr:rowOff>
    </xdr:from>
    <xdr:to>
      <xdr:col>6</xdr:col>
      <xdr:colOff>695325</xdr:colOff>
      <xdr:row>52</xdr:row>
      <xdr:rowOff>93026</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857876"/>
          <a:ext cx="5324475" cy="32458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123825</xdr:rowOff>
    </xdr:from>
    <xdr:to>
      <xdr:col>6</xdr:col>
      <xdr:colOff>695325</xdr:colOff>
      <xdr:row>22</xdr:row>
      <xdr:rowOff>151160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04875"/>
          <a:ext cx="5324475" cy="3103910"/>
        </a:xfrm>
        <a:prstGeom prst="rect">
          <a:avLst/>
        </a:prstGeom>
      </xdr:spPr>
    </xdr:pic>
    <xdr:clientData/>
  </xdr:twoCellAnchor>
  <xdr:twoCellAnchor editAs="oneCell">
    <xdr:from>
      <xdr:col>0</xdr:col>
      <xdr:colOff>1</xdr:colOff>
      <xdr:row>29</xdr:row>
      <xdr:rowOff>114300</xdr:rowOff>
    </xdr:from>
    <xdr:to>
      <xdr:col>6</xdr:col>
      <xdr:colOff>619125</xdr:colOff>
      <xdr:row>49</xdr:row>
      <xdr:rowOff>74105</xdr:rowOff>
    </xdr:to>
    <xdr:pic>
      <xdr:nvPicPr>
        <xdr:cNvPr id="5" name="Grafik 4"/>
        <xdr:cNvPicPr>
          <a:picLocks noChangeAspect="1"/>
        </xdr:cNvPicPr>
      </xdr:nvPicPr>
      <xdr:blipFill>
        <a:blip xmlns:r="http://schemas.openxmlformats.org/officeDocument/2006/relationships" r:embed="rId2"/>
        <a:stretch>
          <a:fillRect/>
        </a:stretch>
      </xdr:blipFill>
      <xdr:spPr>
        <a:xfrm>
          <a:off x="1" y="5400675"/>
          <a:ext cx="5248274" cy="319830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29</xdr:row>
      <xdr:rowOff>114300</xdr:rowOff>
    </xdr:from>
    <xdr:to>
      <xdr:col>6</xdr:col>
      <xdr:colOff>600075</xdr:colOff>
      <xdr:row>48</xdr:row>
      <xdr:rowOff>81317</xdr:rowOff>
    </xdr:to>
    <xdr:pic>
      <xdr:nvPicPr>
        <xdr:cNvPr id="3" name="Grafik 2"/>
        <xdr:cNvPicPr>
          <a:picLocks noChangeAspect="1"/>
        </xdr:cNvPicPr>
      </xdr:nvPicPr>
      <xdr:blipFill>
        <a:blip xmlns:r="http://schemas.openxmlformats.org/officeDocument/2006/relationships" r:embed="rId1"/>
        <a:stretch>
          <a:fillRect/>
        </a:stretch>
      </xdr:blipFill>
      <xdr:spPr>
        <a:xfrm>
          <a:off x="0" y="5400675"/>
          <a:ext cx="5229225" cy="3043592"/>
        </a:xfrm>
        <a:prstGeom prst="rect">
          <a:avLst/>
        </a:prstGeom>
      </xdr:spPr>
    </xdr:pic>
    <xdr:clientData/>
  </xdr:twoCellAnchor>
  <xdr:twoCellAnchor editAs="oneCell">
    <xdr:from>
      <xdr:col>0</xdr:col>
      <xdr:colOff>0</xdr:colOff>
      <xdr:row>3</xdr:row>
      <xdr:rowOff>133350</xdr:rowOff>
    </xdr:from>
    <xdr:to>
      <xdr:col>6</xdr:col>
      <xdr:colOff>666750</xdr:colOff>
      <xdr:row>22</xdr:row>
      <xdr:rowOff>144028</xdr:rowOff>
    </xdr:to>
    <xdr:pic>
      <xdr:nvPicPr>
        <xdr:cNvPr id="2" name="Grafik 1"/>
        <xdr:cNvPicPr>
          <a:picLocks noChangeAspect="1"/>
        </xdr:cNvPicPr>
      </xdr:nvPicPr>
      <xdr:blipFill>
        <a:blip xmlns:r="http://schemas.openxmlformats.org/officeDocument/2006/relationships" r:embed="rId2"/>
        <a:stretch>
          <a:fillRect/>
        </a:stretch>
      </xdr:blipFill>
      <xdr:spPr>
        <a:xfrm>
          <a:off x="0" y="914400"/>
          <a:ext cx="5295900" cy="3087253"/>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5</xdr:col>
      <xdr:colOff>152400</xdr:colOff>
      <xdr:row>7</xdr:row>
      <xdr:rowOff>148580</xdr:rowOff>
    </xdr:from>
    <xdr:to>
      <xdr:col>6</xdr:col>
      <xdr:colOff>316979</xdr:colOff>
      <xdr:row>9</xdr:row>
      <xdr:rowOff>126608</xdr:rowOff>
    </xdr:to>
    <xdr:sp macro="" textlink="">
      <xdr:nvSpPr>
        <xdr:cNvPr id="2" name="Textfeld 4"/>
        <xdr:cNvSpPr txBox="1"/>
      </xdr:nvSpPr>
      <xdr:spPr>
        <a:xfrm>
          <a:off x="4010025" y="153923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122523</xdr:colOff>
      <xdr:row>11</xdr:row>
      <xdr:rowOff>19050</xdr:rowOff>
    </xdr:from>
    <xdr:to>
      <xdr:col>6</xdr:col>
      <xdr:colOff>287102</xdr:colOff>
      <xdr:row>12</xdr:row>
      <xdr:rowOff>159003</xdr:rowOff>
    </xdr:to>
    <xdr:sp macro="" textlink="">
      <xdr:nvSpPr>
        <xdr:cNvPr id="3" name="Textfeld 7"/>
        <xdr:cNvSpPr txBox="1"/>
      </xdr:nvSpPr>
      <xdr:spPr>
        <a:xfrm>
          <a:off x="3980148" y="205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4</xdr:col>
      <xdr:colOff>438150</xdr:colOff>
      <xdr:row>15</xdr:row>
      <xdr:rowOff>17884</xdr:rowOff>
    </xdr:from>
    <xdr:to>
      <xdr:col>6</xdr:col>
      <xdr:colOff>526740</xdr:colOff>
      <xdr:row>16</xdr:row>
      <xdr:rowOff>157837</xdr:rowOff>
    </xdr:to>
    <xdr:sp macro="" textlink="">
      <xdr:nvSpPr>
        <xdr:cNvPr id="4" name="Textfeld 3"/>
        <xdr:cNvSpPr txBox="1"/>
      </xdr:nvSpPr>
      <xdr:spPr>
        <a:xfrm>
          <a:off x="3524250" y="2703934"/>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30</xdr:row>
      <xdr:rowOff>47625</xdr:rowOff>
    </xdr:from>
    <xdr:to>
      <xdr:col>6</xdr:col>
      <xdr:colOff>542925</xdr:colOff>
      <xdr:row>48</xdr:row>
      <xdr:rowOff>143303</xdr:rowOff>
    </xdr:to>
    <xdr:pic>
      <xdr:nvPicPr>
        <xdr:cNvPr id="7" name="Grafik 6"/>
        <xdr:cNvPicPr>
          <a:picLocks noChangeAspect="1"/>
        </xdr:cNvPicPr>
      </xdr:nvPicPr>
      <xdr:blipFill>
        <a:blip xmlns:r="http://schemas.openxmlformats.org/officeDocument/2006/relationships" r:embed="rId1"/>
        <a:stretch>
          <a:fillRect/>
        </a:stretch>
      </xdr:blipFill>
      <xdr:spPr>
        <a:xfrm>
          <a:off x="0" y="5419725"/>
          <a:ext cx="5172075" cy="3010328"/>
        </a:xfrm>
        <a:prstGeom prst="rect">
          <a:avLst/>
        </a:prstGeom>
      </xdr:spPr>
    </xdr:pic>
    <xdr:clientData/>
  </xdr:twoCellAnchor>
  <xdr:twoCellAnchor editAs="oneCell">
    <xdr:from>
      <xdr:col>0</xdr:col>
      <xdr:colOff>0</xdr:colOff>
      <xdr:row>4</xdr:row>
      <xdr:rowOff>152401</xdr:rowOff>
    </xdr:from>
    <xdr:to>
      <xdr:col>6</xdr:col>
      <xdr:colOff>581025</xdr:colOff>
      <xdr:row>23</xdr:row>
      <xdr:rowOff>108330</xdr:rowOff>
    </xdr:to>
    <xdr:pic>
      <xdr:nvPicPr>
        <xdr:cNvPr id="8" name="Grafik 7"/>
        <xdr:cNvPicPr>
          <a:picLocks noChangeAspect="1"/>
        </xdr:cNvPicPr>
      </xdr:nvPicPr>
      <xdr:blipFill>
        <a:blip xmlns:r="http://schemas.openxmlformats.org/officeDocument/2006/relationships" r:embed="rId2"/>
        <a:stretch>
          <a:fillRect/>
        </a:stretch>
      </xdr:blipFill>
      <xdr:spPr>
        <a:xfrm>
          <a:off x="0" y="1057276"/>
          <a:ext cx="5210175" cy="3032504"/>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495301</xdr:colOff>
      <xdr:row>23</xdr:row>
      <xdr:rowOff>0</xdr:rowOff>
    </xdr:from>
    <xdr:to>
      <xdr:col>2</xdr:col>
      <xdr:colOff>383813</xdr:colOff>
      <xdr:row>28</xdr:row>
      <xdr:rowOff>47624</xdr:rowOff>
    </xdr:to>
    <xdr:pic>
      <xdr:nvPicPr>
        <xdr:cNvPr id="2" name="Grafik 1"/>
        <xdr:cNvPicPr>
          <a:picLocks noChangeAspect="1"/>
        </xdr:cNvPicPr>
      </xdr:nvPicPr>
      <xdr:blipFill>
        <a:blip xmlns:r="http://schemas.openxmlformats.org/officeDocument/2006/relationships" r:embed="rId1"/>
        <a:stretch>
          <a:fillRect/>
        </a:stretch>
      </xdr:blipFill>
      <xdr:spPr>
        <a:xfrm>
          <a:off x="495301" y="3724275"/>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38100</xdr:colOff>
      <xdr:row>0</xdr:row>
      <xdr:rowOff>47625</xdr:rowOff>
    </xdr:from>
    <xdr:to>
      <xdr:col>6</xdr:col>
      <xdr:colOff>733425</xdr:colOff>
      <xdr:row>21</xdr:row>
      <xdr:rowOff>47525</xdr:rowOff>
    </xdr:to>
    <xdr:pic>
      <xdr:nvPicPr>
        <xdr:cNvPr id="4" name="Grafik 3"/>
        <xdr:cNvPicPr>
          <a:picLocks noChangeAspect="1"/>
        </xdr:cNvPicPr>
      </xdr:nvPicPr>
      <xdr:blipFill>
        <a:blip xmlns:r="http://schemas.openxmlformats.org/officeDocument/2006/relationships" r:embed="rId2"/>
        <a:stretch>
          <a:fillRect/>
        </a:stretch>
      </xdr:blipFill>
      <xdr:spPr>
        <a:xfrm>
          <a:off x="38100" y="47625"/>
          <a:ext cx="5267325" cy="3400325"/>
        </a:xfrm>
        <a:prstGeom prst="rect">
          <a:avLst/>
        </a:prstGeom>
      </xdr:spPr>
    </xdr:pic>
    <xdr:clientData/>
  </xdr:twoCellAnchor>
  <xdr:twoCellAnchor editAs="oneCell">
    <xdr:from>
      <xdr:col>0</xdr:col>
      <xdr:colOff>38100</xdr:colOff>
      <xdr:row>28</xdr:row>
      <xdr:rowOff>66676</xdr:rowOff>
    </xdr:from>
    <xdr:to>
      <xdr:col>6</xdr:col>
      <xdr:colOff>676275</xdr:colOff>
      <xdr:row>49</xdr:row>
      <xdr:rowOff>95237</xdr:rowOff>
    </xdr:to>
    <xdr:pic>
      <xdr:nvPicPr>
        <xdr:cNvPr id="6" name="Grafik 5"/>
        <xdr:cNvPicPr>
          <a:picLocks noChangeAspect="1"/>
        </xdr:cNvPicPr>
      </xdr:nvPicPr>
      <xdr:blipFill>
        <a:blip xmlns:r="http://schemas.openxmlformats.org/officeDocument/2006/relationships" r:embed="rId3"/>
        <a:stretch>
          <a:fillRect/>
        </a:stretch>
      </xdr:blipFill>
      <xdr:spPr>
        <a:xfrm>
          <a:off x="38100" y="4600576"/>
          <a:ext cx="5210175" cy="342898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2070100151015.xlsx" TargetMode="External"/><Relationship Id="rId3" Type="http://schemas.openxmlformats.org/officeDocument/2006/relationships/hyperlink" Target="2070100151015.xlsx" TargetMode="External"/><Relationship Id="rId7" Type="http://schemas.openxmlformats.org/officeDocument/2006/relationships/hyperlink" Target="2070100151015.xlsx" TargetMode="External"/><Relationship Id="rId2" Type="http://schemas.openxmlformats.org/officeDocument/2006/relationships/hyperlink" Target="2070100151015.xlsx" TargetMode="External"/><Relationship Id="rId1" Type="http://schemas.openxmlformats.org/officeDocument/2006/relationships/hyperlink" Target="2070100151015.xlsx" TargetMode="External"/><Relationship Id="rId6" Type="http://schemas.openxmlformats.org/officeDocument/2006/relationships/hyperlink" Target="2070100151015.xlsx" TargetMode="External"/><Relationship Id="rId5" Type="http://schemas.openxmlformats.org/officeDocument/2006/relationships/hyperlink" Target="2070100151015.xlsx" TargetMode="External"/><Relationship Id="rId10" Type="http://schemas.openxmlformats.org/officeDocument/2006/relationships/printerSettings" Target="../printerSettings/printerSettings3.bin"/><Relationship Id="rId4" Type="http://schemas.openxmlformats.org/officeDocument/2006/relationships/hyperlink" Target="2070100151015.xlsx" TargetMode="External"/><Relationship Id="rId9" Type="http://schemas.openxmlformats.org/officeDocument/2006/relationships/hyperlink" Target="2070100151015.xlsx" TargetMode="External"/></Relationships>
</file>

<file path=xl/worksheets/_rels/sheet4.xml.rels><?xml version="1.0" encoding="UTF-8" standalone="yes"?>
<Relationships xmlns="http://schemas.openxmlformats.org/package/2006/relationships"><Relationship Id="rId8" Type="http://schemas.openxmlformats.org/officeDocument/2006/relationships/image" Target="../media/image3.emf"/><Relationship Id="rId13" Type="http://schemas.openxmlformats.org/officeDocument/2006/relationships/oleObject" Target="../embeddings/oleObject5.bin"/><Relationship Id="rId18" Type="http://schemas.openxmlformats.org/officeDocument/2006/relationships/oleObject" Target="../embeddings/oleObject9.bin"/><Relationship Id="rId26" Type="http://schemas.openxmlformats.org/officeDocument/2006/relationships/oleObject" Target="../embeddings/oleObject16.bin"/><Relationship Id="rId3" Type="http://schemas.openxmlformats.org/officeDocument/2006/relationships/hyperlink" Target="https://www.destatis.de/DE/ZahlenFakten/OnlineMelden.html" TargetMode="External"/><Relationship Id="rId21" Type="http://schemas.openxmlformats.org/officeDocument/2006/relationships/oleObject" Target="../embeddings/oleObject12.bin"/><Relationship Id="rId7" Type="http://schemas.openxmlformats.org/officeDocument/2006/relationships/oleObject" Target="../embeddings/oleObject2.bin"/><Relationship Id="rId12" Type="http://schemas.openxmlformats.org/officeDocument/2006/relationships/image" Target="../media/image5.emf"/><Relationship Id="rId17" Type="http://schemas.openxmlformats.org/officeDocument/2006/relationships/oleObject" Target="../embeddings/oleObject8.bin"/><Relationship Id="rId25" Type="http://schemas.openxmlformats.org/officeDocument/2006/relationships/image" Target="../media/image7.emf"/><Relationship Id="rId2" Type="http://schemas.openxmlformats.org/officeDocument/2006/relationships/hyperlink" Target="https://www.destatis.de/DE/PresseService/Presse/Terminvorschau/Terminvorschau.html" TargetMode="External"/><Relationship Id="rId16" Type="http://schemas.openxmlformats.org/officeDocument/2006/relationships/image" Target="../media/image6.emf"/><Relationship Id="rId20" Type="http://schemas.openxmlformats.org/officeDocument/2006/relationships/oleObject" Target="../embeddings/oleObject11.bin"/><Relationship Id="rId29" Type="http://schemas.openxmlformats.org/officeDocument/2006/relationships/image" Target="../media/image9.emf"/><Relationship Id="rId1" Type="http://schemas.openxmlformats.org/officeDocument/2006/relationships/hyperlink" Target="https://www.destatis.de/DE/ZahlenFakten/GesamtwirtschaftUmwelt/Aussenhandel/UebersichtMonatlicheRevisionen.html" TargetMode="External"/><Relationship Id="rId6" Type="http://schemas.openxmlformats.org/officeDocument/2006/relationships/vmlDrawing" Target="../drawings/vmlDrawing2.vml"/><Relationship Id="rId11" Type="http://schemas.openxmlformats.org/officeDocument/2006/relationships/oleObject" Target="../embeddings/oleObject4.bin"/><Relationship Id="rId24" Type="http://schemas.openxmlformats.org/officeDocument/2006/relationships/oleObject" Target="../embeddings/oleObject15.bin"/><Relationship Id="rId32" Type="http://schemas.openxmlformats.org/officeDocument/2006/relationships/oleObject" Target="../embeddings/oleObject19.bin"/><Relationship Id="rId5" Type="http://schemas.openxmlformats.org/officeDocument/2006/relationships/drawing" Target="../drawings/drawing2.xml"/><Relationship Id="rId15" Type="http://schemas.openxmlformats.org/officeDocument/2006/relationships/oleObject" Target="../embeddings/oleObject7.bin"/><Relationship Id="rId23" Type="http://schemas.openxmlformats.org/officeDocument/2006/relationships/oleObject" Target="../embeddings/oleObject14.bin"/><Relationship Id="rId28" Type="http://schemas.openxmlformats.org/officeDocument/2006/relationships/oleObject" Target="../embeddings/oleObject17.bin"/><Relationship Id="rId10" Type="http://schemas.openxmlformats.org/officeDocument/2006/relationships/image" Target="../media/image4.emf"/><Relationship Id="rId19" Type="http://schemas.openxmlformats.org/officeDocument/2006/relationships/oleObject" Target="../embeddings/oleObject10.bin"/><Relationship Id="rId31" Type="http://schemas.openxmlformats.org/officeDocument/2006/relationships/image" Target="../media/image10.emf"/><Relationship Id="rId4" Type="http://schemas.openxmlformats.org/officeDocument/2006/relationships/printerSettings" Target="../printerSettings/printerSettings4.bin"/><Relationship Id="rId9" Type="http://schemas.openxmlformats.org/officeDocument/2006/relationships/oleObject" Target="../embeddings/oleObject3.bin"/><Relationship Id="rId14" Type="http://schemas.openxmlformats.org/officeDocument/2006/relationships/oleObject" Target="../embeddings/oleObject6.bin"/><Relationship Id="rId22" Type="http://schemas.openxmlformats.org/officeDocument/2006/relationships/oleObject" Target="../embeddings/oleObject13.bin"/><Relationship Id="rId27" Type="http://schemas.openxmlformats.org/officeDocument/2006/relationships/image" Target="../media/image8.emf"/><Relationship Id="rId30" Type="http://schemas.openxmlformats.org/officeDocument/2006/relationships/oleObject" Target="../embeddings/oleObject18.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36"/>
      <c r="B1" s="393" t="s">
        <v>400</v>
      </c>
      <c r="C1" s="394"/>
      <c r="D1" s="394"/>
      <c r="E1" s="394"/>
      <c r="F1" s="394"/>
      <c r="G1" s="394"/>
      <c r="H1" s="394"/>
    </row>
    <row r="2" spans="1:9" ht="14.25" customHeight="1" x14ac:dyDescent="0.2">
      <c r="A2" s="37"/>
      <c r="B2" s="37"/>
      <c r="C2" s="37"/>
      <c r="D2" s="37"/>
      <c r="E2" s="37"/>
      <c r="F2" s="37"/>
      <c r="G2" s="37"/>
      <c r="H2" s="37"/>
    </row>
    <row r="3" spans="1:9" ht="11.25" customHeight="1" x14ac:dyDescent="0.35">
      <c r="A3" s="37"/>
      <c r="B3" s="37"/>
      <c r="C3" s="37"/>
      <c r="D3" s="37"/>
      <c r="E3" s="37"/>
      <c r="F3" s="37"/>
      <c r="G3" s="37"/>
      <c r="H3" s="395" t="s">
        <v>401</v>
      </c>
      <c r="I3" s="38"/>
    </row>
    <row r="4" spans="1:9" x14ac:dyDescent="0.2">
      <c r="A4" s="37"/>
      <c r="B4" s="37"/>
      <c r="C4" s="37"/>
      <c r="D4" s="37"/>
      <c r="E4" s="37"/>
      <c r="F4" s="37"/>
      <c r="G4" s="37"/>
      <c r="H4" s="396"/>
    </row>
    <row r="5" spans="1:9" x14ac:dyDescent="0.2">
      <c r="A5" s="37"/>
      <c r="B5" s="37"/>
      <c r="C5" s="37"/>
      <c r="D5" s="37"/>
      <c r="E5" s="37"/>
      <c r="F5" s="37"/>
      <c r="G5" s="37"/>
      <c r="H5" s="37"/>
    </row>
    <row r="6" spans="1:9" x14ac:dyDescent="0.2">
      <c r="A6" s="37"/>
      <c r="B6" s="37"/>
      <c r="C6" s="37"/>
      <c r="D6" s="37"/>
      <c r="E6" s="37"/>
      <c r="F6" s="37"/>
      <c r="G6" s="37"/>
      <c r="H6" s="37"/>
    </row>
    <row r="7" spans="1:9" x14ac:dyDescent="0.2">
      <c r="A7" s="37"/>
      <c r="B7" s="37"/>
      <c r="C7" s="37"/>
      <c r="D7" s="37"/>
      <c r="E7" s="37"/>
      <c r="F7" s="37"/>
      <c r="G7" s="37"/>
      <c r="H7" s="37"/>
    </row>
    <row r="8" spans="1:9" x14ac:dyDescent="0.2">
      <c r="A8" s="37"/>
      <c r="B8" s="37"/>
      <c r="C8" s="37"/>
      <c r="D8" s="37"/>
      <c r="E8" s="37"/>
      <c r="F8" s="37"/>
      <c r="G8" s="37"/>
      <c r="H8" s="37"/>
    </row>
    <row r="9" spans="1:9" x14ac:dyDescent="0.2">
      <c r="A9" s="37"/>
      <c r="B9" s="37"/>
      <c r="C9" s="37"/>
      <c r="D9" s="37"/>
      <c r="E9" s="37"/>
      <c r="F9" s="37"/>
      <c r="G9" s="37"/>
      <c r="H9" s="37"/>
    </row>
    <row r="10" spans="1:9" s="41" customFormat="1" ht="34.5" x14ac:dyDescent="0.45">
      <c r="A10" s="39"/>
      <c r="B10" s="40" t="s">
        <v>402</v>
      </c>
      <c r="C10" s="40"/>
      <c r="D10" s="39"/>
      <c r="E10" s="39"/>
      <c r="F10" s="39"/>
      <c r="G10" s="39"/>
      <c r="H10" s="39"/>
    </row>
    <row r="11" spans="1:9" x14ac:dyDescent="0.2">
      <c r="A11" s="37"/>
      <c r="B11" s="37"/>
      <c r="C11" s="37"/>
      <c r="D11" s="37"/>
      <c r="E11" s="37"/>
      <c r="F11" s="37"/>
      <c r="G11" s="37"/>
      <c r="H11" s="37"/>
    </row>
    <row r="12" spans="1:9" x14ac:dyDescent="0.2">
      <c r="A12" s="37"/>
      <c r="B12" s="37"/>
      <c r="C12" s="37"/>
      <c r="D12" s="37"/>
      <c r="E12" s="37"/>
      <c r="F12" s="37"/>
      <c r="G12" s="37"/>
      <c r="H12" s="37"/>
    </row>
    <row r="13" spans="1:9" x14ac:dyDescent="0.2">
      <c r="A13" s="37"/>
      <c r="B13" s="37"/>
      <c r="C13" s="37"/>
      <c r="D13" s="37"/>
      <c r="E13" s="37"/>
      <c r="F13" s="37"/>
      <c r="G13" s="37"/>
      <c r="H13" s="37"/>
    </row>
    <row r="14" spans="1:9" s="41" customFormat="1" ht="27" x14ac:dyDescent="0.4">
      <c r="A14" s="39"/>
      <c r="B14" s="42" t="s">
        <v>403</v>
      </c>
      <c r="C14" s="43"/>
      <c r="D14" s="43"/>
      <c r="E14" s="44"/>
      <c r="F14" s="39"/>
      <c r="G14" s="39"/>
      <c r="H14" s="39"/>
    </row>
    <row r="15" spans="1:9" s="41" customFormat="1" ht="27" x14ac:dyDescent="0.4">
      <c r="A15" s="39"/>
      <c r="B15" s="42" t="s">
        <v>404</v>
      </c>
      <c r="C15" s="43"/>
      <c r="D15" s="43"/>
      <c r="E15" s="44"/>
      <c r="F15" s="39"/>
      <c r="G15" s="39"/>
      <c r="H15" s="39"/>
    </row>
    <row r="16" spans="1:9" s="41" customFormat="1" ht="27" x14ac:dyDescent="0.4">
      <c r="A16" s="39"/>
      <c r="B16" s="42"/>
      <c r="C16" s="43"/>
      <c r="D16" s="43"/>
      <c r="E16" s="44"/>
      <c r="F16" s="39"/>
      <c r="G16" s="39"/>
      <c r="H16" s="39"/>
    </row>
    <row r="17" spans="1:8" x14ac:dyDescent="0.2">
      <c r="A17" s="37"/>
      <c r="B17" s="37"/>
      <c r="C17" s="37"/>
      <c r="D17" s="37"/>
      <c r="E17" s="37"/>
      <c r="F17" s="37"/>
      <c r="G17" s="37"/>
      <c r="H17" s="37"/>
    </row>
    <row r="18" spans="1:8" x14ac:dyDescent="0.2">
      <c r="A18" s="37"/>
      <c r="B18" s="45"/>
      <c r="C18" s="45"/>
      <c r="D18" s="45"/>
      <c r="E18" s="45"/>
      <c r="F18" s="37"/>
      <c r="G18" s="37"/>
      <c r="H18" s="37"/>
    </row>
    <row r="19" spans="1:8" x14ac:dyDescent="0.2">
      <c r="A19" s="37"/>
      <c r="B19" s="45"/>
      <c r="C19" s="45"/>
      <c r="D19" s="45"/>
      <c r="E19" s="45"/>
      <c r="F19" s="37"/>
      <c r="G19" s="37"/>
      <c r="H19" s="37"/>
    </row>
    <row r="20" spans="1:8" x14ac:dyDescent="0.2">
      <c r="A20" s="37"/>
      <c r="B20" s="397"/>
      <c r="C20" s="398"/>
      <c r="D20" s="398"/>
      <c r="E20" s="398"/>
      <c r="F20" s="46"/>
      <c r="G20" s="37"/>
      <c r="H20" s="37"/>
    </row>
    <row r="21" spans="1:8" x14ac:dyDescent="0.2">
      <c r="A21" s="37"/>
      <c r="B21" s="398"/>
      <c r="C21" s="398"/>
      <c r="D21" s="398"/>
      <c r="E21" s="398"/>
      <c r="F21" s="46"/>
      <c r="G21" s="37"/>
      <c r="H21" s="37"/>
    </row>
    <row r="22" spans="1:8" x14ac:dyDescent="0.2">
      <c r="A22" s="37"/>
      <c r="B22" s="398"/>
      <c r="C22" s="398"/>
      <c r="D22" s="398"/>
      <c r="E22" s="398"/>
      <c r="F22" s="46"/>
      <c r="G22" s="37"/>
      <c r="H22" s="37"/>
    </row>
    <row r="23" spans="1:8" x14ac:dyDescent="0.2">
      <c r="A23" s="37"/>
      <c r="B23" s="398"/>
      <c r="C23" s="398"/>
      <c r="D23" s="398"/>
      <c r="E23" s="398"/>
      <c r="F23" s="46"/>
      <c r="G23" s="37"/>
      <c r="H23" s="37"/>
    </row>
    <row r="24" spans="1:8" x14ac:dyDescent="0.2">
      <c r="A24" s="37"/>
      <c r="B24" s="398"/>
      <c r="C24" s="398"/>
      <c r="D24" s="398"/>
      <c r="E24" s="398"/>
      <c r="F24" s="46"/>
      <c r="G24" s="37"/>
      <c r="H24" s="37"/>
    </row>
    <row r="25" spans="1:8" x14ac:dyDescent="0.2">
      <c r="A25" s="37"/>
      <c r="B25" s="398"/>
      <c r="C25" s="398"/>
      <c r="D25" s="398"/>
      <c r="E25" s="398"/>
      <c r="F25" s="46"/>
      <c r="G25" s="37"/>
      <c r="H25" s="37"/>
    </row>
    <row r="26" spans="1:8" x14ac:dyDescent="0.2">
      <c r="A26" s="37"/>
      <c r="B26" s="398"/>
      <c r="C26" s="398"/>
      <c r="D26" s="398"/>
      <c r="E26" s="398"/>
      <c r="F26" s="46"/>
      <c r="G26" s="37"/>
      <c r="H26" s="37"/>
    </row>
    <row r="27" spans="1:8" x14ac:dyDescent="0.2">
      <c r="A27" s="37"/>
      <c r="B27" s="398"/>
      <c r="C27" s="398"/>
      <c r="D27" s="398"/>
      <c r="E27" s="398"/>
      <c r="F27" s="46"/>
      <c r="G27" s="37"/>
      <c r="H27" s="37"/>
    </row>
    <row r="28" spans="1:8" x14ac:dyDescent="0.2">
      <c r="A28" s="37"/>
      <c r="B28" s="398"/>
      <c r="C28" s="398"/>
      <c r="D28" s="398"/>
      <c r="E28" s="398"/>
      <c r="F28" s="46"/>
      <c r="G28" s="37"/>
      <c r="H28" s="37"/>
    </row>
    <row r="29" spans="1:8" x14ac:dyDescent="0.2">
      <c r="A29" s="37"/>
      <c r="B29" s="398"/>
      <c r="C29" s="398"/>
      <c r="D29" s="398"/>
      <c r="E29" s="398"/>
      <c r="F29" s="46"/>
      <c r="G29" s="37"/>
      <c r="H29" s="37"/>
    </row>
    <row r="30" spans="1:8" x14ac:dyDescent="0.2">
      <c r="A30" s="37"/>
      <c r="B30" s="398"/>
      <c r="C30" s="398"/>
      <c r="D30" s="398"/>
      <c r="E30" s="398"/>
      <c r="F30" s="46"/>
      <c r="G30" s="37"/>
      <c r="H30" s="37"/>
    </row>
    <row r="31" spans="1:8" x14ac:dyDescent="0.2">
      <c r="A31" s="37"/>
      <c r="B31" s="398"/>
      <c r="C31" s="398"/>
      <c r="D31" s="398"/>
      <c r="E31" s="398"/>
      <c r="F31" s="46"/>
      <c r="G31" s="37"/>
      <c r="H31" s="37"/>
    </row>
    <row r="32" spans="1:8" x14ac:dyDescent="0.2">
      <c r="A32" s="37"/>
      <c r="B32" s="398"/>
      <c r="C32" s="398"/>
      <c r="D32" s="398"/>
      <c r="E32" s="398"/>
      <c r="F32" s="46"/>
      <c r="G32" s="37"/>
      <c r="H32" s="37"/>
    </row>
    <row r="33" spans="1:8" x14ac:dyDescent="0.2">
      <c r="A33" s="37"/>
      <c r="B33" s="398"/>
      <c r="C33" s="398"/>
      <c r="D33" s="398"/>
      <c r="E33" s="398"/>
      <c r="F33" s="46"/>
      <c r="G33" s="37"/>
      <c r="H33" s="37"/>
    </row>
    <row r="34" spans="1:8" x14ac:dyDescent="0.2">
      <c r="A34" s="37"/>
      <c r="B34" s="398"/>
      <c r="C34" s="398"/>
      <c r="D34" s="398"/>
      <c r="E34" s="398"/>
      <c r="F34" s="46"/>
      <c r="G34" s="37"/>
      <c r="H34" s="37"/>
    </row>
    <row r="35" spans="1:8" x14ac:dyDescent="0.2">
      <c r="A35" s="37"/>
      <c r="B35" s="398"/>
      <c r="C35" s="398"/>
      <c r="D35" s="398"/>
      <c r="E35" s="398"/>
      <c r="F35" s="46"/>
      <c r="G35" s="37"/>
      <c r="H35" s="37"/>
    </row>
    <row r="36" spans="1:8" x14ac:dyDescent="0.2">
      <c r="A36" s="37"/>
      <c r="B36" s="398"/>
      <c r="C36" s="398"/>
      <c r="D36" s="398"/>
      <c r="E36" s="398"/>
      <c r="F36" s="46"/>
      <c r="G36" s="37"/>
      <c r="H36" s="37"/>
    </row>
    <row r="37" spans="1:8" x14ac:dyDescent="0.2">
      <c r="A37" s="37"/>
      <c r="B37" s="398"/>
      <c r="C37" s="398"/>
      <c r="D37" s="398"/>
      <c r="E37" s="398"/>
      <c r="F37" s="46"/>
      <c r="G37" s="37"/>
      <c r="H37" s="37"/>
    </row>
    <row r="38" spans="1:8" x14ac:dyDescent="0.2">
      <c r="A38" s="37"/>
      <c r="B38" s="398"/>
      <c r="C38" s="398"/>
      <c r="D38" s="398"/>
      <c r="E38" s="398"/>
      <c r="F38" s="46"/>
      <c r="G38" s="37"/>
      <c r="H38" s="37"/>
    </row>
    <row r="39" spans="1:8" x14ac:dyDescent="0.2">
      <c r="A39" s="37"/>
      <c r="B39" s="46"/>
      <c r="C39" s="46"/>
      <c r="D39" s="46"/>
      <c r="E39" s="46"/>
      <c r="F39" s="46"/>
      <c r="G39" s="37"/>
      <c r="H39" s="37"/>
    </row>
    <row r="40" spans="1:8" x14ac:dyDescent="0.2">
      <c r="A40" s="37"/>
      <c r="B40" s="46"/>
      <c r="C40" s="46"/>
      <c r="D40" s="46"/>
      <c r="E40" s="46"/>
      <c r="F40" s="46"/>
      <c r="G40" s="37"/>
      <c r="H40" s="37"/>
    </row>
    <row r="41" spans="1:8" x14ac:dyDescent="0.2">
      <c r="A41" s="37"/>
      <c r="B41" s="37"/>
      <c r="C41" s="37"/>
      <c r="D41" s="37"/>
      <c r="E41" s="37"/>
      <c r="F41" s="37"/>
      <c r="G41" s="37"/>
      <c r="H41" s="37"/>
    </row>
    <row r="42" spans="1:8" x14ac:dyDescent="0.2">
      <c r="A42" s="37"/>
      <c r="B42" s="37"/>
      <c r="C42" s="37"/>
      <c r="D42" s="37"/>
      <c r="E42" s="37"/>
      <c r="F42" s="37"/>
      <c r="G42" s="37"/>
      <c r="H42" s="37"/>
    </row>
    <row r="43" spans="1:8" x14ac:dyDescent="0.2">
      <c r="A43" s="37"/>
      <c r="B43" s="37"/>
      <c r="C43" s="37"/>
      <c r="D43" s="37"/>
      <c r="E43" s="37"/>
      <c r="F43" s="37"/>
      <c r="G43" s="37"/>
      <c r="H43" s="37"/>
    </row>
    <row r="44" spans="1:8" x14ac:dyDescent="0.2">
      <c r="A44" s="37"/>
      <c r="B44" s="37"/>
      <c r="C44" s="37"/>
      <c r="D44" s="37"/>
      <c r="E44" s="37"/>
      <c r="F44" s="37"/>
      <c r="G44" s="37"/>
      <c r="H44" s="37"/>
    </row>
    <row r="45" spans="1:8" x14ac:dyDescent="0.2">
      <c r="A45" s="37"/>
      <c r="B45" s="37"/>
      <c r="C45" s="37"/>
      <c r="D45" s="37"/>
      <c r="E45" s="37"/>
      <c r="F45" s="37"/>
      <c r="G45" s="37"/>
      <c r="H45" s="37"/>
    </row>
    <row r="46" spans="1:8" x14ac:dyDescent="0.2">
      <c r="A46" s="37"/>
      <c r="B46" s="37"/>
      <c r="C46" s="37"/>
      <c r="D46" s="37"/>
      <c r="E46" s="37"/>
      <c r="F46" s="37"/>
      <c r="G46" s="37"/>
      <c r="H46" s="37"/>
    </row>
    <row r="47" spans="1:8" x14ac:dyDescent="0.2">
      <c r="A47" s="37"/>
      <c r="B47" s="37"/>
      <c r="C47" s="37"/>
      <c r="D47" s="37"/>
      <c r="E47" s="37"/>
      <c r="F47" s="37"/>
      <c r="G47" s="37"/>
      <c r="H47" s="37"/>
    </row>
    <row r="48" spans="1:8" s="41" customFormat="1" ht="33" x14ac:dyDescent="0.45">
      <c r="A48" s="39"/>
      <c r="B48" s="47" t="s">
        <v>1774</v>
      </c>
      <c r="C48" s="48"/>
      <c r="D48" s="48"/>
      <c r="E48" s="48"/>
      <c r="F48" s="48"/>
      <c r="G48" s="48"/>
      <c r="H48" s="48"/>
    </row>
    <row r="49" spans="1:8" x14ac:dyDescent="0.2">
      <c r="A49" s="37"/>
      <c r="B49" s="49"/>
      <c r="C49" s="49"/>
      <c r="D49" s="49"/>
      <c r="E49" s="49"/>
      <c r="F49" s="49"/>
      <c r="G49" s="49"/>
      <c r="H49" s="49"/>
    </row>
    <row r="50" spans="1:8" x14ac:dyDescent="0.2">
      <c r="A50" s="37"/>
      <c r="B50" s="49"/>
      <c r="C50" s="49"/>
      <c r="D50" s="49"/>
      <c r="E50" s="49"/>
      <c r="F50" s="49"/>
      <c r="G50" s="49"/>
      <c r="H50" s="49"/>
    </row>
    <row r="51" spans="1:8" x14ac:dyDescent="0.2">
      <c r="A51" s="37"/>
      <c r="B51" s="49"/>
      <c r="C51" s="49"/>
      <c r="D51" s="49"/>
      <c r="E51" s="49"/>
      <c r="F51" s="49"/>
      <c r="G51" s="49"/>
      <c r="H51" s="49"/>
    </row>
    <row r="52" spans="1:8" s="41" customFormat="1" x14ac:dyDescent="0.2">
      <c r="A52" s="39"/>
      <c r="B52" s="50" t="s">
        <v>405</v>
      </c>
      <c r="C52" s="48"/>
      <c r="D52" s="48"/>
      <c r="E52" s="48"/>
      <c r="F52" s="48"/>
      <c r="G52" s="48"/>
      <c r="H52" s="48"/>
    </row>
    <row r="53" spans="1:8" s="41" customFormat="1" x14ac:dyDescent="0.2">
      <c r="A53" s="39"/>
      <c r="B53" s="50" t="s">
        <v>1840</v>
      </c>
      <c r="C53" s="48"/>
      <c r="D53" s="48"/>
      <c r="E53" s="48"/>
      <c r="F53" s="48"/>
      <c r="G53" s="48"/>
      <c r="H53" s="48"/>
    </row>
    <row r="54" spans="1:8" s="41" customFormat="1" x14ac:dyDescent="0.2">
      <c r="A54" s="39"/>
      <c r="B54" s="50" t="s">
        <v>1775</v>
      </c>
      <c r="C54" s="48"/>
      <c r="D54" s="48"/>
      <c r="E54" s="48"/>
      <c r="F54" s="48"/>
      <c r="G54" s="48"/>
      <c r="H54" s="48"/>
    </row>
    <row r="55" spans="1:8" ht="15" customHeight="1" x14ac:dyDescent="0.2">
      <c r="A55" s="37"/>
      <c r="B55" s="49"/>
      <c r="C55" s="49"/>
      <c r="D55" s="49"/>
      <c r="E55" s="49"/>
      <c r="F55" s="49"/>
      <c r="G55" s="49"/>
      <c r="H55" s="49"/>
    </row>
    <row r="56" spans="1:8" s="41" customFormat="1" x14ac:dyDescent="0.2">
      <c r="A56" s="39"/>
      <c r="B56" s="37" t="s">
        <v>406</v>
      </c>
      <c r="C56" s="48"/>
      <c r="D56" s="48"/>
      <c r="E56" s="48"/>
      <c r="F56" s="48"/>
      <c r="G56" s="48"/>
      <c r="H56" s="48"/>
    </row>
    <row r="57" spans="1:8" s="41" customFormat="1" x14ac:dyDescent="0.2">
      <c r="A57" s="39"/>
      <c r="B57" s="557" t="s">
        <v>407</v>
      </c>
      <c r="C57" s="48"/>
      <c r="D57" s="48"/>
      <c r="E57" s="48"/>
      <c r="F57" s="48"/>
      <c r="G57" s="48"/>
      <c r="H57" s="48"/>
    </row>
    <row r="58" spans="1:8" s="41" customFormat="1" x14ac:dyDescent="0.2">
      <c r="A58" s="39"/>
      <c r="B58" s="37" t="s">
        <v>408</v>
      </c>
      <c r="C58" s="48"/>
      <c r="D58" s="48"/>
      <c r="E58" s="48"/>
      <c r="F58" s="48"/>
      <c r="G58" s="48"/>
      <c r="H58" s="48"/>
    </row>
    <row r="59" spans="1:8" ht="15" customHeight="1" x14ac:dyDescent="0.2">
      <c r="A59" s="37"/>
      <c r="B59" s="49"/>
      <c r="C59" s="49"/>
      <c r="D59" s="49"/>
      <c r="E59" s="49"/>
      <c r="F59" s="49"/>
      <c r="G59" s="49"/>
      <c r="H59" s="49"/>
    </row>
    <row r="60" spans="1:8" ht="18" x14ac:dyDescent="0.25">
      <c r="A60" s="37"/>
      <c r="B60" s="51" t="s">
        <v>409</v>
      </c>
      <c r="C60" s="49"/>
      <c r="D60" s="49"/>
      <c r="E60" s="49"/>
      <c r="F60" s="49"/>
      <c r="G60" s="49"/>
      <c r="H60" s="49"/>
    </row>
    <row r="61" spans="1:8" x14ac:dyDescent="0.2">
      <c r="A61" s="37"/>
      <c r="B61" s="52" t="s">
        <v>410</v>
      </c>
      <c r="C61" s="49"/>
      <c r="D61" s="49"/>
      <c r="E61" s="49"/>
      <c r="F61" s="49"/>
      <c r="G61" s="49"/>
      <c r="H61" s="49"/>
    </row>
    <row r="62" spans="1:8" x14ac:dyDescent="0.2">
      <c r="A62" s="37"/>
      <c r="B62" s="49"/>
      <c r="C62" s="49"/>
      <c r="D62" s="49"/>
      <c r="E62" s="49"/>
      <c r="F62" s="49"/>
      <c r="G62" s="49"/>
      <c r="H62" s="49"/>
    </row>
    <row r="63" spans="1:8" x14ac:dyDescent="0.2">
      <c r="A63" s="37"/>
      <c r="B63" s="37"/>
      <c r="C63" s="37"/>
      <c r="D63" s="37"/>
      <c r="E63" s="37"/>
      <c r="F63" s="37"/>
      <c r="G63" s="37"/>
      <c r="H63" s="37"/>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530433" r:id="rId5">
          <objectPr defaultSize="0" autoPict="0" r:id="rId6">
            <anchor>
              <from>
                <xdr:col>7</xdr:col>
                <xdr:colOff>171450</xdr:colOff>
                <xdr:row>0</xdr:row>
                <xdr:rowOff>76200</xdr:rowOff>
              </from>
              <to>
                <xdr:col>7</xdr:col>
                <xdr:colOff>1990725</xdr:colOff>
                <xdr:row>0</xdr:row>
                <xdr:rowOff>561975</xdr:rowOff>
              </to>
            </anchor>
          </objectPr>
        </oleObject>
      </mc:Choice>
      <mc:Fallback>
        <oleObject progId="Word.Picture.8" shapeId="530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2"/>
  <sheetViews>
    <sheetView showGridLines="0" showRuler="0" zoomScaleNormal="100" workbookViewId="0"/>
  </sheetViews>
  <sheetFormatPr baseColWidth="10" defaultColWidth="11.42578125" defaultRowHeight="12.75" customHeight="1" x14ac:dyDescent="0.2"/>
  <cols>
    <col min="1" max="1" width="10.7109375" style="56" customWidth="1"/>
    <col min="2" max="2" width="86.28515625" style="55" customWidth="1"/>
    <col min="3" max="16384" width="11.42578125" style="55"/>
  </cols>
  <sheetData>
    <row r="1" spans="1:2" ht="20.100000000000001" customHeight="1" x14ac:dyDescent="0.2">
      <c r="A1" s="53" t="s">
        <v>411</v>
      </c>
      <c r="B1" s="54" t="s">
        <v>412</v>
      </c>
    </row>
    <row r="2" spans="1:2" ht="12.75" customHeight="1" x14ac:dyDescent="0.2">
      <c r="B2" s="57"/>
    </row>
    <row r="3" spans="1:2" ht="12.75" customHeight="1" x14ac:dyDescent="0.2">
      <c r="A3" s="58"/>
      <c r="B3" s="59" t="s">
        <v>94</v>
      </c>
    </row>
    <row r="4" spans="1:2" ht="11.1" customHeight="1" x14ac:dyDescent="0.2">
      <c r="A4" s="58"/>
      <c r="B4" s="60"/>
    </row>
    <row r="5" spans="1:2" ht="12.75" customHeight="1" x14ac:dyDescent="0.2">
      <c r="A5" s="61" t="s">
        <v>190</v>
      </c>
      <c r="B5" s="62" t="s">
        <v>413</v>
      </c>
    </row>
    <row r="6" spans="1:2" s="64" customFormat="1" ht="11.1" customHeight="1" x14ac:dyDescent="0.2">
      <c r="A6" s="58"/>
      <c r="B6" s="63"/>
    </row>
    <row r="7" spans="1:2" s="64" customFormat="1" ht="12.75" customHeight="1" x14ac:dyDescent="0.2">
      <c r="A7" s="58" t="s">
        <v>249</v>
      </c>
      <c r="B7" s="59" t="s">
        <v>414</v>
      </c>
    </row>
    <row r="8" spans="1:2" s="64" customFormat="1" ht="12.75" customHeight="1" x14ac:dyDescent="0.2">
      <c r="A8" s="58" t="s">
        <v>250</v>
      </c>
      <c r="B8" s="59" t="s">
        <v>415</v>
      </c>
    </row>
    <row r="9" spans="1:2" s="64" customFormat="1" ht="11.1" customHeight="1" x14ac:dyDescent="0.2">
      <c r="A9" s="58"/>
      <c r="B9" s="65"/>
    </row>
    <row r="10" spans="1:2" ht="12.75" customHeight="1" x14ac:dyDescent="0.2">
      <c r="A10" s="61">
        <v>2</v>
      </c>
      <c r="B10" s="62" t="s">
        <v>416</v>
      </c>
    </row>
    <row r="11" spans="1:2" s="64" customFormat="1" ht="11.1" customHeight="1" x14ac:dyDescent="0.2">
      <c r="A11" s="58"/>
      <c r="B11" s="63"/>
    </row>
    <row r="12" spans="1:2" s="64" customFormat="1" ht="12.75" customHeight="1" x14ac:dyDescent="0.2">
      <c r="A12" s="58" t="s">
        <v>164</v>
      </c>
      <c r="B12" s="65" t="s">
        <v>417</v>
      </c>
    </row>
    <row r="13" spans="1:2" s="64" customFormat="1" ht="12.75" customHeight="1" x14ac:dyDescent="0.2">
      <c r="A13" s="58" t="s">
        <v>142</v>
      </c>
      <c r="B13" s="59" t="s">
        <v>418</v>
      </c>
    </row>
    <row r="14" spans="1:2" s="64" customFormat="1" ht="12.75" customHeight="1" x14ac:dyDescent="0.2">
      <c r="A14" s="58" t="s">
        <v>252</v>
      </c>
      <c r="B14" s="59" t="s">
        <v>419</v>
      </c>
    </row>
    <row r="15" spans="1:2" s="64" customFormat="1" ht="11.1" customHeight="1" x14ac:dyDescent="0.2">
      <c r="A15" s="58"/>
      <c r="B15" s="65"/>
    </row>
    <row r="16" spans="1:2" s="64" customFormat="1" ht="12.75" customHeight="1" x14ac:dyDescent="0.2">
      <c r="A16" s="58" t="s">
        <v>160</v>
      </c>
      <c r="B16" s="1" t="s">
        <v>420</v>
      </c>
    </row>
    <row r="17" spans="1:2" s="64" customFormat="1" ht="12.75" customHeight="1" x14ac:dyDescent="0.2">
      <c r="A17" s="58" t="s">
        <v>421</v>
      </c>
      <c r="B17" s="59" t="s">
        <v>418</v>
      </c>
    </row>
    <row r="18" spans="1:2" s="64" customFormat="1" ht="12.75" customHeight="1" x14ac:dyDescent="0.2">
      <c r="A18" s="58" t="s">
        <v>422</v>
      </c>
      <c r="B18" s="59" t="s">
        <v>419</v>
      </c>
    </row>
    <row r="19" spans="1:2" s="64" customFormat="1" ht="11.1" customHeight="1" x14ac:dyDescent="0.2">
      <c r="A19" s="66"/>
      <c r="B19" s="65"/>
    </row>
    <row r="20" spans="1:2" s="64" customFormat="1" ht="12.75" customHeight="1" x14ac:dyDescent="0.2">
      <c r="A20" s="66" t="s">
        <v>161</v>
      </c>
      <c r="B20" s="59" t="s">
        <v>423</v>
      </c>
    </row>
    <row r="21" spans="1:2" s="64" customFormat="1" ht="11.1" customHeight="1" x14ac:dyDescent="0.2">
      <c r="A21" s="66"/>
      <c r="B21" s="65"/>
    </row>
    <row r="22" spans="1:2" ht="12.75" customHeight="1" x14ac:dyDescent="0.2">
      <c r="A22" s="61" t="s">
        <v>234</v>
      </c>
      <c r="B22" s="67" t="s">
        <v>424</v>
      </c>
    </row>
    <row r="23" spans="1:2" s="64" customFormat="1" ht="11.1" customHeight="1" x14ac:dyDescent="0.2">
      <c r="A23" s="58"/>
      <c r="B23" s="65"/>
    </row>
    <row r="24" spans="1:2" s="64" customFormat="1" ht="12.75" customHeight="1" x14ac:dyDescent="0.2">
      <c r="A24" s="58" t="s">
        <v>162</v>
      </c>
      <c r="B24" s="59" t="s">
        <v>418</v>
      </c>
    </row>
    <row r="25" spans="1:2" s="64" customFormat="1" ht="12.75" customHeight="1" x14ac:dyDescent="0.2">
      <c r="A25" s="58" t="s">
        <v>93</v>
      </c>
      <c r="B25" s="59" t="s">
        <v>419</v>
      </c>
    </row>
    <row r="26" spans="1:2" s="64" customFormat="1" ht="11.1" customHeight="1" x14ac:dyDescent="0.2">
      <c r="A26" s="58"/>
      <c r="B26" s="65" t="s">
        <v>411</v>
      </c>
    </row>
    <row r="27" spans="1:2" ht="12.75" customHeight="1" x14ac:dyDescent="0.2">
      <c r="A27" s="61" t="s">
        <v>149</v>
      </c>
      <c r="B27" s="67" t="s">
        <v>425</v>
      </c>
    </row>
    <row r="28" spans="1:2" s="64" customFormat="1" ht="11.1" customHeight="1" x14ac:dyDescent="0.2">
      <c r="A28" s="58"/>
      <c r="B28" s="59"/>
    </row>
    <row r="29" spans="1:2" s="64" customFormat="1" ht="12.75" customHeight="1" x14ac:dyDescent="0.2">
      <c r="A29" s="58" t="s">
        <v>149</v>
      </c>
      <c r="B29" s="59" t="s">
        <v>425</v>
      </c>
    </row>
    <row r="30" spans="1:2" s="64" customFormat="1" ht="11.1" customHeight="1" x14ac:dyDescent="0.2">
      <c r="A30" s="58"/>
      <c r="B30" s="63"/>
    </row>
    <row r="31" spans="1:2" ht="12.75" customHeight="1" x14ac:dyDescent="0.2">
      <c r="A31" s="61" t="s">
        <v>150</v>
      </c>
      <c r="B31" s="67" t="s">
        <v>426</v>
      </c>
    </row>
    <row r="32" spans="1:2" s="64" customFormat="1" ht="11.1" customHeight="1" x14ac:dyDescent="0.2">
      <c r="A32" s="58"/>
      <c r="B32" s="63"/>
    </row>
    <row r="33" spans="1:2" s="64" customFormat="1" ht="12.75" customHeight="1" x14ac:dyDescent="0.2">
      <c r="A33" s="66" t="s">
        <v>127</v>
      </c>
      <c r="B33" s="59" t="s">
        <v>418</v>
      </c>
    </row>
    <row r="34" spans="1:2" s="68" customFormat="1" ht="12.75" customHeight="1" x14ac:dyDescent="0.2">
      <c r="A34" s="58" t="s">
        <v>128</v>
      </c>
      <c r="B34" s="59" t="s">
        <v>419</v>
      </c>
    </row>
    <row r="35" spans="1:2" s="64" customFormat="1" ht="11.1" customHeight="1" x14ac:dyDescent="0.2">
      <c r="A35" s="58"/>
      <c r="B35" s="65"/>
    </row>
    <row r="36" spans="1:2" ht="25.5" x14ac:dyDescent="0.2">
      <c r="A36" s="61" t="s">
        <v>151</v>
      </c>
      <c r="B36" s="69" t="s">
        <v>427</v>
      </c>
    </row>
    <row r="37" spans="1:2" s="64" customFormat="1" ht="11.1" customHeight="1" x14ac:dyDescent="0.2">
      <c r="A37" s="58"/>
      <c r="B37" s="63" t="s">
        <v>411</v>
      </c>
    </row>
    <row r="38" spans="1:2" s="64" customFormat="1" ht="12.75" customHeight="1" x14ac:dyDescent="0.2">
      <c r="A38" s="58" t="s">
        <v>191</v>
      </c>
      <c r="B38" s="59" t="s">
        <v>428</v>
      </c>
    </row>
    <row r="39" spans="1:2" s="64" customFormat="1" ht="11.1" customHeight="1" x14ac:dyDescent="0.2">
      <c r="A39" s="58"/>
      <c r="B39" s="65"/>
    </row>
    <row r="40" spans="1:2" s="64" customFormat="1" ht="12.75" customHeight="1" x14ac:dyDescent="0.2">
      <c r="A40" s="58" t="s">
        <v>230</v>
      </c>
      <c r="B40" s="65" t="s">
        <v>429</v>
      </c>
    </row>
    <row r="41" spans="1:2" s="64" customFormat="1" ht="12.75" customHeight="1" x14ac:dyDescent="0.2">
      <c r="A41" s="58" t="s">
        <v>430</v>
      </c>
      <c r="B41" s="59" t="s">
        <v>418</v>
      </c>
    </row>
    <row r="42" spans="1:2" s="64" customFormat="1" ht="12.75" customHeight="1" x14ac:dyDescent="0.2">
      <c r="A42" s="58" t="s">
        <v>431</v>
      </c>
      <c r="B42" s="59" t="s">
        <v>419</v>
      </c>
    </row>
    <row r="43" spans="1:2" s="64" customFormat="1" ht="11.1" customHeight="1" x14ac:dyDescent="0.2">
      <c r="A43" s="70"/>
      <c r="B43" s="65"/>
    </row>
    <row r="44" spans="1:2" x14ac:dyDescent="0.2">
      <c r="A44" s="61" t="s">
        <v>188</v>
      </c>
      <c r="B44" s="69" t="s">
        <v>432</v>
      </c>
    </row>
    <row r="45" spans="1:2" s="64" customFormat="1" ht="11.1" customHeight="1" x14ac:dyDescent="0.2">
      <c r="A45" s="58"/>
      <c r="B45" s="63"/>
    </row>
    <row r="46" spans="1:2" s="64" customFormat="1" ht="12.75" customHeight="1" x14ac:dyDescent="0.2">
      <c r="A46" s="66" t="s">
        <v>229</v>
      </c>
      <c r="B46" s="71" t="s">
        <v>418</v>
      </c>
    </row>
    <row r="47" spans="1:2" s="64" customFormat="1" ht="12.75" customHeight="1" x14ac:dyDescent="0.2">
      <c r="A47" s="66" t="s">
        <v>101</v>
      </c>
      <c r="B47" s="71" t="s">
        <v>419</v>
      </c>
    </row>
    <row r="48" spans="1:2" s="64" customFormat="1" ht="11.1" customHeight="1" x14ac:dyDescent="0.2">
      <c r="A48" s="58"/>
      <c r="B48" s="65"/>
    </row>
    <row r="49" spans="1:2" ht="12.75" customHeight="1" x14ac:dyDescent="0.2">
      <c r="A49" s="61" t="s">
        <v>189</v>
      </c>
      <c r="B49" s="67" t="s">
        <v>433</v>
      </c>
    </row>
    <row r="50" spans="1:2" s="64" customFormat="1" ht="11.1" customHeight="1" x14ac:dyDescent="0.2">
      <c r="A50" s="58"/>
      <c r="B50" s="63"/>
    </row>
    <row r="51" spans="1:2" s="64" customFormat="1" ht="12.75" customHeight="1" x14ac:dyDescent="0.2">
      <c r="A51" s="58" t="s">
        <v>226</v>
      </c>
      <c r="B51" s="59" t="s">
        <v>434</v>
      </c>
    </row>
    <row r="52" spans="1:2" s="64" customFormat="1" ht="12.75" customHeight="1" x14ac:dyDescent="0.2">
      <c r="A52" s="58" t="s">
        <v>159</v>
      </c>
      <c r="B52" s="1" t="s">
        <v>435</v>
      </c>
    </row>
    <row r="53" spans="1:2" s="64" customFormat="1" ht="12.75" customHeight="1" x14ac:dyDescent="0.2">
      <c r="A53" s="58"/>
      <c r="B53" s="1" t="s">
        <v>436</v>
      </c>
    </row>
    <row r="54" spans="1:2" s="64" customFormat="1" ht="12.75" customHeight="1" x14ac:dyDescent="0.2">
      <c r="A54" s="58" t="s">
        <v>437</v>
      </c>
      <c r="B54" s="59" t="s">
        <v>418</v>
      </c>
    </row>
    <row r="55" spans="1:2" s="64" customFormat="1" ht="12.75" customHeight="1" x14ac:dyDescent="0.2">
      <c r="A55" s="58" t="s">
        <v>438</v>
      </c>
      <c r="B55" s="59" t="s">
        <v>419</v>
      </c>
    </row>
    <row r="56" spans="1:2" s="64" customFormat="1" ht="12.75" customHeight="1" x14ac:dyDescent="0.2">
      <c r="A56" s="58"/>
      <c r="B56" s="59"/>
    </row>
    <row r="57" spans="1:2" s="64" customFormat="1" ht="12.75" customHeight="1" x14ac:dyDescent="0.2">
      <c r="A57" s="61" t="s">
        <v>126</v>
      </c>
      <c r="B57" s="67" t="s">
        <v>439</v>
      </c>
    </row>
    <row r="58" spans="1:2" s="64" customFormat="1" ht="12.75" customHeight="1" x14ac:dyDescent="0.2">
      <c r="A58" s="58"/>
      <c r="B58" s="59"/>
    </row>
    <row r="59" spans="1:2" s="64" customFormat="1" ht="12.75" customHeight="1" x14ac:dyDescent="0.2">
      <c r="A59" s="58" t="s">
        <v>440</v>
      </c>
      <c r="B59" s="64" t="s">
        <v>439</v>
      </c>
    </row>
    <row r="60" spans="1:2" s="64" customFormat="1" ht="12.75" customHeight="1" x14ac:dyDescent="0.2">
      <c r="A60" s="58"/>
    </row>
    <row r="61" spans="1:2" s="64" customFormat="1" ht="12.75" customHeight="1" x14ac:dyDescent="0.2">
      <c r="A61" s="58" t="s">
        <v>441</v>
      </c>
      <c r="B61" s="59" t="s">
        <v>442</v>
      </c>
    </row>
    <row r="62" spans="1:2" s="64" customFormat="1" ht="12.75" customHeight="1" x14ac:dyDescent="0.2">
      <c r="A62" s="58" t="s">
        <v>443</v>
      </c>
      <c r="B62" s="59" t="s">
        <v>444</v>
      </c>
    </row>
    <row r="63" spans="1:2" s="64" customFormat="1" ht="12.75" customHeight="1" x14ac:dyDescent="0.2">
      <c r="A63" s="58"/>
      <c r="B63" s="59"/>
    </row>
    <row r="64" spans="1:2" s="64" customFormat="1" ht="12.75" customHeight="1" x14ac:dyDescent="0.2">
      <c r="A64" s="58" t="s">
        <v>445</v>
      </c>
      <c r="B64" s="64" t="s">
        <v>446</v>
      </c>
    </row>
    <row r="65" spans="1:2" s="64" customFormat="1" ht="12.75" customHeight="1" x14ac:dyDescent="0.2">
      <c r="A65" s="58"/>
    </row>
    <row r="66" spans="1:2" s="64" customFormat="1" ht="12.75" customHeight="1" x14ac:dyDescent="0.2">
      <c r="A66" s="58" t="s">
        <v>447</v>
      </c>
      <c r="B66" s="64" t="s">
        <v>442</v>
      </c>
    </row>
    <row r="67" spans="1:2" s="64" customFormat="1" ht="12.75" customHeight="1" x14ac:dyDescent="0.2">
      <c r="A67" s="58" t="s">
        <v>448</v>
      </c>
      <c r="B67" s="59" t="s">
        <v>449</v>
      </c>
    </row>
    <row r="68" spans="1:2" s="64" customFormat="1" ht="12.75" customHeight="1" x14ac:dyDescent="0.2">
      <c r="A68" s="58" t="s">
        <v>450</v>
      </c>
      <c r="B68" s="59" t="s">
        <v>451</v>
      </c>
    </row>
    <row r="69" spans="1:2" s="64" customFormat="1" ht="12.75" customHeight="1" x14ac:dyDescent="0.2">
      <c r="A69" s="58"/>
      <c r="B69" s="59"/>
    </row>
    <row r="70" spans="1:2" s="64" customFormat="1" ht="12.75" customHeight="1" x14ac:dyDescent="0.2">
      <c r="A70" s="58" t="s">
        <v>452</v>
      </c>
      <c r="B70" s="64" t="s">
        <v>444</v>
      </c>
    </row>
    <row r="71" spans="1:2" s="64" customFormat="1" ht="12.75" customHeight="1" x14ac:dyDescent="0.2">
      <c r="A71" s="58" t="s">
        <v>453</v>
      </c>
      <c r="B71" s="59" t="s">
        <v>454</v>
      </c>
    </row>
    <row r="72" spans="1:2" s="64" customFormat="1" ht="12.75" customHeight="1" x14ac:dyDescent="0.2">
      <c r="A72" s="58" t="s">
        <v>455</v>
      </c>
      <c r="B72" s="59" t="s">
        <v>456</v>
      </c>
    </row>
    <row r="73" spans="1:2" s="64" customFormat="1" ht="12.75" customHeight="1" x14ac:dyDescent="0.2">
      <c r="A73" s="58" t="s">
        <v>457</v>
      </c>
      <c r="B73" s="59" t="s">
        <v>449</v>
      </c>
    </row>
    <row r="74" spans="1:2" s="64" customFormat="1" ht="12.75" customHeight="1" x14ac:dyDescent="0.2">
      <c r="A74" s="58" t="s">
        <v>458</v>
      </c>
      <c r="B74" s="59" t="s">
        <v>451</v>
      </c>
    </row>
    <row r="75" spans="1:2" s="64" customFormat="1" ht="12.75" customHeight="1" x14ac:dyDescent="0.2">
      <c r="A75" s="58"/>
      <c r="B75" s="59"/>
    </row>
    <row r="76" spans="1:2" s="64" customFormat="1" ht="12.75" customHeight="1" x14ac:dyDescent="0.2">
      <c r="A76" s="72" t="s">
        <v>459</v>
      </c>
      <c r="B76" s="64" t="s">
        <v>460</v>
      </c>
    </row>
    <row r="77" spans="1:2" s="64" customFormat="1" ht="12.75" customHeight="1" x14ac:dyDescent="0.2">
      <c r="A77" s="72"/>
    </row>
    <row r="78" spans="1:2" s="64" customFormat="1" ht="12.75" customHeight="1" x14ac:dyDescent="0.2">
      <c r="A78" s="72" t="s">
        <v>461</v>
      </c>
      <c r="B78" s="64" t="s">
        <v>462</v>
      </c>
    </row>
    <row r="79" spans="1:2" s="64" customFormat="1" ht="12.75" customHeight="1" x14ac:dyDescent="0.2">
      <c r="A79" s="58" t="s">
        <v>463</v>
      </c>
      <c r="B79" s="59" t="s">
        <v>454</v>
      </c>
    </row>
    <row r="80" spans="1:2" s="64" customFormat="1" ht="12.75" customHeight="1" x14ac:dyDescent="0.2">
      <c r="A80" s="58" t="s">
        <v>464</v>
      </c>
      <c r="B80" s="59" t="s">
        <v>456</v>
      </c>
    </row>
    <row r="81" spans="1:2" s="64" customFormat="1" ht="12.75" customHeight="1" x14ac:dyDescent="0.2">
      <c r="A81" s="72" t="s">
        <v>465</v>
      </c>
      <c r="B81" s="64" t="s">
        <v>466</v>
      </c>
    </row>
    <row r="82" spans="1:2" s="64" customFormat="1" ht="12.75" customHeight="1" x14ac:dyDescent="0.2">
      <c r="A82" s="58" t="s">
        <v>467</v>
      </c>
      <c r="B82" s="59" t="s">
        <v>449</v>
      </c>
    </row>
    <row r="83" spans="1:2" s="64" customFormat="1" ht="12.75" customHeight="1" x14ac:dyDescent="0.2">
      <c r="A83" s="58" t="s">
        <v>468</v>
      </c>
      <c r="B83" s="59" t="s">
        <v>451</v>
      </c>
    </row>
    <row r="84" spans="1:2" s="64" customFormat="1" ht="12.75" customHeight="1" x14ac:dyDescent="0.2">
      <c r="A84" s="58"/>
      <c r="B84" s="59"/>
    </row>
    <row r="85" spans="1:2" s="64" customFormat="1" ht="12.75" customHeight="1" x14ac:dyDescent="0.2">
      <c r="A85" s="72" t="s">
        <v>469</v>
      </c>
      <c r="B85" s="64" t="s">
        <v>470</v>
      </c>
    </row>
    <row r="86" spans="1:2" s="64" customFormat="1" ht="12.75" customHeight="1" x14ac:dyDescent="0.2">
      <c r="A86" s="58" t="s">
        <v>471</v>
      </c>
      <c r="B86" s="59" t="s">
        <v>454</v>
      </c>
    </row>
    <row r="87" spans="1:2" s="64" customFormat="1" ht="12.75" customHeight="1" x14ac:dyDescent="0.2">
      <c r="A87" s="58" t="s">
        <v>472</v>
      </c>
      <c r="B87" s="59" t="s">
        <v>456</v>
      </c>
    </row>
    <row r="88" spans="1:2" s="64" customFormat="1" ht="12.75" customHeight="1" x14ac:dyDescent="0.2">
      <c r="A88" s="72" t="s">
        <v>473</v>
      </c>
      <c r="B88" s="64" t="s">
        <v>474</v>
      </c>
    </row>
    <row r="89" spans="1:2" s="64" customFormat="1" ht="12.75" customHeight="1" x14ac:dyDescent="0.2">
      <c r="A89" s="58" t="s">
        <v>475</v>
      </c>
      <c r="B89" s="59" t="s">
        <v>449</v>
      </c>
    </row>
    <row r="90" spans="1:2" s="64" customFormat="1" ht="12.75" customHeight="1" x14ac:dyDescent="0.2">
      <c r="A90" s="58" t="s">
        <v>476</v>
      </c>
      <c r="B90" s="59" t="s">
        <v>451</v>
      </c>
    </row>
    <row r="91" spans="1:2" s="64" customFormat="1" ht="12.75" customHeight="1" x14ac:dyDescent="0.2">
      <c r="A91" s="58"/>
      <c r="B91" s="65"/>
    </row>
    <row r="92" spans="1:2" s="64" customFormat="1" ht="12.75" customHeight="1" x14ac:dyDescent="0.2">
      <c r="A92" s="61" t="s">
        <v>477</v>
      </c>
      <c r="B92" s="67" t="s">
        <v>478</v>
      </c>
    </row>
    <row r="93" spans="1:2" s="64" customFormat="1" ht="12.75" customHeight="1" x14ac:dyDescent="0.2">
      <c r="A93" s="58"/>
      <c r="B93" s="65"/>
    </row>
    <row r="94" spans="1:2" s="74" customFormat="1" ht="12.75" customHeight="1" x14ac:dyDescent="0.2">
      <c r="A94" s="72" t="s">
        <v>479</v>
      </c>
      <c r="B94" s="73" t="s">
        <v>480</v>
      </c>
    </row>
    <row r="95" spans="1:2" s="74" customFormat="1" ht="12.75" customHeight="1" x14ac:dyDescent="0.2">
      <c r="A95" s="72" t="s">
        <v>481</v>
      </c>
      <c r="B95" s="59" t="s">
        <v>482</v>
      </c>
    </row>
    <row r="96" spans="1:2" s="75" customFormat="1" ht="12.75" customHeight="1" x14ac:dyDescent="0.2">
      <c r="A96" s="72" t="s">
        <v>483</v>
      </c>
      <c r="B96" s="59" t="s">
        <v>484</v>
      </c>
    </row>
    <row r="97" spans="1:2" s="75" customFormat="1" ht="12.75" customHeight="1" x14ac:dyDescent="0.2">
      <c r="A97" s="72"/>
      <c r="B97" s="76"/>
    </row>
    <row r="98" spans="1:2" s="75" customFormat="1" ht="12.75" customHeight="1" x14ac:dyDescent="0.2">
      <c r="A98" s="72" t="s">
        <v>485</v>
      </c>
      <c r="B98" s="73" t="s">
        <v>486</v>
      </c>
    </row>
    <row r="99" spans="1:2" s="75" customFormat="1" ht="12.75" customHeight="1" x14ac:dyDescent="0.2">
      <c r="A99" s="72" t="s">
        <v>487</v>
      </c>
      <c r="B99" s="59" t="s">
        <v>418</v>
      </c>
    </row>
    <row r="100" spans="1:2" s="75" customFormat="1" ht="12.75" customHeight="1" x14ac:dyDescent="0.2">
      <c r="A100" s="72" t="s">
        <v>488</v>
      </c>
      <c r="B100" s="59" t="s">
        <v>419</v>
      </c>
    </row>
    <row r="101" spans="1:2" s="64" customFormat="1" ht="12.75" customHeight="1" x14ac:dyDescent="0.2">
      <c r="A101" s="58"/>
      <c r="B101" s="65"/>
    </row>
    <row r="102" spans="1:2" s="64" customFormat="1" ht="12.75" customHeight="1" x14ac:dyDescent="0.2">
      <c r="A102" s="61" t="s">
        <v>489</v>
      </c>
      <c r="B102" s="67" t="s">
        <v>490</v>
      </c>
    </row>
    <row r="103" spans="1:2" s="64" customFormat="1" ht="12.75" customHeight="1" x14ac:dyDescent="0.2">
      <c r="A103" s="70"/>
      <c r="B103" s="63"/>
    </row>
    <row r="104" spans="1:2" s="64" customFormat="1" ht="12.75" customHeight="1" x14ac:dyDescent="0.2">
      <c r="A104" s="58" t="s">
        <v>489</v>
      </c>
      <c r="B104" s="59" t="s">
        <v>491</v>
      </c>
    </row>
    <row r="105" spans="1:2" s="64" customFormat="1" ht="12.75" customHeight="1" x14ac:dyDescent="0.2">
      <c r="A105" s="58"/>
      <c r="B105" s="59"/>
    </row>
    <row r="106" spans="1:2" s="64" customFormat="1" ht="12.75" customHeight="1" x14ac:dyDescent="0.2">
      <c r="A106" s="61"/>
      <c r="B106" s="67" t="s">
        <v>492</v>
      </c>
    </row>
    <row r="107" spans="1:2" s="64" customFormat="1" ht="9.75" customHeight="1" x14ac:dyDescent="0.2">
      <c r="A107" s="58"/>
      <c r="B107" s="59"/>
    </row>
    <row r="108" spans="1:2" s="64" customFormat="1" ht="12.75" customHeight="1" x14ac:dyDescent="0.2">
      <c r="A108" s="58"/>
      <c r="B108" s="59" t="s">
        <v>493</v>
      </c>
    </row>
    <row r="109" spans="1:2" s="64" customFormat="1" ht="11.1" customHeight="1" x14ac:dyDescent="0.2">
      <c r="A109" s="58"/>
      <c r="B109" s="59" t="s">
        <v>494</v>
      </c>
    </row>
    <row r="110" spans="1:2" s="64" customFormat="1" ht="12.75" customHeight="1" x14ac:dyDescent="0.2">
      <c r="A110" s="58"/>
      <c r="B110" s="65"/>
    </row>
    <row r="111" spans="1:2" s="64" customFormat="1" ht="12.75" customHeight="1" x14ac:dyDescent="0.2">
      <c r="A111" s="58"/>
      <c r="B111" s="65"/>
    </row>
    <row r="112" spans="1:2" s="64" customFormat="1" ht="12.75" customHeight="1" x14ac:dyDescent="0.2">
      <c r="A112" s="58"/>
      <c r="B112" s="65"/>
    </row>
    <row r="113" spans="1:2" s="64" customFormat="1" ht="12.75" customHeight="1" x14ac:dyDescent="0.2">
      <c r="A113" s="58"/>
      <c r="B113" s="65"/>
    </row>
    <row r="114" spans="1:2" s="64" customFormat="1" ht="12.75" customHeight="1" x14ac:dyDescent="0.2">
      <c r="A114" s="58"/>
      <c r="B114" s="65"/>
    </row>
    <row r="115" spans="1:2" s="64" customFormat="1" ht="12.75" customHeight="1" x14ac:dyDescent="0.2">
      <c r="A115" s="58"/>
      <c r="B115" s="65"/>
    </row>
    <row r="116" spans="1:2" s="64" customFormat="1" ht="7.5" customHeight="1" x14ac:dyDescent="0.2">
      <c r="A116" s="58"/>
      <c r="B116" s="65"/>
    </row>
    <row r="117" spans="1:2" ht="12.75" customHeight="1" x14ac:dyDescent="0.2">
      <c r="A117" s="58"/>
      <c r="B117" s="77" t="s">
        <v>495</v>
      </c>
    </row>
    <row r="118" spans="1:2" s="64" customFormat="1" ht="6" customHeight="1" x14ac:dyDescent="0.2">
      <c r="A118" s="78"/>
      <c r="B118" s="65"/>
    </row>
    <row r="119" spans="1:2" s="64" customFormat="1" ht="12.75" customHeight="1" x14ac:dyDescent="0.2">
      <c r="A119" s="79" t="s">
        <v>496</v>
      </c>
      <c r="B119" s="80" t="s">
        <v>497</v>
      </c>
    </row>
    <row r="120" spans="1:2" s="64" customFormat="1" ht="11.1" customHeight="1" x14ac:dyDescent="0.2">
      <c r="A120" s="79" t="s">
        <v>498</v>
      </c>
      <c r="B120" s="80" t="s">
        <v>499</v>
      </c>
    </row>
    <row r="121" spans="1:2" s="64" customFormat="1" ht="12.75" customHeight="1" x14ac:dyDescent="0.2">
      <c r="A121" s="79" t="s">
        <v>500</v>
      </c>
      <c r="B121" s="80" t="s">
        <v>501</v>
      </c>
    </row>
    <row r="122" spans="1:2" s="64" customFormat="1" ht="11.1" customHeight="1" x14ac:dyDescent="0.2">
      <c r="A122" s="79" t="s">
        <v>502</v>
      </c>
      <c r="B122" s="80" t="s">
        <v>503</v>
      </c>
    </row>
    <row r="123" spans="1:2" s="64" customFormat="1" ht="12.75" customHeight="1" x14ac:dyDescent="0.2">
      <c r="A123" s="79" t="s">
        <v>504</v>
      </c>
      <c r="B123" s="80" t="s">
        <v>505</v>
      </c>
    </row>
    <row r="124" spans="1:2" s="64" customFormat="1" ht="12.75" customHeight="1" x14ac:dyDescent="0.2">
      <c r="A124" s="79" t="s">
        <v>506</v>
      </c>
      <c r="B124" s="80" t="s">
        <v>507</v>
      </c>
    </row>
    <row r="125" spans="1:2" s="64" customFormat="1" ht="12.75" customHeight="1" x14ac:dyDescent="0.2">
      <c r="A125" s="79" t="s">
        <v>508</v>
      </c>
      <c r="B125" s="80" t="s">
        <v>509</v>
      </c>
    </row>
    <row r="126" spans="1:2" s="64" customFormat="1" ht="12.75" customHeight="1" x14ac:dyDescent="0.2">
      <c r="A126" s="79" t="s">
        <v>510</v>
      </c>
      <c r="B126" s="80" t="s">
        <v>511</v>
      </c>
    </row>
    <row r="127" spans="1:2" s="64" customFormat="1" ht="12.75" customHeight="1" x14ac:dyDescent="0.2">
      <c r="A127" s="79" t="s">
        <v>512</v>
      </c>
      <c r="B127" s="80" t="s">
        <v>513</v>
      </c>
    </row>
    <row r="128" spans="1:2" s="64" customFormat="1" ht="12.75" customHeight="1" x14ac:dyDescent="0.2">
      <c r="A128" s="79"/>
      <c r="B128" s="65"/>
    </row>
    <row r="129" spans="1:2" s="64" customFormat="1" ht="12.75" customHeight="1" x14ac:dyDescent="0.2">
      <c r="A129" s="79"/>
      <c r="B129" s="60"/>
    </row>
    <row r="130" spans="1:2" s="64" customFormat="1" ht="12.75" customHeight="1" x14ac:dyDescent="0.2">
      <c r="A130" s="79"/>
      <c r="B130" s="55"/>
    </row>
    <row r="131" spans="1:2" s="64" customFormat="1" ht="12.75" customHeight="1" x14ac:dyDescent="0.2">
      <c r="A131" s="79"/>
      <c r="B131" s="55"/>
    </row>
    <row r="132" spans="1:2" s="64" customFormat="1" ht="12.75" customHeight="1" x14ac:dyDescent="0.2">
      <c r="A132" s="58"/>
      <c r="B132" s="55"/>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r:id="rId1" location="Qualitätsbericht!A1"/>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7/2017</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1"/>
  <sheetViews>
    <sheetView workbookViewId="0"/>
  </sheetViews>
  <sheetFormatPr baseColWidth="10" defaultColWidth="11.5703125" defaultRowHeight="12.75" x14ac:dyDescent="0.2"/>
  <cols>
    <col min="1" max="1" width="11.5703125" style="37"/>
    <col min="2" max="2" width="3.7109375" style="37" customWidth="1"/>
    <col min="3" max="16384" width="11.5703125" style="37"/>
  </cols>
  <sheetData>
    <row r="3" spans="1:3" ht="20.25" x14ac:dyDescent="0.3">
      <c r="A3" s="81" t="s">
        <v>514</v>
      </c>
    </row>
    <row r="6" spans="1:3" x14ac:dyDescent="0.2">
      <c r="A6" s="1" t="s">
        <v>515</v>
      </c>
      <c r="C6" s="59" t="s">
        <v>516</v>
      </c>
    </row>
    <row r="7" spans="1:3" x14ac:dyDescent="0.2">
      <c r="A7" s="1"/>
    </row>
    <row r="8" spans="1:3" x14ac:dyDescent="0.2">
      <c r="A8" s="1" t="s">
        <v>517</v>
      </c>
      <c r="C8" s="59" t="s">
        <v>518</v>
      </c>
    </row>
    <row r="9" spans="1:3" x14ac:dyDescent="0.2">
      <c r="A9" s="1"/>
      <c r="C9" s="1"/>
    </row>
    <row r="10" spans="1:3" x14ac:dyDescent="0.2">
      <c r="A10" s="1" t="s">
        <v>519</v>
      </c>
      <c r="C10" s="59" t="s">
        <v>520</v>
      </c>
    </row>
    <row r="11" spans="1:3" x14ac:dyDescent="0.2">
      <c r="A11" s="1"/>
      <c r="C11" s="1"/>
    </row>
    <row r="12" spans="1:3" x14ac:dyDescent="0.2">
      <c r="A12" s="1" t="s">
        <v>521</v>
      </c>
      <c r="C12" s="59" t="s">
        <v>522</v>
      </c>
    </row>
    <row r="13" spans="1:3" x14ac:dyDescent="0.2">
      <c r="A13" s="1"/>
      <c r="C13" s="1"/>
    </row>
    <row r="14" spans="1:3" x14ac:dyDescent="0.2">
      <c r="A14" s="1" t="s">
        <v>523</v>
      </c>
      <c r="C14" s="59" t="s">
        <v>524</v>
      </c>
    </row>
    <row r="15" spans="1:3" x14ac:dyDescent="0.2">
      <c r="A15" s="1"/>
      <c r="C15" s="1"/>
    </row>
    <row r="16" spans="1:3" x14ac:dyDescent="0.2">
      <c r="A16" s="1" t="s">
        <v>525</v>
      </c>
      <c r="C16" s="59" t="s">
        <v>526</v>
      </c>
    </row>
    <row r="17" spans="1:3" x14ac:dyDescent="0.2">
      <c r="A17" s="1"/>
      <c r="C17" s="1"/>
    </row>
    <row r="18" spans="1:3" x14ac:dyDescent="0.2">
      <c r="A18" s="1" t="s">
        <v>527</v>
      </c>
      <c r="C18" s="59" t="s">
        <v>528</v>
      </c>
    </row>
    <row r="19" spans="1:3" x14ac:dyDescent="0.2">
      <c r="A19" s="1"/>
      <c r="C19" s="1"/>
    </row>
    <row r="20" spans="1:3" x14ac:dyDescent="0.2">
      <c r="A20" s="1" t="s">
        <v>529</v>
      </c>
      <c r="C20" s="59" t="s">
        <v>530</v>
      </c>
    </row>
    <row r="21" spans="1:3" x14ac:dyDescent="0.2">
      <c r="A21" s="1"/>
      <c r="C21" s="59"/>
    </row>
    <row r="22" spans="1:3" x14ac:dyDescent="0.2">
      <c r="A22" s="1" t="s">
        <v>531</v>
      </c>
      <c r="C22" s="59" t="s">
        <v>532</v>
      </c>
    </row>
    <row r="23" spans="1:3" x14ac:dyDescent="0.2">
      <c r="A23" s="1"/>
      <c r="C23" s="1"/>
    </row>
    <row r="24" spans="1:3" x14ac:dyDescent="0.2">
      <c r="A24" s="1" t="s">
        <v>533</v>
      </c>
      <c r="C24" s="59" t="s">
        <v>534</v>
      </c>
    </row>
    <row r="25" spans="1:3" x14ac:dyDescent="0.2">
      <c r="A25" s="1"/>
      <c r="C25" s="1"/>
    </row>
    <row r="26" spans="1:3" x14ac:dyDescent="0.2">
      <c r="A26" s="1" t="s">
        <v>535</v>
      </c>
      <c r="C26" s="59" t="s">
        <v>536</v>
      </c>
    </row>
    <row r="27" spans="1:3" x14ac:dyDescent="0.2">
      <c r="A27" s="1"/>
      <c r="C27" s="1"/>
    </row>
    <row r="28" spans="1:3" x14ac:dyDescent="0.2">
      <c r="A28" s="1" t="s">
        <v>537</v>
      </c>
      <c r="C28" s="59" t="s">
        <v>538</v>
      </c>
    </row>
    <row r="29" spans="1:3" x14ac:dyDescent="0.2">
      <c r="A29" s="1"/>
      <c r="C29" s="1"/>
    </row>
    <row r="30" spans="1:3" x14ac:dyDescent="0.2">
      <c r="A30" s="1" t="s">
        <v>539</v>
      </c>
      <c r="C30" s="59" t="s">
        <v>540</v>
      </c>
    </row>
    <row r="31" spans="1:3" x14ac:dyDescent="0.2">
      <c r="C31" s="1"/>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0"/>
  <headerFooter>
    <oddFooter>&amp;L&amp;"MetaNormalLF-Roman,Standard"&amp;8Statistisches Bundesamt, Fachserie 7, Reihe 1, 7/2017</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0"/>
  <dimension ref="A1:B739"/>
  <sheetViews>
    <sheetView showGridLines="0" zoomScaleNormal="100" workbookViewId="0">
      <selection sqref="A1:B1"/>
    </sheetView>
  </sheetViews>
  <sheetFormatPr baseColWidth="10" defaultRowHeight="12.75" customHeight="1" x14ac:dyDescent="0.2"/>
  <cols>
    <col min="1" max="1" width="5.7109375" style="7" customWidth="1"/>
    <col min="2" max="2" width="83.7109375" style="10" customWidth="1"/>
    <col min="3" max="16384" width="11.42578125" style="4"/>
  </cols>
  <sheetData>
    <row r="1" spans="1:2" ht="20.100000000000001" customHeight="1" x14ac:dyDescent="0.2">
      <c r="A1" s="399" t="s">
        <v>94</v>
      </c>
      <c r="B1" s="399"/>
    </row>
    <row r="3" spans="1:2" ht="12.75" customHeight="1" x14ac:dyDescent="0.2">
      <c r="A3" s="5" t="s">
        <v>190</v>
      </c>
      <c r="B3" s="6" t="s">
        <v>95</v>
      </c>
    </row>
    <row r="5" spans="1:2" ht="12.75" customHeight="1" x14ac:dyDescent="0.2">
      <c r="A5" s="5" t="s">
        <v>249</v>
      </c>
      <c r="B5" s="6" t="s">
        <v>96</v>
      </c>
    </row>
    <row r="7" spans="1:2" ht="60" x14ac:dyDescent="0.2">
      <c r="B7" s="8" t="s">
        <v>215</v>
      </c>
    </row>
    <row r="8" spans="1:2" ht="6.75" customHeight="1" x14ac:dyDescent="0.2">
      <c r="B8" s="8"/>
    </row>
    <row r="9" spans="1:2" ht="36" x14ac:dyDescent="0.2">
      <c r="B9" s="9" t="s">
        <v>155</v>
      </c>
    </row>
    <row r="10" spans="1:2" ht="6.75" customHeight="1" x14ac:dyDescent="0.2">
      <c r="B10" s="8"/>
    </row>
    <row r="11" spans="1:2" ht="24" x14ac:dyDescent="0.2">
      <c r="B11" s="8" t="s">
        <v>156</v>
      </c>
    </row>
    <row r="12" spans="1:2" ht="39.75" customHeight="1" x14ac:dyDescent="0.2">
      <c r="B12" s="8" t="s">
        <v>348</v>
      </c>
    </row>
    <row r="13" spans="1:2" ht="12.75" customHeight="1" x14ac:dyDescent="0.2">
      <c r="B13" s="8" t="s">
        <v>231</v>
      </c>
    </row>
    <row r="15" spans="1:2" ht="12.75" customHeight="1" x14ac:dyDescent="0.2">
      <c r="A15" s="5" t="s">
        <v>250</v>
      </c>
      <c r="B15" s="6" t="s">
        <v>232</v>
      </c>
    </row>
    <row r="16" spans="1:2" ht="12" x14ac:dyDescent="0.2"/>
    <row r="17" spans="1:2" ht="12" x14ac:dyDescent="0.2">
      <c r="B17" s="10" t="s">
        <v>301</v>
      </c>
    </row>
    <row r="19" spans="1:2" ht="12.75" customHeight="1" x14ac:dyDescent="0.2">
      <c r="A19" s="5" t="s">
        <v>251</v>
      </c>
      <c r="B19" s="6" t="s">
        <v>302</v>
      </c>
    </row>
    <row r="21" spans="1:2" ht="24" x14ac:dyDescent="0.2">
      <c r="B21" s="10" t="s">
        <v>303</v>
      </c>
    </row>
    <row r="23" spans="1:2" ht="12.75" customHeight="1" x14ac:dyDescent="0.2">
      <c r="A23" s="5" t="s">
        <v>304</v>
      </c>
      <c r="B23" s="6" t="s">
        <v>305</v>
      </c>
    </row>
    <row r="25" spans="1:2" ht="24" x14ac:dyDescent="0.2">
      <c r="B25" s="11" t="s">
        <v>349</v>
      </c>
    </row>
    <row r="27" spans="1:2" ht="12.75" customHeight="1" x14ac:dyDescent="0.2">
      <c r="A27" s="5" t="s">
        <v>135</v>
      </c>
      <c r="B27" s="6" t="s">
        <v>136</v>
      </c>
    </row>
    <row r="29" spans="1:2" s="14" customFormat="1" ht="24" x14ac:dyDescent="0.2">
      <c r="A29" s="12"/>
      <c r="B29" s="13" t="s">
        <v>137</v>
      </c>
    </row>
    <row r="31" spans="1:2" ht="12.75" customHeight="1" x14ac:dyDescent="0.2">
      <c r="A31" s="5" t="s">
        <v>138</v>
      </c>
      <c r="B31" s="6" t="s">
        <v>193</v>
      </c>
    </row>
    <row r="32" spans="1:2" ht="12.75" customHeight="1" x14ac:dyDescent="0.2">
      <c r="A32" s="5"/>
      <c r="B32" s="6"/>
    </row>
    <row r="33" spans="1:2" ht="24" x14ac:dyDescent="0.2">
      <c r="A33" s="15"/>
      <c r="B33" s="11" t="s">
        <v>269</v>
      </c>
    </row>
    <row r="34" spans="1:2" ht="6.75" customHeight="1" x14ac:dyDescent="0.2"/>
    <row r="35" spans="1:2" ht="24" x14ac:dyDescent="0.2">
      <c r="B35" s="11" t="s">
        <v>270</v>
      </c>
    </row>
    <row r="36" spans="1:2" ht="6.75" customHeight="1" x14ac:dyDescent="0.2"/>
    <row r="37" spans="1:2" ht="36" x14ac:dyDescent="0.2">
      <c r="B37" s="11" t="s">
        <v>271</v>
      </c>
    </row>
    <row r="38" spans="1:2" ht="6.75" customHeight="1" x14ac:dyDescent="0.2">
      <c r="B38" s="16"/>
    </row>
    <row r="39" spans="1:2" ht="50.25" customHeight="1" x14ac:dyDescent="0.2">
      <c r="B39" s="17" t="s">
        <v>308</v>
      </c>
    </row>
    <row r="40" spans="1:2" ht="6.75" customHeight="1" x14ac:dyDescent="0.2">
      <c r="B40" s="17"/>
    </row>
    <row r="41" spans="1:2" ht="60" x14ac:dyDescent="0.2">
      <c r="B41" s="17" t="s">
        <v>1764</v>
      </c>
    </row>
    <row r="42" spans="1:2" ht="6.75" customHeight="1" x14ac:dyDescent="0.2">
      <c r="B42" s="17"/>
    </row>
    <row r="43" spans="1:2" ht="36" x14ac:dyDescent="0.2">
      <c r="B43" s="17" t="s">
        <v>272</v>
      </c>
    </row>
    <row r="44" spans="1:2" ht="6.75" customHeight="1" x14ac:dyDescent="0.2">
      <c r="B44" s="17"/>
    </row>
    <row r="45" spans="1:2" ht="48" x14ac:dyDescent="0.2">
      <c r="B45" s="17" t="s">
        <v>309</v>
      </c>
    </row>
    <row r="46" spans="1:2" ht="6.75" customHeight="1" x14ac:dyDescent="0.2">
      <c r="B46" s="17"/>
    </row>
    <row r="47" spans="1:2" ht="24" x14ac:dyDescent="0.2">
      <c r="B47" s="11" t="s">
        <v>338</v>
      </c>
    </row>
    <row r="48" spans="1:2" ht="12.75" customHeight="1" x14ac:dyDescent="0.2">
      <c r="B48" s="11" t="s">
        <v>339</v>
      </c>
    </row>
    <row r="50" spans="1:2" ht="12.75" customHeight="1" x14ac:dyDescent="0.2">
      <c r="A50" s="5" t="s">
        <v>273</v>
      </c>
      <c r="B50" s="6" t="s">
        <v>274</v>
      </c>
    </row>
    <row r="52" spans="1:2" ht="12.75" customHeight="1" x14ac:dyDescent="0.2">
      <c r="A52" s="5" t="s">
        <v>275</v>
      </c>
      <c r="B52" s="6" t="s">
        <v>276</v>
      </c>
    </row>
    <row r="54" spans="1:2" ht="48" x14ac:dyDescent="0.2">
      <c r="B54" s="18" t="s">
        <v>17</v>
      </c>
    </row>
    <row r="55" spans="1:2" ht="12.75" customHeight="1" x14ac:dyDescent="0.2">
      <c r="B55" s="18"/>
    </row>
    <row r="56" spans="1:2" ht="12.75" customHeight="1" x14ac:dyDescent="0.2">
      <c r="A56" s="5" t="s">
        <v>277</v>
      </c>
      <c r="B56" s="6" t="s">
        <v>278</v>
      </c>
    </row>
    <row r="57" spans="1:2" ht="12.75" customHeight="1" x14ac:dyDescent="0.2">
      <c r="B57" s="18"/>
    </row>
    <row r="58" spans="1:2" ht="12.75" customHeight="1" x14ac:dyDescent="0.2">
      <c r="B58" s="10" t="s">
        <v>130</v>
      </c>
    </row>
    <row r="59" spans="1:2" ht="24" x14ac:dyDescent="0.2">
      <c r="B59" s="10" t="s">
        <v>336</v>
      </c>
    </row>
    <row r="60" spans="1:2" ht="24" x14ac:dyDescent="0.2">
      <c r="B60" s="19" t="s">
        <v>41</v>
      </c>
    </row>
    <row r="61" spans="1:2" ht="12.75" customHeight="1" x14ac:dyDescent="0.2">
      <c r="B61" s="19"/>
    </row>
    <row r="63" spans="1:2" ht="12.75" customHeight="1" x14ac:dyDescent="0.2">
      <c r="A63" s="5" t="s">
        <v>42</v>
      </c>
      <c r="B63" s="6" t="s">
        <v>43</v>
      </c>
    </row>
    <row r="65" spans="1:2" ht="12.75" customHeight="1" x14ac:dyDescent="0.2">
      <c r="A65" s="5" t="s">
        <v>44</v>
      </c>
      <c r="B65" s="6" t="s">
        <v>45</v>
      </c>
    </row>
    <row r="66" spans="1:2" ht="12.75" customHeight="1" x14ac:dyDescent="0.2">
      <c r="A66" s="5"/>
      <c r="B66" s="6"/>
    </row>
    <row r="67" spans="1:2" ht="62.25" customHeight="1" x14ac:dyDescent="0.2">
      <c r="B67" s="19" t="s">
        <v>1765</v>
      </c>
    </row>
    <row r="68" spans="1:2" ht="120" x14ac:dyDescent="0.2">
      <c r="B68" s="19" t="s">
        <v>153</v>
      </c>
    </row>
    <row r="69" spans="1:2" ht="6.75" customHeight="1" x14ac:dyDescent="0.2">
      <c r="B69" s="11"/>
    </row>
    <row r="70" spans="1:2" ht="48" x14ac:dyDescent="0.2">
      <c r="B70" s="19" t="s">
        <v>154</v>
      </c>
    </row>
    <row r="71" spans="1:2" ht="6.75" customHeight="1" x14ac:dyDescent="0.2">
      <c r="B71" s="11"/>
    </row>
    <row r="72" spans="1:2" ht="84" x14ac:dyDescent="0.2">
      <c r="B72" s="19" t="s">
        <v>183</v>
      </c>
    </row>
    <row r="73" spans="1:2" ht="6.75" customHeight="1" x14ac:dyDescent="0.2">
      <c r="B73" s="11"/>
    </row>
    <row r="74" spans="1:2" ht="84" x14ac:dyDescent="0.2">
      <c r="B74" s="19" t="s">
        <v>97</v>
      </c>
    </row>
    <row r="75" spans="1:2" ht="6.75" customHeight="1" x14ac:dyDescent="0.2">
      <c r="B75" s="11"/>
    </row>
    <row r="76" spans="1:2" ht="60.75" customHeight="1" x14ac:dyDescent="0.2">
      <c r="B76" s="19" t="s">
        <v>222</v>
      </c>
    </row>
    <row r="77" spans="1:2" ht="8.25" customHeight="1" x14ac:dyDescent="0.2">
      <c r="B77" s="19"/>
    </row>
    <row r="78" spans="1:2" ht="12.75" customHeight="1" x14ac:dyDescent="0.2">
      <c r="B78" s="11"/>
    </row>
    <row r="79" spans="1:2" ht="12.75" customHeight="1" x14ac:dyDescent="0.2">
      <c r="A79" s="5" t="s">
        <v>46</v>
      </c>
      <c r="B79" s="6" t="s">
        <v>47</v>
      </c>
    </row>
    <row r="80" spans="1:2" ht="12.75" customHeight="1" x14ac:dyDescent="0.2">
      <c r="B80" s="11"/>
    </row>
    <row r="81" spans="1:2" ht="49.5" customHeight="1" x14ac:dyDescent="0.2">
      <c r="B81" s="19" t="s">
        <v>223</v>
      </c>
    </row>
    <row r="82" spans="1:2" ht="6.75" customHeight="1" x14ac:dyDescent="0.2">
      <c r="B82" s="19"/>
    </row>
    <row r="83" spans="1:2" ht="48" x14ac:dyDescent="0.2">
      <c r="B83" s="19" t="s">
        <v>224</v>
      </c>
    </row>
    <row r="84" spans="1:2" ht="6.75" customHeight="1" x14ac:dyDescent="0.2">
      <c r="B84" s="19"/>
    </row>
    <row r="85" spans="1:2" ht="48" x14ac:dyDescent="0.2">
      <c r="B85" s="19" t="s">
        <v>225</v>
      </c>
    </row>
    <row r="86" spans="1:2" ht="6.75" customHeight="1" x14ac:dyDescent="0.2">
      <c r="B86" s="19"/>
    </row>
    <row r="87" spans="1:2" ht="97.5" customHeight="1" x14ac:dyDescent="0.2">
      <c r="B87" s="19" t="s">
        <v>131</v>
      </c>
    </row>
    <row r="88" spans="1:2" ht="12" x14ac:dyDescent="0.2">
      <c r="B88" s="4"/>
    </row>
    <row r="89" spans="1:2" ht="12.75" customHeight="1" x14ac:dyDescent="0.2">
      <c r="A89" s="5" t="s">
        <v>233</v>
      </c>
      <c r="B89" s="6" t="s">
        <v>48</v>
      </c>
    </row>
    <row r="91" spans="1:2" ht="12.75" customHeight="1" x14ac:dyDescent="0.2">
      <c r="A91" s="5" t="s">
        <v>164</v>
      </c>
      <c r="B91" s="6" t="s">
        <v>332</v>
      </c>
    </row>
    <row r="93" spans="1:2" ht="12.75" customHeight="1" x14ac:dyDescent="0.2">
      <c r="A93" s="5" t="s">
        <v>142</v>
      </c>
      <c r="B93" s="6" t="s">
        <v>333</v>
      </c>
    </row>
    <row r="95" spans="1:2" ht="48" x14ac:dyDescent="0.2">
      <c r="B95" s="11" t="s">
        <v>148</v>
      </c>
    </row>
    <row r="96" spans="1:2" ht="6.75" customHeight="1" x14ac:dyDescent="0.2">
      <c r="B96" s="11"/>
    </row>
    <row r="97" spans="1:2" ht="36" x14ac:dyDescent="0.2">
      <c r="B97" s="18" t="s">
        <v>279</v>
      </c>
    </row>
    <row r="98" spans="1:2" ht="36" x14ac:dyDescent="0.2">
      <c r="B98" s="18" t="s">
        <v>9</v>
      </c>
    </row>
    <row r="99" spans="1:2" ht="24" x14ac:dyDescent="0.2">
      <c r="B99" s="18" t="s">
        <v>10</v>
      </c>
    </row>
    <row r="100" spans="1:2" ht="6.75" customHeight="1" x14ac:dyDescent="0.2">
      <c r="B100" s="18"/>
    </row>
    <row r="101" spans="1:2" ht="12.75" customHeight="1" x14ac:dyDescent="0.2">
      <c r="A101" s="5" t="s">
        <v>252</v>
      </c>
      <c r="B101" s="6" t="s">
        <v>11</v>
      </c>
    </row>
    <row r="102" spans="1:2" ht="12.75" customHeight="1" x14ac:dyDescent="0.2">
      <c r="B102" s="18"/>
    </row>
    <row r="103" spans="1:2" ht="72" x14ac:dyDescent="0.2">
      <c r="B103" s="11" t="s">
        <v>163</v>
      </c>
    </row>
    <row r="104" spans="1:2" ht="6.75" customHeight="1" x14ac:dyDescent="0.2">
      <c r="B104" s="18"/>
    </row>
    <row r="105" spans="1:2" ht="48" x14ac:dyDescent="0.2">
      <c r="B105" s="17" t="s">
        <v>327</v>
      </c>
    </row>
    <row r="106" spans="1:2" ht="6.75" customHeight="1" x14ac:dyDescent="0.2">
      <c r="B106" s="18"/>
    </row>
    <row r="107" spans="1:2" ht="36" x14ac:dyDescent="0.2">
      <c r="B107" s="11" t="s">
        <v>328</v>
      </c>
    </row>
    <row r="108" spans="1:2" ht="6.75" customHeight="1" x14ac:dyDescent="0.2">
      <c r="B108" s="18"/>
    </row>
    <row r="109" spans="1:2" ht="24" x14ac:dyDescent="0.2">
      <c r="B109" s="11" t="s">
        <v>145</v>
      </c>
    </row>
    <row r="110" spans="1:2" ht="12" x14ac:dyDescent="0.2">
      <c r="B110" s="11"/>
    </row>
    <row r="111" spans="1:2" ht="24.75" customHeight="1" x14ac:dyDescent="0.2">
      <c r="B111" s="11" t="s">
        <v>340</v>
      </c>
    </row>
    <row r="112" spans="1:2" ht="12" x14ac:dyDescent="0.2">
      <c r="B112" s="11"/>
    </row>
    <row r="113" spans="1:2" ht="12.75" customHeight="1" x14ac:dyDescent="0.2">
      <c r="B113" s="11"/>
    </row>
    <row r="114" spans="1:2" x14ac:dyDescent="0.2">
      <c r="A114" s="5" t="s">
        <v>146</v>
      </c>
      <c r="B114" s="6" t="s">
        <v>63</v>
      </c>
    </row>
    <row r="115" spans="1:2" ht="12.75" customHeight="1" x14ac:dyDescent="0.2">
      <c r="B115" s="18"/>
    </row>
    <row r="116" spans="1:2" ht="12" x14ac:dyDescent="0.2">
      <c r="B116" s="20" t="s">
        <v>64</v>
      </c>
    </row>
    <row r="117" spans="1:2" ht="24" x14ac:dyDescent="0.2">
      <c r="B117" s="18" t="s">
        <v>116</v>
      </c>
    </row>
    <row r="118" spans="1:2" ht="6" customHeight="1" x14ac:dyDescent="0.2">
      <c r="B118" s="18"/>
    </row>
    <row r="119" spans="1:2" ht="24" x14ac:dyDescent="0.2">
      <c r="B119" s="18" t="s">
        <v>117</v>
      </c>
    </row>
    <row r="120" spans="1:2" ht="6" customHeight="1" x14ac:dyDescent="0.2">
      <c r="B120" s="18"/>
    </row>
    <row r="121" spans="1:2" ht="48" x14ac:dyDescent="0.2">
      <c r="B121" s="18" t="s">
        <v>227</v>
      </c>
    </row>
    <row r="122" spans="1:2" ht="6" customHeight="1" x14ac:dyDescent="0.2">
      <c r="B122" s="18"/>
    </row>
    <row r="123" spans="1:2" ht="36" x14ac:dyDescent="0.2">
      <c r="B123" s="18" t="s">
        <v>62</v>
      </c>
    </row>
    <row r="124" spans="1:2" ht="6.75" customHeight="1" x14ac:dyDescent="0.2">
      <c r="B124" s="18"/>
    </row>
    <row r="125" spans="1:2" ht="60" x14ac:dyDescent="0.2">
      <c r="B125" s="18" t="s">
        <v>235</v>
      </c>
    </row>
    <row r="126" spans="1:2" ht="12" x14ac:dyDescent="0.2">
      <c r="B126" s="18"/>
    </row>
    <row r="127" spans="1:2" ht="12" x14ac:dyDescent="0.2">
      <c r="B127" s="20" t="s">
        <v>1</v>
      </c>
    </row>
    <row r="128" spans="1:2" ht="48" x14ac:dyDescent="0.2">
      <c r="B128" s="18" t="s">
        <v>361</v>
      </c>
    </row>
    <row r="129" spans="2:2" ht="12" x14ac:dyDescent="0.2">
      <c r="B129" s="18"/>
    </row>
    <row r="130" spans="2:2" ht="12" x14ac:dyDescent="0.2">
      <c r="B130" s="20" t="s">
        <v>2</v>
      </c>
    </row>
    <row r="131" spans="2:2" ht="60" x14ac:dyDescent="0.2">
      <c r="B131" s="18" t="s">
        <v>364</v>
      </c>
    </row>
    <row r="132" spans="2:2" ht="12" x14ac:dyDescent="0.2">
      <c r="B132" s="18"/>
    </row>
    <row r="133" spans="2:2" ht="12" x14ac:dyDescent="0.2">
      <c r="B133" s="8" t="s">
        <v>365</v>
      </c>
    </row>
    <row r="134" spans="2:2" ht="12" x14ac:dyDescent="0.2">
      <c r="B134" s="8" t="s">
        <v>366</v>
      </c>
    </row>
    <row r="135" spans="2:2" ht="12" x14ac:dyDescent="0.2">
      <c r="B135" s="8" t="s">
        <v>367</v>
      </c>
    </row>
    <row r="136" spans="2:2" ht="12" x14ac:dyDescent="0.2">
      <c r="B136" s="8" t="s">
        <v>368</v>
      </c>
    </row>
    <row r="137" spans="2:2" ht="7.5" customHeight="1" x14ac:dyDescent="0.2">
      <c r="B137" s="8"/>
    </row>
    <row r="138" spans="2:2" ht="24" x14ac:dyDescent="0.2">
      <c r="B138" s="8" t="s">
        <v>369</v>
      </c>
    </row>
    <row r="139" spans="2:2" ht="12" x14ac:dyDescent="0.2">
      <c r="B139" s="8" t="s">
        <v>370</v>
      </c>
    </row>
    <row r="140" spans="2:2" ht="24" x14ac:dyDescent="0.2">
      <c r="B140" s="8" t="s">
        <v>1766</v>
      </c>
    </row>
    <row r="141" spans="2:2" ht="12" x14ac:dyDescent="0.2">
      <c r="B141" s="8"/>
    </row>
    <row r="142" spans="2:2" ht="24" x14ac:dyDescent="0.2">
      <c r="B142" s="8" t="s">
        <v>371</v>
      </c>
    </row>
    <row r="143" spans="2:2" ht="12" x14ac:dyDescent="0.2">
      <c r="B143" s="8" t="s">
        <v>372</v>
      </c>
    </row>
    <row r="144" spans="2:2" ht="24" x14ac:dyDescent="0.2">
      <c r="B144" s="8" t="s">
        <v>1773</v>
      </c>
    </row>
    <row r="145" spans="1:2" ht="48" x14ac:dyDescent="0.2">
      <c r="B145" s="18" t="s">
        <v>1767</v>
      </c>
    </row>
    <row r="146" spans="1:2" ht="12" x14ac:dyDescent="0.2">
      <c r="B146" s="18"/>
    </row>
    <row r="147" spans="1:2" ht="24" x14ac:dyDescent="0.2">
      <c r="B147" s="18" t="s">
        <v>373</v>
      </c>
    </row>
    <row r="148" spans="1:2" ht="24" x14ac:dyDescent="0.2">
      <c r="B148" s="18" t="s">
        <v>1768</v>
      </c>
    </row>
    <row r="149" spans="1:2" ht="12" x14ac:dyDescent="0.2">
      <c r="B149" s="18" t="s">
        <v>374</v>
      </c>
    </row>
    <row r="150" spans="1:2" ht="12" x14ac:dyDescent="0.2">
      <c r="B150" s="18" t="s">
        <v>375</v>
      </c>
    </row>
    <row r="151" spans="1:2" ht="12" x14ac:dyDescent="0.2">
      <c r="B151" s="18" t="s">
        <v>376</v>
      </c>
    </row>
    <row r="152" spans="1:2" ht="12" x14ac:dyDescent="0.2">
      <c r="B152" s="18" t="s">
        <v>377</v>
      </c>
    </row>
    <row r="153" spans="1:2" ht="12" x14ac:dyDescent="0.2">
      <c r="B153" s="18" t="s">
        <v>378</v>
      </c>
    </row>
    <row r="154" spans="1:2" ht="12" x14ac:dyDescent="0.2">
      <c r="B154" s="18"/>
    </row>
    <row r="155" spans="1:2" s="21" customFormat="1" ht="25.5" customHeight="1" x14ac:dyDescent="0.2">
      <c r="A155" s="13"/>
      <c r="B155" s="8" t="s">
        <v>75</v>
      </c>
    </row>
    <row r="156" spans="1:2" ht="12.75" customHeight="1" x14ac:dyDescent="0.2">
      <c r="B156" s="18"/>
    </row>
    <row r="157" spans="1:2" ht="12" x14ac:dyDescent="0.2">
      <c r="B157" s="20" t="s">
        <v>76</v>
      </c>
    </row>
    <row r="158" spans="1:2" ht="24" x14ac:dyDescent="0.2">
      <c r="B158" s="18" t="s">
        <v>216</v>
      </c>
    </row>
    <row r="159" spans="1:2" ht="12" x14ac:dyDescent="0.2">
      <c r="B159" s="18" t="s">
        <v>217</v>
      </c>
    </row>
    <row r="160" spans="1:2" ht="12" x14ac:dyDescent="0.2">
      <c r="B160" s="18" t="s">
        <v>218</v>
      </c>
    </row>
    <row r="161" spans="2:2" ht="12.75" customHeight="1" x14ac:dyDescent="0.2">
      <c r="B161" s="10" t="s">
        <v>219</v>
      </c>
    </row>
    <row r="162" spans="2:2" ht="12.75" customHeight="1" x14ac:dyDescent="0.2">
      <c r="B162" s="10" t="s">
        <v>220</v>
      </c>
    </row>
    <row r="163" spans="2:2" ht="12.75" customHeight="1" x14ac:dyDescent="0.2">
      <c r="B163" s="10" t="s">
        <v>362</v>
      </c>
    </row>
    <row r="164" spans="2:2" ht="12.75" customHeight="1" x14ac:dyDescent="0.2">
      <c r="B164" s="10" t="s">
        <v>221</v>
      </c>
    </row>
    <row r="165" spans="2:2" ht="12.75" customHeight="1" x14ac:dyDescent="0.2">
      <c r="B165" s="10" t="s">
        <v>19</v>
      </c>
    </row>
    <row r="166" spans="2:2" ht="12.75" customHeight="1" x14ac:dyDescent="0.2">
      <c r="B166" s="10" t="s">
        <v>20</v>
      </c>
    </row>
    <row r="167" spans="2:2" ht="12.75" customHeight="1" x14ac:dyDescent="0.2">
      <c r="B167" s="10" t="s">
        <v>206</v>
      </c>
    </row>
    <row r="168" spans="2:2" ht="12.75" customHeight="1" x14ac:dyDescent="0.2">
      <c r="B168" s="10" t="s">
        <v>363</v>
      </c>
    </row>
    <row r="170" spans="2:2" ht="12.75" customHeight="1" x14ac:dyDescent="0.2">
      <c r="B170" s="22" t="s">
        <v>207</v>
      </c>
    </row>
    <row r="171" spans="2:2" ht="24" x14ac:dyDescent="0.2">
      <c r="B171" s="18" t="s">
        <v>102</v>
      </c>
    </row>
    <row r="172" spans="2:2" ht="6.75" customHeight="1" x14ac:dyDescent="0.2"/>
    <row r="173" spans="2:2" ht="12" x14ac:dyDescent="0.2">
      <c r="B173" s="18" t="s">
        <v>237</v>
      </c>
    </row>
    <row r="174" spans="2:2" ht="6.75" customHeight="1" x14ac:dyDescent="0.2"/>
    <row r="175" spans="2:2" ht="36" x14ac:dyDescent="0.2">
      <c r="B175" s="18" t="s">
        <v>306</v>
      </c>
    </row>
    <row r="176" spans="2:2" ht="6.75" customHeight="1" x14ac:dyDescent="0.2"/>
    <row r="177" spans="1:2" ht="12" x14ac:dyDescent="0.2">
      <c r="B177" s="18" t="s">
        <v>307</v>
      </c>
    </row>
    <row r="178" spans="1:2" ht="12.75" customHeight="1" x14ac:dyDescent="0.2">
      <c r="B178" s="10" t="s">
        <v>133</v>
      </c>
    </row>
    <row r="179" spans="1:2" ht="12.75" customHeight="1" x14ac:dyDescent="0.2">
      <c r="B179" s="10" t="s">
        <v>134</v>
      </c>
    </row>
    <row r="180" spans="1:2" ht="12.75" customHeight="1" x14ac:dyDescent="0.2">
      <c r="B180" s="10" t="s">
        <v>16</v>
      </c>
    </row>
    <row r="181" spans="1:2" ht="12.75" customHeight="1" x14ac:dyDescent="0.2">
      <c r="B181" s="10" t="s">
        <v>123</v>
      </c>
    </row>
    <row r="182" spans="1:2" ht="6.75" customHeight="1" x14ac:dyDescent="0.2"/>
    <row r="183" spans="1:2" ht="24" x14ac:dyDescent="0.2">
      <c r="B183" s="10" t="s">
        <v>208</v>
      </c>
    </row>
    <row r="184" spans="1:2" ht="12.75" customHeight="1" x14ac:dyDescent="0.2">
      <c r="B184" s="10" t="s">
        <v>209</v>
      </c>
    </row>
    <row r="185" spans="1:2" ht="12.75" customHeight="1" x14ac:dyDescent="0.2">
      <c r="B185" s="10" t="s">
        <v>210</v>
      </c>
    </row>
    <row r="187" spans="1:2" ht="6.75" customHeight="1" x14ac:dyDescent="0.2"/>
    <row r="188" spans="1:2" ht="12.75" customHeight="1" x14ac:dyDescent="0.2">
      <c r="A188" s="5" t="s">
        <v>160</v>
      </c>
      <c r="B188" s="6" t="s">
        <v>211</v>
      </c>
    </row>
    <row r="190" spans="1:2" ht="72" x14ac:dyDescent="0.2">
      <c r="B190" s="18" t="s">
        <v>73</v>
      </c>
    </row>
    <row r="191" spans="1:2" ht="12" x14ac:dyDescent="0.2">
      <c r="B191" s="18"/>
    </row>
    <row r="192" spans="1:2" ht="12" x14ac:dyDescent="0.2">
      <c r="B192" s="10" t="s">
        <v>212</v>
      </c>
    </row>
    <row r="193" spans="1:2" ht="48" x14ac:dyDescent="0.2">
      <c r="B193" s="16" t="s">
        <v>186</v>
      </c>
    </row>
    <row r="194" spans="1:2" ht="12" x14ac:dyDescent="0.2">
      <c r="B194" s="18" t="s">
        <v>187</v>
      </c>
    </row>
    <row r="195" spans="1:2" ht="12" x14ac:dyDescent="0.2">
      <c r="B195" s="18" t="s">
        <v>56</v>
      </c>
    </row>
    <row r="196" spans="1:2" ht="12" x14ac:dyDescent="0.2">
      <c r="B196" s="18" t="s">
        <v>114</v>
      </c>
    </row>
    <row r="197" spans="1:2" ht="12" x14ac:dyDescent="0.2">
      <c r="B197" s="18" t="s">
        <v>57</v>
      </c>
    </row>
    <row r="198" spans="1:2" ht="12" x14ac:dyDescent="0.2">
      <c r="B198" s="18" t="s">
        <v>12</v>
      </c>
    </row>
    <row r="199" spans="1:2" ht="24" x14ac:dyDescent="0.2">
      <c r="B199" s="18" t="s">
        <v>13</v>
      </c>
    </row>
    <row r="200" spans="1:2" ht="12" x14ac:dyDescent="0.2">
      <c r="B200" s="18" t="s">
        <v>14</v>
      </c>
    </row>
    <row r="201" spans="1:2" ht="12" x14ac:dyDescent="0.2">
      <c r="B201" s="18" t="s">
        <v>15</v>
      </c>
    </row>
    <row r="202" spans="1:2" ht="24" x14ac:dyDescent="0.2">
      <c r="B202" s="18" t="s">
        <v>71</v>
      </c>
    </row>
    <row r="203" spans="1:2" ht="12.75" customHeight="1" x14ac:dyDescent="0.2">
      <c r="B203" s="18"/>
    </row>
    <row r="205" spans="1:2" ht="12.75" customHeight="1" x14ac:dyDescent="0.2">
      <c r="A205" s="5" t="s">
        <v>161</v>
      </c>
      <c r="B205" s="6" t="s">
        <v>267</v>
      </c>
    </row>
    <row r="206" spans="1:2" ht="12.75" customHeight="1" x14ac:dyDescent="0.2">
      <c r="A206" s="5"/>
      <c r="B206" s="6"/>
    </row>
    <row r="207" spans="1:2" ht="128.25" customHeight="1" x14ac:dyDescent="0.2">
      <c r="A207" s="15"/>
      <c r="B207" s="11" t="s">
        <v>350</v>
      </c>
    </row>
    <row r="208" spans="1:2" x14ac:dyDescent="0.2">
      <c r="A208" s="15"/>
      <c r="B208" s="11"/>
    </row>
    <row r="210" spans="1:2" ht="12.75" customHeight="1" x14ac:dyDescent="0.2">
      <c r="A210" s="5" t="s">
        <v>234</v>
      </c>
      <c r="B210" s="6" t="s">
        <v>268</v>
      </c>
    </row>
    <row r="212" spans="1:2" ht="12.75" customHeight="1" x14ac:dyDescent="0.2">
      <c r="A212" s="5" t="s">
        <v>162</v>
      </c>
      <c r="B212" s="6" t="s">
        <v>124</v>
      </c>
    </row>
    <row r="213" spans="1:2" ht="12.75" customHeight="1" x14ac:dyDescent="0.2">
      <c r="A213" s="12"/>
      <c r="B213" s="13"/>
    </row>
    <row r="214" spans="1:2" ht="61.5" customHeight="1" x14ac:dyDescent="0.2">
      <c r="B214" s="18" t="s">
        <v>165</v>
      </c>
    </row>
    <row r="215" spans="1:2" ht="6.75" customHeight="1" x14ac:dyDescent="0.2"/>
    <row r="216" spans="1:2" ht="24" x14ac:dyDescent="0.2">
      <c r="B216" s="10" t="s">
        <v>329</v>
      </c>
    </row>
    <row r="217" spans="1:2" ht="6.75" customHeight="1" x14ac:dyDescent="0.2"/>
    <row r="218" spans="1:2" ht="48" x14ac:dyDescent="0.2">
      <c r="B218" s="8" t="s">
        <v>166</v>
      </c>
    </row>
    <row r="219" spans="1:2" ht="36" x14ac:dyDescent="0.2">
      <c r="B219" s="8" t="s">
        <v>330</v>
      </c>
    </row>
    <row r="220" spans="1:2" ht="6.75" customHeight="1" x14ac:dyDescent="0.2">
      <c r="B220" s="8"/>
    </row>
    <row r="221" spans="1:2" ht="36" x14ac:dyDescent="0.2">
      <c r="B221" s="8" t="s">
        <v>167</v>
      </c>
    </row>
    <row r="222" spans="1:2" ht="6.75" customHeight="1" x14ac:dyDescent="0.2">
      <c r="B222" s="8"/>
    </row>
    <row r="223" spans="1:2" ht="24" x14ac:dyDescent="0.2">
      <c r="B223" s="10" t="s">
        <v>331</v>
      </c>
    </row>
    <row r="224" spans="1:2" ht="48" x14ac:dyDescent="0.2">
      <c r="B224" s="8" t="s">
        <v>58</v>
      </c>
    </row>
    <row r="225" spans="1:2" ht="6.75" customHeight="1" x14ac:dyDescent="0.2">
      <c r="B225" s="8"/>
    </row>
    <row r="226" spans="1:2" ht="36" x14ac:dyDescent="0.2">
      <c r="B226" s="8" t="s">
        <v>83</v>
      </c>
    </row>
    <row r="227" spans="1:2" ht="6.75" customHeight="1" x14ac:dyDescent="0.2">
      <c r="B227" s="8"/>
    </row>
    <row r="228" spans="1:2" ht="48" x14ac:dyDescent="0.2">
      <c r="B228" s="8" t="s">
        <v>84</v>
      </c>
    </row>
    <row r="229" spans="1:2" ht="6.75" customHeight="1" x14ac:dyDescent="0.2">
      <c r="B229" s="8"/>
    </row>
    <row r="230" spans="1:2" ht="36" x14ac:dyDescent="0.2">
      <c r="B230" s="8" t="s">
        <v>355</v>
      </c>
    </row>
    <row r="231" spans="1:2" ht="12" x14ac:dyDescent="0.2">
      <c r="B231" s="8"/>
    </row>
    <row r="232" spans="1:2" ht="12" x14ac:dyDescent="0.2">
      <c r="B232" s="10" t="s">
        <v>27</v>
      </c>
    </row>
    <row r="233" spans="1:2" ht="120" customHeight="1" x14ac:dyDescent="0.2">
      <c r="B233" s="8" t="s">
        <v>195</v>
      </c>
    </row>
    <row r="234" spans="1:2" ht="12.75" customHeight="1" x14ac:dyDescent="0.2">
      <c r="B234" s="8"/>
    </row>
    <row r="235" spans="1:2" ht="12.75" customHeight="1" x14ac:dyDescent="0.2">
      <c r="A235" s="5" t="s">
        <v>93</v>
      </c>
      <c r="B235" s="6" t="s">
        <v>28</v>
      </c>
    </row>
    <row r="237" spans="1:2" ht="48" x14ac:dyDescent="0.2">
      <c r="B237" s="23" t="s">
        <v>379</v>
      </c>
    </row>
    <row r="238" spans="1:2" ht="6.75" customHeight="1" x14ac:dyDescent="0.2">
      <c r="B238" s="23"/>
    </row>
    <row r="239" spans="1:2" ht="12.75" customHeight="1" x14ac:dyDescent="0.2">
      <c r="B239" s="10" t="s">
        <v>29</v>
      </c>
    </row>
    <row r="240" spans="1:2" ht="60" x14ac:dyDescent="0.2">
      <c r="B240" s="8" t="s">
        <v>196</v>
      </c>
    </row>
    <row r="241" spans="1:2" ht="6.75" customHeight="1" x14ac:dyDescent="0.2">
      <c r="B241" s="23"/>
    </row>
    <row r="242" spans="1:2" ht="12.75" customHeight="1" x14ac:dyDescent="0.2">
      <c r="B242" s="10" t="s">
        <v>72</v>
      </c>
    </row>
    <row r="243" spans="1:2" ht="36" x14ac:dyDescent="0.2">
      <c r="B243" s="8" t="s">
        <v>380</v>
      </c>
    </row>
    <row r="244" spans="1:2" ht="12.75" customHeight="1" x14ac:dyDescent="0.2">
      <c r="B244" s="392" t="s">
        <v>341</v>
      </c>
    </row>
    <row r="245" spans="1:2" ht="12" x14ac:dyDescent="0.2">
      <c r="B245" s="18"/>
    </row>
    <row r="246" spans="1:2" ht="12" x14ac:dyDescent="0.2">
      <c r="B246" s="8"/>
    </row>
    <row r="247" spans="1:2" ht="12.75" customHeight="1" x14ac:dyDescent="0.2">
      <c r="A247" s="5" t="s">
        <v>203</v>
      </c>
      <c r="B247" s="6" t="s">
        <v>204</v>
      </c>
    </row>
    <row r="249" spans="1:2" ht="12.75" customHeight="1" x14ac:dyDescent="0.2">
      <c r="B249" s="24" t="s">
        <v>29</v>
      </c>
    </row>
    <row r="250" spans="1:2" ht="36" x14ac:dyDescent="0.2">
      <c r="B250" s="8" t="s">
        <v>381</v>
      </c>
    </row>
    <row r="251" spans="1:2" ht="12" x14ac:dyDescent="0.2">
      <c r="B251" s="8"/>
    </row>
    <row r="252" spans="1:2" ht="36" x14ac:dyDescent="0.2">
      <c r="B252" s="8" t="s">
        <v>113</v>
      </c>
    </row>
    <row r="253" spans="1:2" ht="6.75" customHeight="1" x14ac:dyDescent="0.2"/>
    <row r="254" spans="1:2" ht="24" x14ac:dyDescent="0.2">
      <c r="B254" s="8" t="s">
        <v>205</v>
      </c>
    </row>
    <row r="255" spans="1:2" ht="6.75" customHeight="1" x14ac:dyDescent="0.2"/>
    <row r="256" spans="1:2" ht="24" x14ac:dyDescent="0.2">
      <c r="B256" s="8" t="s">
        <v>105</v>
      </c>
    </row>
    <row r="257" spans="2:2" ht="6.75" customHeight="1" x14ac:dyDescent="0.2"/>
    <row r="258" spans="2:2" ht="12.75" customHeight="1" x14ac:dyDescent="0.2">
      <c r="B258" s="10" t="s">
        <v>106</v>
      </c>
    </row>
    <row r="259" spans="2:2" ht="12.75" customHeight="1" x14ac:dyDescent="0.2">
      <c r="B259" s="10" t="s">
        <v>107</v>
      </c>
    </row>
    <row r="260" spans="2:2" ht="12.75" customHeight="1" x14ac:dyDescent="0.2">
      <c r="B260" s="10" t="s">
        <v>108</v>
      </c>
    </row>
    <row r="261" spans="2:2" ht="6.75" customHeight="1" x14ac:dyDescent="0.2"/>
    <row r="262" spans="2:2" ht="36" x14ac:dyDescent="0.2">
      <c r="B262" s="8" t="s">
        <v>85</v>
      </c>
    </row>
    <row r="264" spans="2:2" ht="12.75" customHeight="1" x14ac:dyDescent="0.2">
      <c r="B264" s="22" t="s">
        <v>72</v>
      </c>
    </row>
    <row r="265" spans="2:2" ht="36" x14ac:dyDescent="0.2">
      <c r="B265" s="8" t="s">
        <v>382</v>
      </c>
    </row>
    <row r="266" spans="2:2" ht="6.75" customHeight="1" x14ac:dyDescent="0.2"/>
    <row r="267" spans="2:2" ht="60" x14ac:dyDescent="0.2">
      <c r="B267" s="8" t="s">
        <v>144</v>
      </c>
    </row>
    <row r="268" spans="2:2" ht="6.75" customHeight="1" x14ac:dyDescent="0.2"/>
    <row r="269" spans="2:2" ht="48" x14ac:dyDescent="0.2">
      <c r="B269" s="8" t="s">
        <v>236</v>
      </c>
    </row>
    <row r="270" spans="2:2" ht="12" x14ac:dyDescent="0.2">
      <c r="B270" s="8"/>
    </row>
    <row r="271" spans="2:2" ht="12" x14ac:dyDescent="0.2">
      <c r="B271" s="22" t="s">
        <v>109</v>
      </c>
    </row>
    <row r="272" spans="2:2" ht="72" x14ac:dyDescent="0.2">
      <c r="B272" s="18" t="s">
        <v>383</v>
      </c>
    </row>
    <row r="273" spans="1:2" ht="12" x14ac:dyDescent="0.2">
      <c r="B273" s="8"/>
    </row>
    <row r="274" spans="1:2" ht="12" x14ac:dyDescent="0.2">
      <c r="B274" s="22" t="s">
        <v>110</v>
      </c>
    </row>
    <row r="275" spans="1:2" ht="84" x14ac:dyDescent="0.2">
      <c r="B275" s="8" t="s">
        <v>384</v>
      </c>
    </row>
    <row r="276" spans="1:2" ht="6.75" customHeight="1" x14ac:dyDescent="0.2"/>
    <row r="277" spans="1:2" ht="12" x14ac:dyDescent="0.2">
      <c r="B277" s="8"/>
    </row>
    <row r="278" spans="1:2" ht="12" x14ac:dyDescent="0.2">
      <c r="B278" s="22" t="s">
        <v>111</v>
      </c>
    </row>
    <row r="279" spans="1:2" ht="48.75" customHeight="1" x14ac:dyDescent="0.2">
      <c r="B279" s="8" t="s">
        <v>385</v>
      </c>
    </row>
    <row r="280" spans="1:2" ht="12" x14ac:dyDescent="0.2">
      <c r="B280" s="8"/>
    </row>
    <row r="281" spans="1:2" ht="12" x14ac:dyDescent="0.2">
      <c r="B281" s="8"/>
    </row>
    <row r="282" spans="1:2" x14ac:dyDescent="0.2">
      <c r="A282" s="5" t="s">
        <v>112</v>
      </c>
      <c r="B282" s="6" t="s">
        <v>61</v>
      </c>
    </row>
    <row r="283" spans="1:2" ht="12" x14ac:dyDescent="0.2">
      <c r="B283" s="8"/>
    </row>
    <row r="284" spans="1:2" ht="36" x14ac:dyDescent="0.2">
      <c r="B284" s="11" t="s">
        <v>152</v>
      </c>
    </row>
    <row r="285" spans="1:2" ht="6.75" customHeight="1" x14ac:dyDescent="0.2">
      <c r="B285" s="8"/>
    </row>
    <row r="286" spans="1:2" ht="24" x14ac:dyDescent="0.2">
      <c r="B286" s="10" t="s">
        <v>260</v>
      </c>
    </row>
    <row r="287" spans="1:2" ht="6.75" customHeight="1" x14ac:dyDescent="0.2">
      <c r="B287" s="8"/>
    </row>
    <row r="288" spans="1:2" ht="24" x14ac:dyDescent="0.2">
      <c r="B288" s="10" t="s">
        <v>171</v>
      </c>
    </row>
    <row r="289" spans="1:2" ht="12" x14ac:dyDescent="0.2">
      <c r="B289" s="8"/>
    </row>
    <row r="290" spans="1:2" ht="6.75" customHeight="1" x14ac:dyDescent="0.2">
      <c r="B290" s="8"/>
    </row>
    <row r="291" spans="1:2" x14ac:dyDescent="0.2">
      <c r="A291" s="5" t="s">
        <v>261</v>
      </c>
      <c r="B291" s="6" t="s">
        <v>262</v>
      </c>
    </row>
    <row r="292" spans="1:2" ht="12" x14ac:dyDescent="0.2">
      <c r="B292" s="8"/>
    </row>
    <row r="293" spans="1:2" s="14" customFormat="1" ht="67.5" customHeight="1" x14ac:dyDescent="0.2">
      <c r="A293" s="12"/>
      <c r="B293" s="8" t="s">
        <v>351</v>
      </c>
    </row>
    <row r="294" spans="1:2" s="14" customFormat="1" ht="63" customHeight="1" x14ac:dyDescent="0.2">
      <c r="A294" s="12"/>
      <c r="B294" s="8" t="s">
        <v>172</v>
      </c>
    </row>
    <row r="295" spans="1:2" ht="97.5" customHeight="1" x14ac:dyDescent="0.2">
      <c r="B295" s="35" t="s">
        <v>352</v>
      </c>
    </row>
    <row r="296" spans="1:2" ht="6.75" customHeight="1" x14ac:dyDescent="0.2">
      <c r="B296" s="8"/>
    </row>
    <row r="297" spans="1:2" ht="48" x14ac:dyDescent="0.2">
      <c r="B297" s="11" t="s">
        <v>197</v>
      </c>
    </row>
    <row r="298" spans="1:2" ht="6.75" customHeight="1" x14ac:dyDescent="0.2">
      <c r="B298" s="8"/>
    </row>
    <row r="299" spans="1:2" ht="24" x14ac:dyDescent="0.2">
      <c r="A299" s="5"/>
      <c r="B299" s="17" t="s">
        <v>256</v>
      </c>
    </row>
    <row r="300" spans="1:2" ht="60" x14ac:dyDescent="0.2">
      <c r="A300" s="5"/>
      <c r="B300" s="17" t="s">
        <v>53</v>
      </c>
    </row>
    <row r="301" spans="1:2" ht="12" x14ac:dyDescent="0.2"/>
    <row r="303" spans="1:2" ht="12.75" customHeight="1" x14ac:dyDescent="0.2">
      <c r="A303" s="5" t="s">
        <v>149</v>
      </c>
      <c r="B303" s="6" t="s">
        <v>118</v>
      </c>
    </row>
    <row r="304" spans="1:2" ht="12.75" customHeight="1" x14ac:dyDescent="0.2">
      <c r="A304" s="5"/>
      <c r="B304" s="6"/>
    </row>
    <row r="305" spans="1:2" ht="12.75" customHeight="1" x14ac:dyDescent="0.2">
      <c r="A305" s="5" t="s">
        <v>119</v>
      </c>
      <c r="B305" s="6" t="s">
        <v>120</v>
      </c>
    </row>
    <row r="306" spans="1:2" ht="12.75" customHeight="1" x14ac:dyDescent="0.2">
      <c r="A306" s="5"/>
      <c r="B306" s="6"/>
    </row>
    <row r="307" spans="1:2" ht="36" x14ac:dyDescent="0.2">
      <c r="A307" s="5"/>
      <c r="B307" s="18" t="s">
        <v>129</v>
      </c>
    </row>
    <row r="308" spans="1:2" ht="6.75" customHeight="1" x14ac:dyDescent="0.2"/>
    <row r="309" spans="1:2" ht="24" x14ac:dyDescent="0.2">
      <c r="A309" s="5"/>
      <c r="B309" s="18" t="s">
        <v>194</v>
      </c>
    </row>
    <row r="310" spans="1:2" ht="12.75" customHeight="1" x14ac:dyDescent="0.2">
      <c r="A310" s="5"/>
      <c r="B310" s="6"/>
    </row>
    <row r="311" spans="1:2" ht="12.75" customHeight="1" x14ac:dyDescent="0.2">
      <c r="A311" s="5" t="s">
        <v>121</v>
      </c>
      <c r="B311" s="6" t="s">
        <v>122</v>
      </c>
    </row>
    <row r="312" spans="1:2" ht="12.75" customHeight="1" x14ac:dyDescent="0.2">
      <c r="A312" s="5"/>
      <c r="B312" s="6"/>
    </row>
    <row r="313" spans="1:2" ht="26.25" customHeight="1" x14ac:dyDescent="0.2">
      <c r="A313" s="5"/>
      <c r="B313" s="10" t="s">
        <v>356</v>
      </c>
    </row>
    <row r="314" spans="1:2" ht="12.75" customHeight="1" x14ac:dyDescent="0.2">
      <c r="A314" s="5"/>
      <c r="B314" s="6"/>
    </row>
    <row r="315" spans="1:2" ht="12.75" customHeight="1" x14ac:dyDescent="0.2">
      <c r="A315" s="5" t="s">
        <v>51</v>
      </c>
      <c r="B315" s="6" t="s">
        <v>52</v>
      </c>
    </row>
    <row r="316" spans="1:2" ht="12.75" customHeight="1" x14ac:dyDescent="0.2">
      <c r="A316" s="5"/>
      <c r="B316" s="6"/>
    </row>
    <row r="317" spans="1:2" x14ac:dyDescent="0.2">
      <c r="A317" s="5"/>
      <c r="B317" s="20" t="s">
        <v>25</v>
      </c>
    </row>
    <row r="318" spans="1:2" ht="24" x14ac:dyDescent="0.2">
      <c r="B318" s="10" t="s">
        <v>173</v>
      </c>
    </row>
    <row r="319" spans="1:2" ht="6.75" customHeight="1" x14ac:dyDescent="0.2"/>
    <row r="320" spans="1:2" ht="12" x14ac:dyDescent="0.2">
      <c r="B320" s="20" t="s">
        <v>26</v>
      </c>
    </row>
    <row r="321" spans="1:2" ht="96" x14ac:dyDescent="0.2">
      <c r="B321" s="25" t="s">
        <v>386</v>
      </c>
    </row>
    <row r="322" spans="1:2" ht="6.75" customHeight="1" x14ac:dyDescent="0.2"/>
    <row r="323" spans="1:2" ht="36" customHeight="1" x14ac:dyDescent="0.2">
      <c r="B323" s="8" t="s">
        <v>21</v>
      </c>
    </row>
    <row r="324" spans="1:2" ht="6.75" customHeight="1" x14ac:dyDescent="0.2"/>
    <row r="325" spans="1:2" ht="24" x14ac:dyDescent="0.2">
      <c r="B325" s="18" t="s">
        <v>32</v>
      </c>
    </row>
    <row r="327" spans="1:2" ht="12" x14ac:dyDescent="0.2">
      <c r="B327" s="20" t="s">
        <v>265</v>
      </c>
    </row>
    <row r="328" spans="1:2" ht="60.75" customHeight="1" x14ac:dyDescent="0.2">
      <c r="B328" s="26" t="s">
        <v>174</v>
      </c>
    </row>
    <row r="329" spans="1:2" ht="6.75" customHeight="1" x14ac:dyDescent="0.2"/>
    <row r="330" spans="1:2" ht="60" x14ac:dyDescent="0.2">
      <c r="B330" s="18" t="s">
        <v>168</v>
      </c>
    </row>
    <row r="331" spans="1:2" ht="12" x14ac:dyDescent="0.2">
      <c r="B331" s="18"/>
    </row>
    <row r="333" spans="1:2" ht="12.75" customHeight="1" x14ac:dyDescent="0.2">
      <c r="A333" s="5" t="s">
        <v>357</v>
      </c>
      <c r="B333" s="6" t="s">
        <v>33</v>
      </c>
    </row>
    <row r="335" spans="1:2" ht="12.75" customHeight="1" x14ac:dyDescent="0.2">
      <c r="A335" s="5" t="s">
        <v>34</v>
      </c>
      <c r="B335" s="6" t="s">
        <v>35</v>
      </c>
    </row>
    <row r="337" spans="1:2" ht="12.75" customHeight="1" x14ac:dyDescent="0.2">
      <c r="B337" s="18" t="s">
        <v>40</v>
      </c>
    </row>
    <row r="338" spans="1:2" ht="6.75" customHeight="1" x14ac:dyDescent="0.2"/>
    <row r="339" spans="1:2" ht="72" x14ac:dyDescent="0.2">
      <c r="B339" s="27" t="s">
        <v>342</v>
      </c>
    </row>
    <row r="340" spans="1:2" ht="24" x14ac:dyDescent="0.2">
      <c r="B340" s="392" t="s">
        <v>175</v>
      </c>
    </row>
    <row r="342" spans="1:2" ht="12.75" customHeight="1" x14ac:dyDescent="0.2">
      <c r="A342" s="5" t="s">
        <v>99</v>
      </c>
      <c r="B342" s="6" t="s">
        <v>100</v>
      </c>
    </row>
    <row r="344" spans="1:2" ht="24" x14ac:dyDescent="0.2">
      <c r="B344" s="10" t="s">
        <v>337</v>
      </c>
    </row>
    <row r="345" spans="1:2" ht="6.75" customHeight="1" x14ac:dyDescent="0.2"/>
    <row r="346" spans="1:2" ht="36" x14ac:dyDescent="0.2">
      <c r="B346" s="10" t="s">
        <v>103</v>
      </c>
    </row>
    <row r="347" spans="1:2" ht="12" x14ac:dyDescent="0.2"/>
    <row r="348" spans="1:2" ht="48" x14ac:dyDescent="0.2">
      <c r="B348" s="10" t="s">
        <v>353</v>
      </c>
    </row>
    <row r="350" spans="1:2" ht="12.75" customHeight="1" x14ac:dyDescent="0.2">
      <c r="A350" s="5" t="s">
        <v>104</v>
      </c>
      <c r="B350" s="6" t="s">
        <v>70</v>
      </c>
    </row>
    <row r="352" spans="1:2" ht="39" customHeight="1" x14ac:dyDescent="0.2">
      <c r="B352" s="27" t="s">
        <v>1769</v>
      </c>
    </row>
    <row r="353" spans="2:2" ht="6.75" customHeight="1" x14ac:dyDescent="0.2">
      <c r="B353" s="27"/>
    </row>
    <row r="354" spans="2:2" ht="12" x14ac:dyDescent="0.2">
      <c r="B354" s="27" t="s">
        <v>354</v>
      </c>
    </row>
    <row r="355" spans="2:2" ht="12" x14ac:dyDescent="0.2">
      <c r="B355" s="27" t="s">
        <v>36</v>
      </c>
    </row>
    <row r="356" spans="2:2" ht="12" x14ac:dyDescent="0.2">
      <c r="B356" s="10" t="s">
        <v>387</v>
      </c>
    </row>
    <row r="357" spans="2:2" ht="12" x14ac:dyDescent="0.2">
      <c r="B357" s="10" t="s">
        <v>343</v>
      </c>
    </row>
    <row r="358" spans="2:2" ht="12" x14ac:dyDescent="0.2">
      <c r="B358" s="10" t="s">
        <v>389</v>
      </c>
    </row>
    <row r="359" spans="2:2" ht="12" x14ac:dyDescent="0.2">
      <c r="B359" s="10" t="s">
        <v>390</v>
      </c>
    </row>
    <row r="360" spans="2:2" ht="12" x14ac:dyDescent="0.2">
      <c r="B360" s="10" t="s">
        <v>391</v>
      </c>
    </row>
    <row r="361" spans="2:2" ht="12" x14ac:dyDescent="0.2">
      <c r="B361" s="10" t="s">
        <v>392</v>
      </c>
    </row>
    <row r="362" spans="2:2" ht="12" x14ac:dyDescent="0.2">
      <c r="B362" s="10" t="s">
        <v>393</v>
      </c>
    </row>
    <row r="363" spans="2:2" ht="12" x14ac:dyDescent="0.2">
      <c r="B363" s="27"/>
    </row>
    <row r="364" spans="2:2" ht="12" x14ac:dyDescent="0.2">
      <c r="B364" s="27"/>
    </row>
    <row r="365" spans="2:2" ht="12" x14ac:dyDescent="0.2">
      <c r="B365" s="27" t="s">
        <v>37</v>
      </c>
    </row>
    <row r="366" spans="2:2" ht="12" x14ac:dyDescent="0.2">
      <c r="B366" s="10" t="s">
        <v>335</v>
      </c>
    </row>
    <row r="367" spans="2:2" ht="12" x14ac:dyDescent="0.2">
      <c r="B367" s="10" t="s">
        <v>394</v>
      </c>
    </row>
    <row r="368" spans="2:2" ht="12" x14ac:dyDescent="0.2">
      <c r="B368" s="10" t="s">
        <v>395</v>
      </c>
    </row>
    <row r="369" spans="1:2" ht="12" x14ac:dyDescent="0.2">
      <c r="B369" s="10" t="s">
        <v>396</v>
      </c>
    </row>
    <row r="370" spans="1:2" ht="12" x14ac:dyDescent="0.2">
      <c r="B370" s="10" t="s">
        <v>397</v>
      </c>
    </row>
    <row r="371" spans="1:2" ht="12" x14ac:dyDescent="0.2">
      <c r="B371" s="10" t="s">
        <v>398</v>
      </c>
    </row>
    <row r="372" spans="1:2" ht="12" x14ac:dyDescent="0.2">
      <c r="B372" s="10" t="s">
        <v>399</v>
      </c>
    </row>
    <row r="373" spans="1:2" ht="12" x14ac:dyDescent="0.2">
      <c r="B373" s="27"/>
    </row>
    <row r="374" spans="1:2" ht="24" x14ac:dyDescent="0.2">
      <c r="B374" s="10" t="s">
        <v>388</v>
      </c>
    </row>
    <row r="375" spans="1:2" ht="12" x14ac:dyDescent="0.2"/>
    <row r="376" spans="1:2" ht="12" x14ac:dyDescent="0.2"/>
    <row r="378" spans="1:2" ht="12.75" customHeight="1" x14ac:dyDescent="0.2">
      <c r="A378" s="5" t="s">
        <v>150</v>
      </c>
      <c r="B378" s="6" t="s">
        <v>253</v>
      </c>
    </row>
    <row r="380" spans="1:2" ht="12.75" customHeight="1" x14ac:dyDescent="0.2">
      <c r="A380" s="5" t="s">
        <v>127</v>
      </c>
      <c r="B380" s="6" t="s">
        <v>254</v>
      </c>
    </row>
    <row r="382" spans="1:2" ht="36" x14ac:dyDescent="0.2">
      <c r="B382" s="18" t="s">
        <v>325</v>
      </c>
    </row>
    <row r="383" spans="1:2" ht="6.75" customHeight="1" x14ac:dyDescent="0.2"/>
    <row r="384" spans="1:2" ht="60" x14ac:dyDescent="0.2">
      <c r="B384" s="18" t="s">
        <v>326</v>
      </c>
    </row>
    <row r="385" spans="1:2" ht="6.75" customHeight="1" x14ac:dyDescent="0.2"/>
    <row r="386" spans="1:2" ht="48" x14ac:dyDescent="0.2">
      <c r="B386" s="18" t="s">
        <v>176</v>
      </c>
    </row>
    <row r="387" spans="1:2" ht="12" x14ac:dyDescent="0.2">
      <c r="B387" s="392" t="s">
        <v>18</v>
      </c>
    </row>
    <row r="389" spans="1:2" ht="12.75" customHeight="1" x14ac:dyDescent="0.2">
      <c r="A389" s="5" t="s">
        <v>128</v>
      </c>
      <c r="B389" s="6" t="s">
        <v>255</v>
      </c>
    </row>
    <row r="391" spans="1:2" ht="24" x14ac:dyDescent="0.2">
      <c r="B391" s="10" t="s">
        <v>280</v>
      </c>
    </row>
    <row r="393" spans="1:2" ht="6.75" customHeight="1" x14ac:dyDescent="0.2"/>
    <row r="394" spans="1:2" ht="12.75" customHeight="1" x14ac:dyDescent="0.2">
      <c r="A394" s="5" t="s">
        <v>151</v>
      </c>
      <c r="B394" s="6" t="s">
        <v>281</v>
      </c>
    </row>
    <row r="396" spans="1:2" ht="12.75" customHeight="1" x14ac:dyDescent="0.2">
      <c r="A396" s="5" t="s">
        <v>191</v>
      </c>
      <c r="B396" s="6" t="s">
        <v>243</v>
      </c>
    </row>
    <row r="398" spans="1:2" ht="36" x14ac:dyDescent="0.2">
      <c r="B398" s="10" t="s">
        <v>244</v>
      </c>
    </row>
    <row r="399" spans="1:2" ht="6.75" customHeight="1" x14ac:dyDescent="0.2"/>
    <row r="400" spans="1:2" ht="49.5" customHeight="1" x14ac:dyDescent="0.2">
      <c r="B400" s="8" t="s">
        <v>54</v>
      </c>
    </row>
    <row r="401" spans="1:2" ht="45.75" customHeight="1" x14ac:dyDescent="0.2">
      <c r="B401" s="8" t="s">
        <v>177</v>
      </c>
    </row>
    <row r="402" spans="1:2" ht="6.75" customHeight="1" x14ac:dyDescent="0.2"/>
    <row r="403" spans="1:2" ht="24" x14ac:dyDescent="0.2">
      <c r="B403" s="18" t="s">
        <v>59</v>
      </c>
    </row>
    <row r="404" spans="1:2" ht="6.75" customHeight="1" x14ac:dyDescent="0.2"/>
    <row r="405" spans="1:2" ht="48" x14ac:dyDescent="0.2">
      <c r="B405" s="18" t="s">
        <v>55</v>
      </c>
    </row>
    <row r="406" spans="1:2" ht="12" x14ac:dyDescent="0.2">
      <c r="B406" s="18"/>
    </row>
    <row r="407" spans="1:2" ht="12" x14ac:dyDescent="0.2">
      <c r="B407" s="18"/>
    </row>
    <row r="408" spans="1:2" ht="12" x14ac:dyDescent="0.2">
      <c r="B408" s="18"/>
    </row>
    <row r="409" spans="1:2" x14ac:dyDescent="0.2">
      <c r="A409" s="5" t="s">
        <v>230</v>
      </c>
      <c r="B409" s="6" t="s">
        <v>60</v>
      </c>
    </row>
    <row r="410" spans="1:2" ht="12" x14ac:dyDescent="0.2">
      <c r="B410" s="18"/>
    </row>
    <row r="411" spans="1:2" ht="36" x14ac:dyDescent="0.2">
      <c r="B411" s="18" t="s">
        <v>143</v>
      </c>
    </row>
    <row r="412" spans="1:2" ht="6.75" customHeight="1" x14ac:dyDescent="0.2"/>
    <row r="413" spans="1:2" ht="120" x14ac:dyDescent="0.2">
      <c r="B413" s="18" t="s">
        <v>347</v>
      </c>
    </row>
    <row r="414" spans="1:2" ht="6.75" customHeight="1" x14ac:dyDescent="0.2"/>
    <row r="415" spans="1:2" ht="24" x14ac:dyDescent="0.2">
      <c r="B415" s="10" t="s">
        <v>238</v>
      </c>
    </row>
    <row r="416" spans="1:2" ht="6.75" customHeight="1" x14ac:dyDescent="0.2"/>
    <row r="417" spans="1:2" ht="24" x14ac:dyDescent="0.2">
      <c r="B417" s="10" t="s">
        <v>239</v>
      </c>
    </row>
    <row r="418" spans="1:2" ht="12" x14ac:dyDescent="0.2">
      <c r="B418" s="10" t="s">
        <v>240</v>
      </c>
    </row>
    <row r="419" spans="1:2" ht="12" x14ac:dyDescent="0.2">
      <c r="B419" s="10" t="s">
        <v>241</v>
      </c>
    </row>
    <row r="420" spans="1:2" ht="12" x14ac:dyDescent="0.2">
      <c r="B420" s="10" t="s">
        <v>242</v>
      </c>
    </row>
    <row r="421" spans="1:2" ht="12" x14ac:dyDescent="0.2">
      <c r="B421" s="10" t="s">
        <v>3</v>
      </c>
    </row>
    <row r="422" spans="1:2" ht="12" x14ac:dyDescent="0.2">
      <c r="B422" s="18"/>
    </row>
    <row r="423" spans="1:2" ht="12" x14ac:dyDescent="0.2">
      <c r="B423" s="18"/>
    </row>
    <row r="424" spans="1:2" x14ac:dyDescent="0.2">
      <c r="A424" s="5" t="s">
        <v>188</v>
      </c>
      <c r="B424" s="6" t="s">
        <v>4</v>
      </c>
    </row>
    <row r="425" spans="1:2" ht="12" x14ac:dyDescent="0.2">
      <c r="B425" s="18"/>
    </row>
    <row r="426" spans="1:2" x14ac:dyDescent="0.2">
      <c r="A426" s="5" t="s">
        <v>229</v>
      </c>
      <c r="B426" s="6" t="s">
        <v>5</v>
      </c>
    </row>
    <row r="427" spans="1:2" ht="12" x14ac:dyDescent="0.2">
      <c r="B427" s="18"/>
    </row>
    <row r="428" spans="1:2" ht="24" x14ac:dyDescent="0.2">
      <c r="B428" s="18" t="s">
        <v>179</v>
      </c>
    </row>
    <row r="429" spans="1:2" ht="6.75" customHeight="1" x14ac:dyDescent="0.2"/>
    <row r="430" spans="1:2" ht="36" x14ac:dyDescent="0.2">
      <c r="B430" s="18" t="s">
        <v>180</v>
      </c>
    </row>
    <row r="431" spans="1:2" ht="6.75" customHeight="1" x14ac:dyDescent="0.2"/>
    <row r="432" spans="1:2" ht="48" x14ac:dyDescent="0.2">
      <c r="B432" s="18" t="s">
        <v>0</v>
      </c>
    </row>
    <row r="433" spans="1:2" ht="6.75" customHeight="1" x14ac:dyDescent="0.2"/>
    <row r="434" spans="1:2" ht="113.25" customHeight="1" x14ac:dyDescent="0.2">
      <c r="B434" s="18" t="s">
        <v>344</v>
      </c>
    </row>
    <row r="435" spans="1:2" ht="6.75" customHeight="1" x14ac:dyDescent="0.2"/>
    <row r="436" spans="1:2" ht="72" x14ac:dyDescent="0.2">
      <c r="B436" s="18" t="s">
        <v>38</v>
      </c>
    </row>
    <row r="437" spans="1:2" ht="6.75" customHeight="1" x14ac:dyDescent="0.2"/>
    <row r="438" spans="1:2" ht="60.75" customHeight="1" x14ac:dyDescent="0.2">
      <c r="B438" s="8" t="s">
        <v>50</v>
      </c>
    </row>
    <row r="439" spans="1:2" ht="12" x14ac:dyDescent="0.2">
      <c r="B439" s="18"/>
    </row>
    <row r="440" spans="1:2" ht="12" x14ac:dyDescent="0.2">
      <c r="B440" s="18"/>
    </row>
    <row r="441" spans="1:2" ht="12" x14ac:dyDescent="0.2">
      <c r="B441" s="18"/>
    </row>
    <row r="442" spans="1:2" ht="12" x14ac:dyDescent="0.2">
      <c r="B442" s="18"/>
    </row>
    <row r="443" spans="1:2" ht="12" x14ac:dyDescent="0.2">
      <c r="B443" s="18"/>
    </row>
    <row r="444" spans="1:2" ht="12" x14ac:dyDescent="0.2">
      <c r="B444" s="18"/>
    </row>
    <row r="445" spans="1:2" x14ac:dyDescent="0.2">
      <c r="A445" s="5" t="s">
        <v>101</v>
      </c>
      <c r="B445" s="6" t="s">
        <v>22</v>
      </c>
    </row>
    <row r="446" spans="1:2" ht="12" x14ac:dyDescent="0.2">
      <c r="B446" s="18"/>
    </row>
    <row r="447" spans="1:2" ht="12" x14ac:dyDescent="0.2">
      <c r="B447" s="10" t="s">
        <v>23</v>
      </c>
    </row>
    <row r="448" spans="1:2" ht="12" x14ac:dyDescent="0.2">
      <c r="B448" s="10" t="s">
        <v>24</v>
      </c>
    </row>
    <row r="449" spans="1:2" ht="96.75" customHeight="1" x14ac:dyDescent="0.2">
      <c r="B449" s="18" t="s">
        <v>178</v>
      </c>
    </row>
    <row r="450" spans="1:2" ht="6.75" customHeight="1" x14ac:dyDescent="0.2"/>
    <row r="451" spans="1:2" ht="48" x14ac:dyDescent="0.2">
      <c r="B451" s="18" t="s">
        <v>77</v>
      </c>
    </row>
    <row r="452" spans="1:2" ht="12" x14ac:dyDescent="0.2">
      <c r="B452" s="18"/>
    </row>
    <row r="453" spans="1:2" x14ac:dyDescent="0.2">
      <c r="A453" s="5" t="s">
        <v>214</v>
      </c>
      <c r="B453" s="6" t="s">
        <v>181</v>
      </c>
    </row>
    <row r="454" spans="1:2" ht="12" x14ac:dyDescent="0.2">
      <c r="B454" s="18"/>
    </row>
    <row r="455" spans="1:2" ht="48" x14ac:dyDescent="0.2">
      <c r="B455" s="18" t="s">
        <v>78</v>
      </c>
    </row>
    <row r="456" spans="1:2" ht="12" x14ac:dyDescent="0.2">
      <c r="B456" s="18"/>
    </row>
    <row r="457" spans="1:2" ht="12" x14ac:dyDescent="0.2">
      <c r="B457" s="18"/>
    </row>
    <row r="458" spans="1:2" x14ac:dyDescent="0.2">
      <c r="A458" s="5" t="s">
        <v>189</v>
      </c>
      <c r="B458" s="6" t="s">
        <v>182</v>
      </c>
    </row>
    <row r="459" spans="1:2" ht="12" x14ac:dyDescent="0.2">
      <c r="B459" s="18"/>
    </row>
    <row r="460" spans="1:2" x14ac:dyDescent="0.2">
      <c r="A460" s="5" t="s">
        <v>226</v>
      </c>
      <c r="B460" s="6" t="s">
        <v>157</v>
      </c>
    </row>
    <row r="461" spans="1:2" x14ac:dyDescent="0.2">
      <c r="A461" s="5"/>
      <c r="B461" s="6"/>
    </row>
    <row r="462" spans="1:2" ht="36" x14ac:dyDescent="0.2">
      <c r="A462" s="5"/>
      <c r="B462" s="8" t="s">
        <v>334</v>
      </c>
    </row>
    <row r="463" spans="1:2" ht="6.75" customHeight="1" x14ac:dyDescent="0.2"/>
    <row r="464" spans="1:2" ht="24" x14ac:dyDescent="0.2">
      <c r="A464" s="5"/>
      <c r="B464" s="8" t="s">
        <v>201</v>
      </c>
    </row>
    <row r="465" spans="1:2" ht="36" x14ac:dyDescent="0.2">
      <c r="A465" s="5"/>
      <c r="B465" s="8" t="s">
        <v>245</v>
      </c>
    </row>
    <row r="466" spans="1:2" ht="6.75" customHeight="1" x14ac:dyDescent="0.2"/>
    <row r="467" spans="1:2" x14ac:dyDescent="0.2">
      <c r="A467" s="5"/>
      <c r="B467" s="8" t="s">
        <v>246</v>
      </c>
    </row>
    <row r="468" spans="1:2" ht="6.75" customHeight="1" x14ac:dyDescent="0.2"/>
    <row r="469" spans="1:2" ht="24" x14ac:dyDescent="0.2">
      <c r="A469" s="5"/>
      <c r="B469" s="8" t="s">
        <v>158</v>
      </c>
    </row>
    <row r="470" spans="1:2" ht="6.75" customHeight="1" x14ac:dyDescent="0.2"/>
    <row r="471" spans="1:2" ht="24" x14ac:dyDescent="0.2">
      <c r="A471" s="5"/>
      <c r="B471" s="8" t="s">
        <v>358</v>
      </c>
    </row>
    <row r="472" spans="1:2" ht="6.75" customHeight="1" x14ac:dyDescent="0.2"/>
    <row r="473" spans="1:2" ht="60" x14ac:dyDescent="0.2">
      <c r="A473" s="5"/>
      <c r="B473" s="8" t="s">
        <v>169</v>
      </c>
    </row>
    <row r="474" spans="1:2" ht="6.75" customHeight="1" x14ac:dyDescent="0.2"/>
    <row r="475" spans="1:2" ht="48" x14ac:dyDescent="0.2">
      <c r="A475" s="5"/>
      <c r="B475" s="8" t="s">
        <v>39</v>
      </c>
    </row>
    <row r="476" spans="1:2" ht="6.75" customHeight="1" x14ac:dyDescent="0.2"/>
    <row r="477" spans="1:2" ht="24.75" customHeight="1" x14ac:dyDescent="0.2">
      <c r="A477" s="5"/>
      <c r="B477" s="8" t="s">
        <v>359</v>
      </c>
    </row>
    <row r="478" spans="1:2" ht="6.75" customHeight="1" x14ac:dyDescent="0.2"/>
    <row r="479" spans="1:2" ht="36" x14ac:dyDescent="0.2">
      <c r="A479" s="5"/>
      <c r="B479" s="8" t="s">
        <v>360</v>
      </c>
    </row>
    <row r="480" spans="1:2" ht="6.75" customHeight="1" x14ac:dyDescent="0.2"/>
    <row r="481" spans="1:2" ht="96" customHeight="1" x14ac:dyDescent="0.2">
      <c r="A481" s="5"/>
      <c r="B481" s="8" t="s">
        <v>6</v>
      </c>
    </row>
    <row r="482" spans="1:2" x14ac:dyDescent="0.2">
      <c r="A482" s="5"/>
      <c r="B482" s="6"/>
    </row>
    <row r="483" spans="1:2" x14ac:dyDescent="0.2">
      <c r="A483" s="5" t="s">
        <v>159</v>
      </c>
      <c r="B483" s="6" t="s">
        <v>263</v>
      </c>
    </row>
    <row r="484" spans="1:2" x14ac:dyDescent="0.2">
      <c r="A484" s="5"/>
      <c r="B484" s="6"/>
    </row>
    <row r="485" spans="1:2" ht="24" x14ac:dyDescent="0.2">
      <c r="A485" s="5"/>
      <c r="B485" s="10" t="s">
        <v>264</v>
      </c>
    </row>
    <row r="486" spans="1:2" ht="24" x14ac:dyDescent="0.2">
      <c r="B486" s="8" t="s">
        <v>98</v>
      </c>
    </row>
    <row r="487" spans="1:2" ht="12" x14ac:dyDescent="0.2">
      <c r="B487" s="10" t="s">
        <v>192</v>
      </c>
    </row>
    <row r="488" spans="1:2" ht="12" x14ac:dyDescent="0.2">
      <c r="B488" s="10" t="s">
        <v>7</v>
      </c>
    </row>
    <row r="489" spans="1:2" ht="12" x14ac:dyDescent="0.2">
      <c r="B489" s="10" t="s">
        <v>198</v>
      </c>
    </row>
    <row r="490" spans="1:2" ht="12" x14ac:dyDescent="0.2">
      <c r="B490" s="10" t="s">
        <v>8</v>
      </c>
    </row>
    <row r="491" spans="1:2" ht="6.75" customHeight="1" x14ac:dyDescent="0.2"/>
    <row r="492" spans="1:2" ht="36" x14ac:dyDescent="0.2">
      <c r="B492" s="18" t="s">
        <v>170</v>
      </c>
    </row>
    <row r="493" spans="1:2" ht="6.75" customHeight="1" x14ac:dyDescent="0.2"/>
    <row r="494" spans="1:2" ht="36" x14ac:dyDescent="0.2">
      <c r="B494" s="8" t="s">
        <v>199</v>
      </c>
    </row>
    <row r="495" spans="1:2" ht="12" x14ac:dyDescent="0.2">
      <c r="B495" s="18"/>
    </row>
    <row r="496" spans="1:2" ht="12.75" customHeight="1" x14ac:dyDescent="0.2">
      <c r="A496" s="5" t="s">
        <v>125</v>
      </c>
      <c r="B496" s="6" t="s">
        <v>200</v>
      </c>
    </row>
    <row r="497" spans="1:2" ht="12.75" customHeight="1" x14ac:dyDescent="0.2">
      <c r="A497" s="5"/>
      <c r="B497" s="6"/>
    </row>
    <row r="498" spans="1:2" ht="36" x14ac:dyDescent="0.2">
      <c r="A498" s="5"/>
      <c r="B498" s="8" t="s">
        <v>345</v>
      </c>
    </row>
    <row r="499" spans="1:2" x14ac:dyDescent="0.2">
      <c r="A499" s="5"/>
      <c r="B499" s="10" t="s">
        <v>18</v>
      </c>
    </row>
    <row r="500" spans="1:2" ht="6.75" customHeight="1" x14ac:dyDescent="0.2"/>
    <row r="501" spans="1:2" ht="36" x14ac:dyDescent="0.2">
      <c r="A501" s="5"/>
      <c r="B501" s="8" t="s">
        <v>147</v>
      </c>
    </row>
    <row r="502" spans="1:2" ht="6.75" customHeight="1" x14ac:dyDescent="0.2"/>
    <row r="503" spans="1:2" ht="36" x14ac:dyDescent="0.2">
      <c r="A503" s="5"/>
      <c r="B503" s="8" t="s">
        <v>346</v>
      </c>
    </row>
    <row r="504" spans="1:2" ht="12.75" customHeight="1" x14ac:dyDescent="0.2">
      <c r="A504" s="5"/>
      <c r="B504" s="6"/>
    </row>
    <row r="505" spans="1:2" ht="12.75" customHeight="1" x14ac:dyDescent="0.2">
      <c r="A505" s="5"/>
      <c r="B505" s="6"/>
    </row>
    <row r="506" spans="1:2" ht="12.75" customHeight="1" x14ac:dyDescent="0.2">
      <c r="A506" s="5" t="s">
        <v>126</v>
      </c>
      <c r="B506" s="6" t="s">
        <v>86</v>
      </c>
    </row>
    <row r="507" spans="1:2" ht="12.75" customHeight="1" x14ac:dyDescent="0.2">
      <c r="A507" s="5"/>
      <c r="B507" s="6"/>
    </row>
    <row r="508" spans="1:2" ht="24" x14ac:dyDescent="0.2">
      <c r="A508" s="5"/>
      <c r="B508" s="8" t="s">
        <v>87</v>
      </c>
    </row>
    <row r="509" spans="1:2" ht="6.75" customHeight="1" x14ac:dyDescent="0.2"/>
    <row r="510" spans="1:2" ht="84" x14ac:dyDescent="0.2">
      <c r="B510" s="11" t="s">
        <v>30</v>
      </c>
    </row>
    <row r="511" spans="1:2" ht="6.75" customHeight="1" x14ac:dyDescent="0.2"/>
    <row r="512" spans="1:2" ht="36" x14ac:dyDescent="0.2">
      <c r="B512" s="11" t="s">
        <v>31</v>
      </c>
    </row>
    <row r="513" spans="2:2" ht="6.75" customHeight="1" x14ac:dyDescent="0.2"/>
    <row r="514" spans="2:2" ht="24" x14ac:dyDescent="0.2">
      <c r="B514" s="11" t="s">
        <v>88</v>
      </c>
    </row>
    <row r="515" spans="2:2" ht="6.75" customHeight="1" x14ac:dyDescent="0.2"/>
    <row r="516" spans="2:2" ht="12.75" customHeight="1" x14ac:dyDescent="0.2">
      <c r="B516" s="11" t="s">
        <v>89</v>
      </c>
    </row>
    <row r="517" spans="2:2" ht="12.75" customHeight="1" x14ac:dyDescent="0.2">
      <c r="B517" s="11"/>
    </row>
    <row r="518" spans="2:2" ht="12.75" customHeight="1" x14ac:dyDescent="0.2">
      <c r="B518" s="28" t="s">
        <v>90</v>
      </c>
    </row>
    <row r="519" spans="2:2" ht="6.75" customHeight="1" x14ac:dyDescent="0.2">
      <c r="B519" s="29"/>
    </row>
    <row r="520" spans="2:2" ht="18" x14ac:dyDescent="0.2">
      <c r="B520" s="30" t="s">
        <v>266</v>
      </c>
    </row>
    <row r="521" spans="2:2" ht="12.75" customHeight="1" x14ac:dyDescent="0.2">
      <c r="B521" s="11"/>
    </row>
    <row r="522" spans="2:2" ht="12.75" customHeight="1" x14ac:dyDescent="0.2">
      <c r="B522" s="28" t="s">
        <v>91</v>
      </c>
    </row>
    <row r="523" spans="2:2" ht="12.75" customHeight="1" x14ac:dyDescent="0.2">
      <c r="B523" s="11"/>
    </row>
    <row r="524" spans="2:2" ht="12.75" customHeight="1" x14ac:dyDescent="0.2">
      <c r="B524" s="11"/>
    </row>
    <row r="525" spans="2:2" ht="12.75" customHeight="1" x14ac:dyDescent="0.2">
      <c r="B525" s="11"/>
    </row>
    <row r="526" spans="2:2" ht="12.75" customHeight="1" x14ac:dyDescent="0.2">
      <c r="B526" s="28"/>
    </row>
    <row r="527" spans="2:2" ht="12.75" customHeight="1" x14ac:dyDescent="0.2">
      <c r="B527" s="28"/>
    </row>
    <row r="528" spans="2:2" ht="12.75" customHeight="1" x14ac:dyDescent="0.2">
      <c r="B528" s="28" t="s">
        <v>92</v>
      </c>
    </row>
    <row r="529" spans="2:2" ht="12.75" customHeight="1" x14ac:dyDescent="0.2">
      <c r="B529" s="28"/>
    </row>
    <row r="530" spans="2:2" ht="12.75" customHeight="1" x14ac:dyDescent="0.2">
      <c r="B530" s="28"/>
    </row>
    <row r="531" spans="2:2" ht="12.75" customHeight="1" x14ac:dyDescent="0.2">
      <c r="B531" s="28"/>
    </row>
    <row r="532" spans="2:2" ht="12.75" customHeight="1" x14ac:dyDescent="0.2">
      <c r="B532" s="28"/>
    </row>
    <row r="533" spans="2:2" ht="12.75" customHeight="1" x14ac:dyDescent="0.2">
      <c r="B533" s="28"/>
    </row>
    <row r="534" spans="2:2" ht="12.75" customHeight="1" x14ac:dyDescent="0.2">
      <c r="B534" s="28" t="s">
        <v>115</v>
      </c>
    </row>
    <row r="535" spans="2:2" ht="12.75" customHeight="1" x14ac:dyDescent="0.2">
      <c r="B535" s="28"/>
    </row>
    <row r="536" spans="2:2" ht="12.75" customHeight="1" x14ac:dyDescent="0.2">
      <c r="B536" s="28"/>
    </row>
    <row r="537" spans="2:2" ht="12.75" customHeight="1" x14ac:dyDescent="0.2">
      <c r="B537" s="28"/>
    </row>
    <row r="538" spans="2:2" ht="12.75" customHeight="1" x14ac:dyDescent="0.2">
      <c r="B538" s="28"/>
    </row>
    <row r="539" spans="2:2" ht="12.75" customHeight="1" x14ac:dyDescent="0.2">
      <c r="B539" s="28"/>
    </row>
    <row r="540" spans="2:2" ht="12.75" customHeight="1" x14ac:dyDescent="0.2">
      <c r="B540" s="28" t="s">
        <v>65</v>
      </c>
    </row>
    <row r="541" spans="2:2" ht="12.75" customHeight="1" x14ac:dyDescent="0.2">
      <c r="B541" s="28"/>
    </row>
    <row r="542" spans="2:2" ht="12.75" customHeight="1" x14ac:dyDescent="0.2">
      <c r="B542" s="28"/>
    </row>
    <row r="543" spans="2:2" ht="12.75" customHeight="1" x14ac:dyDescent="0.2">
      <c r="B543" s="28"/>
    </row>
    <row r="544" spans="2:2" ht="12.75" customHeight="1" x14ac:dyDescent="0.2">
      <c r="B544" s="28"/>
    </row>
    <row r="545" spans="2:2" ht="12.75" customHeight="1" x14ac:dyDescent="0.2">
      <c r="B545" s="28"/>
    </row>
    <row r="546" spans="2:2" ht="12.75" customHeight="1" x14ac:dyDescent="0.2">
      <c r="B546" s="28" t="s">
        <v>66</v>
      </c>
    </row>
    <row r="547" spans="2:2" ht="12.75" customHeight="1" x14ac:dyDescent="0.2">
      <c r="B547" s="28" t="s">
        <v>67</v>
      </c>
    </row>
    <row r="548" spans="2:2" ht="12.75" customHeight="1" x14ac:dyDescent="0.2">
      <c r="B548" s="28" t="s">
        <v>68</v>
      </c>
    </row>
    <row r="549" spans="2:2" ht="12.75" customHeight="1" x14ac:dyDescent="0.2">
      <c r="B549" s="11" t="s">
        <v>69</v>
      </c>
    </row>
    <row r="550" spans="2:2" ht="6.75" customHeight="1" x14ac:dyDescent="0.2">
      <c r="B550" s="11"/>
    </row>
    <row r="551" spans="2:2" ht="12.75" customHeight="1" x14ac:dyDescent="0.2">
      <c r="B551" s="10" t="s">
        <v>202</v>
      </c>
    </row>
    <row r="552" spans="2:2" ht="8.25" customHeight="1" x14ac:dyDescent="0.2"/>
    <row r="553" spans="2:2" ht="12" x14ac:dyDescent="0.2">
      <c r="B553" s="10" t="s">
        <v>1772</v>
      </c>
    </row>
    <row r="554" spans="2:2" ht="8.25" customHeight="1" x14ac:dyDescent="0.2"/>
    <row r="555" spans="2:2" ht="15.75" customHeight="1" x14ac:dyDescent="0.2">
      <c r="B555" s="10" t="s">
        <v>132</v>
      </c>
    </row>
    <row r="556" spans="2:2" ht="8.25" customHeight="1" x14ac:dyDescent="0.2"/>
    <row r="557" spans="2:2" ht="24" customHeight="1" x14ac:dyDescent="0.2">
      <c r="B557" s="10" t="s">
        <v>247</v>
      </c>
    </row>
    <row r="558" spans="2:2" ht="7.5" customHeight="1" x14ac:dyDescent="0.2"/>
    <row r="559" spans="2:2" ht="12.75" customHeight="1" x14ac:dyDescent="0.2">
      <c r="B559" s="10" t="s">
        <v>248</v>
      </c>
    </row>
    <row r="560" spans="2:2" ht="37.5" customHeight="1" x14ac:dyDescent="0.2">
      <c r="B560" s="18" t="s">
        <v>213</v>
      </c>
    </row>
    <row r="561" spans="2:2" ht="36.75" customHeight="1" x14ac:dyDescent="0.2">
      <c r="B561" s="18" t="s">
        <v>228</v>
      </c>
    </row>
    <row r="562" spans="2:2" ht="24" customHeight="1" x14ac:dyDescent="0.2">
      <c r="B562" s="10" t="s">
        <v>49</v>
      </c>
    </row>
    <row r="564" spans="2:2" ht="12.75" customHeight="1" x14ac:dyDescent="0.2">
      <c r="B564" s="3" t="s">
        <v>139</v>
      </c>
    </row>
    <row r="565" spans="2:2" ht="12.75" customHeight="1" x14ac:dyDescent="0.2">
      <c r="B565" s="2"/>
    </row>
    <row r="566" spans="2:2" ht="12.75" customHeight="1" x14ac:dyDescent="0.2">
      <c r="B566" s="31" t="s">
        <v>1770</v>
      </c>
    </row>
    <row r="567" spans="2:2" ht="12.75" customHeight="1" x14ac:dyDescent="0.2">
      <c r="B567" s="31" t="s">
        <v>140</v>
      </c>
    </row>
    <row r="568" spans="2:2" ht="12.75" customHeight="1" x14ac:dyDescent="0.2">
      <c r="B568" s="1"/>
    </row>
    <row r="569" spans="2:2" ht="12.75" customHeight="1" x14ac:dyDescent="0.2">
      <c r="B569" s="31" t="s">
        <v>141</v>
      </c>
    </row>
    <row r="570" spans="2:2" ht="12.75" customHeight="1" x14ac:dyDescent="0.2">
      <c r="B570" s="31" t="s">
        <v>184</v>
      </c>
    </row>
    <row r="571" spans="2:2" ht="12.75" customHeight="1" x14ac:dyDescent="0.2">
      <c r="B571" s="31" t="s">
        <v>185</v>
      </c>
    </row>
    <row r="572" spans="2:2" ht="12.75" customHeight="1" x14ac:dyDescent="0.2">
      <c r="B572" s="1" t="s">
        <v>74</v>
      </c>
    </row>
    <row r="573" spans="2:2" ht="12.75" customHeight="1" x14ac:dyDescent="0.2">
      <c r="B573" s="31" t="s">
        <v>79</v>
      </c>
    </row>
    <row r="574" spans="2:2" ht="12.75" customHeight="1" x14ac:dyDescent="0.2">
      <c r="B574" s="31" t="s">
        <v>80</v>
      </c>
    </row>
    <row r="575" spans="2:2" ht="12.75" customHeight="1" x14ac:dyDescent="0.2">
      <c r="B575" s="1"/>
    </row>
    <row r="576" spans="2:2" ht="12.75" customHeight="1" x14ac:dyDescent="0.2">
      <c r="B576" s="1" t="s">
        <v>81</v>
      </c>
    </row>
    <row r="577" spans="2:2" ht="12.75" customHeight="1" x14ac:dyDescent="0.2">
      <c r="B577" s="1" t="s">
        <v>82</v>
      </c>
    </row>
    <row r="578" spans="2:2" ht="12.75" customHeight="1" x14ac:dyDescent="0.2">
      <c r="B578" s="31" t="s">
        <v>310</v>
      </c>
    </row>
    <row r="579" spans="2:2" ht="12.75" customHeight="1" x14ac:dyDescent="0.2">
      <c r="B579" s="31" t="s">
        <v>311</v>
      </c>
    </row>
    <row r="580" spans="2:2" ht="12.75" customHeight="1" x14ac:dyDescent="0.2">
      <c r="B580" s="1" t="s">
        <v>312</v>
      </c>
    </row>
    <row r="581" spans="2:2" ht="12.75" customHeight="1" x14ac:dyDescent="0.2">
      <c r="B581" s="1"/>
    </row>
    <row r="582" spans="2:2" ht="12.75" customHeight="1" x14ac:dyDescent="0.2">
      <c r="B582" s="1" t="s">
        <v>313</v>
      </c>
    </row>
    <row r="583" spans="2:2" ht="12.75" customHeight="1" x14ac:dyDescent="0.2">
      <c r="B583" s="1"/>
    </row>
    <row r="584" spans="2:2" ht="12.75" customHeight="1" x14ac:dyDescent="0.2">
      <c r="B584" s="32" t="s">
        <v>314</v>
      </c>
    </row>
    <row r="585" spans="2:2" ht="12.75" customHeight="1" x14ac:dyDescent="0.2">
      <c r="B585" s="2"/>
    </row>
    <row r="586" spans="2:2" ht="12.75" customHeight="1" x14ac:dyDescent="0.2">
      <c r="B586" s="2"/>
    </row>
    <row r="587" spans="2:2" ht="12.75" customHeight="1" x14ac:dyDescent="0.2">
      <c r="B587" s="2"/>
    </row>
    <row r="588" spans="2:2" ht="12.75" customHeight="1" x14ac:dyDescent="0.2">
      <c r="B588" s="2"/>
    </row>
    <row r="589" spans="2:2" ht="12.75" customHeight="1" x14ac:dyDescent="0.2">
      <c r="B589" s="2"/>
    </row>
    <row r="590" spans="2:2" ht="12.75" customHeight="1" x14ac:dyDescent="0.2">
      <c r="B590" s="2"/>
    </row>
    <row r="591" spans="2:2" ht="12.75" customHeight="1" x14ac:dyDescent="0.2">
      <c r="B591" s="2"/>
    </row>
    <row r="592" spans="2:2" ht="12.75" customHeight="1" x14ac:dyDescent="0.2">
      <c r="B592" s="2"/>
    </row>
    <row r="593" spans="2:2" ht="12.75" customHeight="1" x14ac:dyDescent="0.2">
      <c r="B593" s="2"/>
    </row>
    <row r="594" spans="2:2" ht="12.75" customHeight="1" x14ac:dyDescent="0.2">
      <c r="B594" s="2"/>
    </row>
    <row r="595" spans="2:2" ht="12.75" customHeight="1" x14ac:dyDescent="0.2">
      <c r="B595" s="2"/>
    </row>
    <row r="596" spans="2:2" ht="12.75" customHeight="1" x14ac:dyDescent="0.2">
      <c r="B596" s="2"/>
    </row>
    <row r="597" spans="2:2" ht="12.75" customHeight="1" x14ac:dyDescent="0.2">
      <c r="B597" s="2"/>
    </row>
    <row r="598" spans="2:2" ht="12.75" customHeight="1" x14ac:dyDescent="0.2">
      <c r="B598" s="2"/>
    </row>
    <row r="599" spans="2:2" ht="12.75" customHeight="1" x14ac:dyDescent="0.2">
      <c r="B599" s="2"/>
    </row>
    <row r="600" spans="2:2" ht="12.75" customHeight="1" x14ac:dyDescent="0.2">
      <c r="B600" s="2"/>
    </row>
    <row r="601" spans="2:2" ht="12.75" customHeight="1" x14ac:dyDescent="0.2">
      <c r="B601" s="2"/>
    </row>
    <row r="602" spans="2:2" ht="12.75" customHeight="1" x14ac:dyDescent="0.2">
      <c r="B602" s="2"/>
    </row>
    <row r="603" spans="2:2" ht="12.75" customHeight="1" x14ac:dyDescent="0.2">
      <c r="B603" s="2"/>
    </row>
    <row r="604" spans="2:2" ht="12.75" customHeight="1" x14ac:dyDescent="0.2">
      <c r="B604" s="2"/>
    </row>
    <row r="605" spans="2:2" ht="12.75" customHeight="1" x14ac:dyDescent="0.2">
      <c r="B605" s="2"/>
    </row>
    <row r="606" spans="2:2" ht="12.75" customHeight="1" x14ac:dyDescent="0.2">
      <c r="B606" s="2"/>
    </row>
    <row r="607" spans="2:2" ht="6.75" customHeight="1" x14ac:dyDescent="0.2">
      <c r="B607" s="2"/>
    </row>
    <row r="608" spans="2:2" ht="12.75" customHeight="1" x14ac:dyDescent="0.2">
      <c r="B608" s="32" t="s">
        <v>315</v>
      </c>
    </row>
    <row r="609" spans="2:2" ht="12.75" customHeight="1" x14ac:dyDescent="0.2">
      <c r="B609" s="32" t="s">
        <v>316</v>
      </c>
    </row>
    <row r="610" spans="2:2" ht="12.75" customHeight="1" x14ac:dyDescent="0.2">
      <c r="B610" s="2"/>
    </row>
    <row r="611" spans="2:2" ht="12.75" customHeight="1" x14ac:dyDescent="0.2">
      <c r="B611" s="2"/>
    </row>
    <row r="612" spans="2:2" ht="12.75" customHeight="1" x14ac:dyDescent="0.2">
      <c r="B612" s="2"/>
    </row>
    <row r="613" spans="2:2" ht="12.75" customHeight="1" x14ac:dyDescent="0.2">
      <c r="B613" s="2"/>
    </row>
    <row r="614" spans="2:2" ht="12.75" customHeight="1" x14ac:dyDescent="0.2">
      <c r="B614" s="2"/>
    </row>
    <row r="615" spans="2:2" ht="12.75" customHeight="1" x14ac:dyDescent="0.2">
      <c r="B615" s="2"/>
    </row>
    <row r="616" spans="2:2" ht="12.75" customHeight="1" x14ac:dyDescent="0.2">
      <c r="B616" s="2"/>
    </row>
    <row r="617" spans="2:2" ht="12.75" customHeight="1" x14ac:dyDescent="0.2">
      <c r="B617" s="2"/>
    </row>
    <row r="618" spans="2:2" ht="12.75" customHeight="1" x14ac:dyDescent="0.2">
      <c r="B618" s="2"/>
    </row>
    <row r="619" spans="2:2" ht="12.75" customHeight="1" x14ac:dyDescent="0.2">
      <c r="B619" s="2"/>
    </row>
    <row r="620" spans="2:2" ht="12.75" customHeight="1" x14ac:dyDescent="0.2">
      <c r="B620" s="2"/>
    </row>
    <row r="621" spans="2:2" ht="12.75" customHeight="1" x14ac:dyDescent="0.2">
      <c r="B621" s="2"/>
    </row>
    <row r="622" spans="2:2" ht="12.75" customHeight="1" x14ac:dyDescent="0.2">
      <c r="B622" s="2"/>
    </row>
    <row r="623" spans="2:2" ht="12.75" customHeight="1" x14ac:dyDescent="0.2">
      <c r="B623" s="2"/>
    </row>
    <row r="624" spans="2:2" ht="12.75" customHeight="1" x14ac:dyDescent="0.2">
      <c r="B624" s="2"/>
    </row>
    <row r="625" spans="2:2" ht="12.75" customHeight="1" x14ac:dyDescent="0.2">
      <c r="B625" s="2"/>
    </row>
    <row r="626" spans="2:2" ht="12.75" customHeight="1" x14ac:dyDescent="0.2">
      <c r="B626" s="2"/>
    </row>
    <row r="627" spans="2:2" ht="12.75" customHeight="1" x14ac:dyDescent="0.2">
      <c r="B627" s="2"/>
    </row>
    <row r="628" spans="2:2" ht="12.75" customHeight="1" x14ac:dyDescent="0.2">
      <c r="B628" s="2"/>
    </row>
    <row r="629" spans="2:2" ht="12.75" customHeight="1" x14ac:dyDescent="0.2">
      <c r="B629" s="2"/>
    </row>
    <row r="630" spans="2:2" ht="12.75" customHeight="1" x14ac:dyDescent="0.2">
      <c r="B630" s="2"/>
    </row>
    <row r="631" spans="2:2" ht="12.75" customHeight="1" x14ac:dyDescent="0.2">
      <c r="B631" s="2"/>
    </row>
    <row r="632" spans="2:2" ht="12.75" customHeight="1" x14ac:dyDescent="0.2">
      <c r="B632" s="31" t="s">
        <v>317</v>
      </c>
    </row>
    <row r="633" spans="2:2" ht="12.75" customHeight="1" x14ac:dyDescent="0.2">
      <c r="B633" s="31" t="s">
        <v>318</v>
      </c>
    </row>
    <row r="634" spans="2:2" ht="12.75" customHeight="1" x14ac:dyDescent="0.2">
      <c r="B634" s="2"/>
    </row>
    <row r="635" spans="2:2" ht="12.75" customHeight="1" x14ac:dyDescent="0.2">
      <c r="B635" s="32" t="s">
        <v>319</v>
      </c>
    </row>
    <row r="636" spans="2:2" ht="12.75" customHeight="1" x14ac:dyDescent="0.2">
      <c r="B636" s="2"/>
    </row>
    <row r="637" spans="2:2" ht="12.75" customHeight="1" x14ac:dyDescent="0.2">
      <c r="B637" s="2"/>
    </row>
    <row r="638" spans="2:2" ht="12.75" customHeight="1" x14ac:dyDescent="0.2">
      <c r="B638" s="2"/>
    </row>
    <row r="639" spans="2:2" ht="12.75" customHeight="1" x14ac:dyDescent="0.2">
      <c r="B639" s="2"/>
    </row>
    <row r="640" spans="2:2" ht="12.75" customHeight="1" x14ac:dyDescent="0.2">
      <c r="B640" s="2"/>
    </row>
    <row r="641" spans="2:2" ht="12.75" customHeight="1" x14ac:dyDescent="0.2">
      <c r="B641" s="2"/>
    </row>
    <row r="642" spans="2:2" ht="12.75" customHeight="1" x14ac:dyDescent="0.2">
      <c r="B642" s="2"/>
    </row>
    <row r="643" spans="2:2" ht="12.75" customHeight="1" x14ac:dyDescent="0.2">
      <c r="B643" s="2"/>
    </row>
    <row r="644" spans="2:2" ht="12.75" customHeight="1" x14ac:dyDescent="0.2">
      <c r="B644" s="2"/>
    </row>
    <row r="645" spans="2:2" ht="12.75" customHeight="1" x14ac:dyDescent="0.2">
      <c r="B645" s="2"/>
    </row>
    <row r="646" spans="2:2" ht="12.75" customHeight="1" x14ac:dyDescent="0.2">
      <c r="B646" s="2"/>
    </row>
    <row r="647" spans="2:2" ht="12.75" customHeight="1" x14ac:dyDescent="0.2">
      <c r="B647" s="2"/>
    </row>
    <row r="648" spans="2:2" ht="12.75" customHeight="1" x14ac:dyDescent="0.2">
      <c r="B648" s="2"/>
    </row>
    <row r="649" spans="2:2" ht="12.75" customHeight="1" x14ac:dyDescent="0.2">
      <c r="B649" s="2"/>
    </row>
    <row r="650" spans="2:2" ht="12.75" customHeight="1" x14ac:dyDescent="0.2">
      <c r="B650" s="2"/>
    </row>
    <row r="651" spans="2:2" ht="12.75" customHeight="1" x14ac:dyDescent="0.2">
      <c r="B651" s="2"/>
    </row>
    <row r="652" spans="2:2" ht="12.75" customHeight="1" x14ac:dyDescent="0.2">
      <c r="B652" s="2"/>
    </row>
    <row r="653" spans="2:2" ht="12.75" customHeight="1" x14ac:dyDescent="0.2">
      <c r="B653" s="2"/>
    </row>
    <row r="654" spans="2:2" ht="12.75" customHeight="1" x14ac:dyDescent="0.2">
      <c r="B654" s="2"/>
    </row>
    <row r="655" spans="2:2" ht="12.75" customHeight="1" x14ac:dyDescent="0.2">
      <c r="B655" s="2"/>
    </row>
    <row r="656" spans="2:2" ht="12.75" customHeight="1" x14ac:dyDescent="0.2">
      <c r="B656" s="2"/>
    </row>
    <row r="657" spans="2:2" ht="12.75" customHeight="1" x14ac:dyDescent="0.2">
      <c r="B657" s="2"/>
    </row>
    <row r="658" spans="2:2" ht="12.75" customHeight="1" x14ac:dyDescent="0.2">
      <c r="B658" s="2"/>
    </row>
    <row r="659" spans="2:2" ht="12.75" customHeight="1" x14ac:dyDescent="0.2">
      <c r="B659" s="2"/>
    </row>
    <row r="660" spans="2:2" ht="12.75" customHeight="1" x14ac:dyDescent="0.2">
      <c r="B660" s="2"/>
    </row>
    <row r="661" spans="2:2" ht="12.75" customHeight="1" x14ac:dyDescent="0.2">
      <c r="B661" s="2"/>
    </row>
    <row r="662" spans="2:2" ht="12.75" customHeight="1" x14ac:dyDescent="0.2">
      <c r="B662" s="2"/>
    </row>
    <row r="663" spans="2:2" ht="6.75" customHeight="1" x14ac:dyDescent="0.2">
      <c r="B663" s="2"/>
    </row>
    <row r="664" spans="2:2" ht="12.75" customHeight="1" x14ac:dyDescent="0.2">
      <c r="B664" s="32" t="s">
        <v>320</v>
      </c>
    </row>
    <row r="665" spans="2:2" ht="12.75" customHeight="1" x14ac:dyDescent="0.2">
      <c r="B665" s="2"/>
    </row>
    <row r="666" spans="2:2" ht="12.75" customHeight="1" x14ac:dyDescent="0.2">
      <c r="B666" s="2"/>
    </row>
    <row r="667" spans="2:2" ht="12.75" customHeight="1" x14ac:dyDescent="0.2">
      <c r="B667" s="2"/>
    </row>
    <row r="668" spans="2:2" ht="12.75" customHeight="1" x14ac:dyDescent="0.2">
      <c r="B668" s="2"/>
    </row>
    <row r="669" spans="2:2" ht="12.75" customHeight="1" x14ac:dyDescent="0.2">
      <c r="B669" s="2"/>
    </row>
    <row r="670" spans="2:2" ht="12.75" customHeight="1" x14ac:dyDescent="0.2">
      <c r="B670" s="2"/>
    </row>
    <row r="671" spans="2:2" ht="12.75" customHeight="1" x14ac:dyDescent="0.2">
      <c r="B671" s="2"/>
    </row>
    <row r="672" spans="2:2" ht="12.75" customHeight="1" x14ac:dyDescent="0.2">
      <c r="B672" s="2"/>
    </row>
    <row r="673" spans="2:2" ht="12.75" customHeight="1" x14ac:dyDescent="0.2">
      <c r="B673" s="2"/>
    </row>
    <row r="674" spans="2:2" ht="12.75" customHeight="1" x14ac:dyDescent="0.2">
      <c r="B674" s="2"/>
    </row>
    <row r="675" spans="2:2" ht="12.75" customHeight="1" x14ac:dyDescent="0.2">
      <c r="B675" s="2"/>
    </row>
    <row r="676" spans="2:2" ht="12.75" customHeight="1" x14ac:dyDescent="0.2">
      <c r="B676" s="2"/>
    </row>
    <row r="677" spans="2:2" ht="12.75" customHeight="1" x14ac:dyDescent="0.2">
      <c r="B677" s="2"/>
    </row>
    <row r="678" spans="2:2" ht="12.75" customHeight="1" x14ac:dyDescent="0.2">
      <c r="B678" s="2"/>
    </row>
    <row r="679" spans="2:2" ht="12.75" customHeight="1" x14ac:dyDescent="0.2">
      <c r="B679" s="2"/>
    </row>
    <row r="680" spans="2:2" ht="12.75" customHeight="1" x14ac:dyDescent="0.2">
      <c r="B680" s="2"/>
    </row>
    <row r="681" spans="2:2" ht="12.75" customHeight="1" x14ac:dyDescent="0.2">
      <c r="B681" s="2"/>
    </row>
    <row r="682" spans="2:2" ht="12.75" customHeight="1" x14ac:dyDescent="0.2">
      <c r="B682" s="2"/>
    </row>
    <row r="683" spans="2:2" ht="12.75" customHeight="1" x14ac:dyDescent="0.2">
      <c r="B683" s="2"/>
    </row>
    <row r="684" spans="2:2" ht="12.75" customHeight="1" x14ac:dyDescent="0.2">
      <c r="B684" s="2"/>
    </row>
    <row r="685" spans="2:2" ht="12.75" customHeight="1" x14ac:dyDescent="0.2">
      <c r="B685" s="2"/>
    </row>
    <row r="686" spans="2:2" ht="12.75" customHeight="1" x14ac:dyDescent="0.2">
      <c r="B686" s="2"/>
    </row>
    <row r="687" spans="2:2" ht="12.75" customHeight="1" x14ac:dyDescent="0.2">
      <c r="B687" s="31" t="s">
        <v>321</v>
      </c>
    </row>
    <row r="688" spans="2:2" ht="12.75" customHeight="1" x14ac:dyDescent="0.2">
      <c r="B688" s="31" t="s">
        <v>322</v>
      </c>
    </row>
    <row r="689" spans="2:2" ht="12.75" customHeight="1" x14ac:dyDescent="0.2">
      <c r="B689" s="31" t="s">
        <v>323</v>
      </c>
    </row>
    <row r="690" spans="2:2" ht="12.75" customHeight="1" x14ac:dyDescent="0.2">
      <c r="B690" s="2"/>
    </row>
    <row r="691" spans="2:2" ht="12.75" customHeight="1" x14ac:dyDescent="0.2">
      <c r="B691" s="32" t="s">
        <v>324</v>
      </c>
    </row>
    <row r="692" spans="2:2" ht="12.75" customHeight="1" x14ac:dyDescent="0.2">
      <c r="B692" s="2"/>
    </row>
    <row r="693" spans="2:2" ht="12.75" customHeight="1" x14ac:dyDescent="0.2">
      <c r="B693" s="2"/>
    </row>
    <row r="694" spans="2:2" ht="12.75" customHeight="1" x14ac:dyDescent="0.2">
      <c r="B694" s="2"/>
    </row>
    <row r="695" spans="2:2" ht="12.75" customHeight="1" x14ac:dyDescent="0.2">
      <c r="B695" s="2"/>
    </row>
    <row r="696" spans="2:2" ht="12.75" customHeight="1" x14ac:dyDescent="0.2">
      <c r="B696" s="2"/>
    </row>
    <row r="697" spans="2:2" ht="12.75" customHeight="1" x14ac:dyDescent="0.2">
      <c r="B697" s="2"/>
    </row>
    <row r="698" spans="2:2" ht="12.75" customHeight="1" x14ac:dyDescent="0.2">
      <c r="B698" s="2"/>
    </row>
    <row r="699" spans="2:2" ht="12.75" customHeight="1" x14ac:dyDescent="0.2">
      <c r="B699" s="2"/>
    </row>
    <row r="700" spans="2:2" ht="12.75" customHeight="1" x14ac:dyDescent="0.2">
      <c r="B700" s="2"/>
    </row>
    <row r="701" spans="2:2" ht="12.75" customHeight="1" x14ac:dyDescent="0.2">
      <c r="B701" s="2"/>
    </row>
    <row r="702" spans="2:2" ht="12.75" customHeight="1" x14ac:dyDescent="0.2">
      <c r="B702" s="2"/>
    </row>
    <row r="703" spans="2:2" ht="12.75" customHeight="1" x14ac:dyDescent="0.2">
      <c r="B703" s="2"/>
    </row>
    <row r="704" spans="2:2" ht="12.75" customHeight="1" x14ac:dyDescent="0.2">
      <c r="B704" s="2"/>
    </row>
    <row r="705" spans="2:2" ht="12.75" customHeight="1" x14ac:dyDescent="0.2">
      <c r="B705" s="2"/>
    </row>
    <row r="706" spans="2:2" ht="12.75" customHeight="1" x14ac:dyDescent="0.2">
      <c r="B706" s="2"/>
    </row>
    <row r="707" spans="2:2" ht="12.75" customHeight="1" x14ac:dyDescent="0.2">
      <c r="B707" s="2"/>
    </row>
    <row r="708" spans="2:2" ht="12.75" customHeight="1" x14ac:dyDescent="0.2">
      <c r="B708" s="2"/>
    </row>
    <row r="709" spans="2:2" ht="12.75" customHeight="1" x14ac:dyDescent="0.2">
      <c r="B709" s="2"/>
    </row>
    <row r="710" spans="2:2" ht="12.75" customHeight="1" x14ac:dyDescent="0.2">
      <c r="B710" s="2"/>
    </row>
    <row r="711" spans="2:2" ht="12.75" customHeight="1" x14ac:dyDescent="0.2">
      <c r="B711" s="2"/>
    </row>
    <row r="712" spans="2:2" ht="12.75" customHeight="1" x14ac:dyDescent="0.2">
      <c r="B712" s="2"/>
    </row>
    <row r="713" spans="2:2" ht="12.75" customHeight="1" x14ac:dyDescent="0.2">
      <c r="B713" s="31" t="s">
        <v>257</v>
      </c>
    </row>
    <row r="714" spans="2:2" ht="12.75" customHeight="1" x14ac:dyDescent="0.2">
      <c r="B714" s="31" t="s">
        <v>258</v>
      </c>
    </row>
    <row r="715" spans="2:2" ht="12.75" customHeight="1" x14ac:dyDescent="0.2">
      <c r="B715" s="31" t="s">
        <v>259</v>
      </c>
    </row>
    <row r="716" spans="2:2" ht="12.75" customHeight="1" x14ac:dyDescent="0.2">
      <c r="B716" s="33" t="s">
        <v>282</v>
      </c>
    </row>
    <row r="717" spans="2:2" ht="12.75" customHeight="1" x14ac:dyDescent="0.2">
      <c r="B717" s="31" t="s">
        <v>283</v>
      </c>
    </row>
    <row r="718" spans="2:2" ht="12.75" customHeight="1" x14ac:dyDescent="0.2">
      <c r="B718" s="31" t="s">
        <v>284</v>
      </c>
    </row>
    <row r="719" spans="2:2" ht="12.75" customHeight="1" x14ac:dyDescent="0.2">
      <c r="B719" s="1" t="s">
        <v>1771</v>
      </c>
    </row>
    <row r="720" spans="2:2" ht="6.75" customHeight="1" x14ac:dyDescent="0.2">
      <c r="B720" s="2"/>
    </row>
    <row r="721" spans="2:2" ht="12.75" customHeight="1" x14ac:dyDescent="0.2">
      <c r="B721" s="3" t="s">
        <v>285</v>
      </c>
    </row>
    <row r="722" spans="2:2" ht="12.75" customHeight="1" x14ac:dyDescent="0.2">
      <c r="B722" s="2"/>
    </row>
    <row r="723" spans="2:2" ht="12.75" customHeight="1" x14ac:dyDescent="0.2">
      <c r="B723" s="31" t="s">
        <v>286</v>
      </c>
    </row>
    <row r="724" spans="2:2" ht="12.75" customHeight="1" x14ac:dyDescent="0.2">
      <c r="B724" s="31" t="s">
        <v>287</v>
      </c>
    </row>
    <row r="725" spans="2:2" ht="12.75" customHeight="1" x14ac:dyDescent="0.2">
      <c r="B725" s="31" t="s">
        <v>288</v>
      </c>
    </row>
    <row r="726" spans="2:2" ht="12.75" customHeight="1" x14ac:dyDescent="0.2">
      <c r="B726" s="1" t="s">
        <v>289</v>
      </c>
    </row>
    <row r="727" spans="2:2" ht="12.75" customHeight="1" x14ac:dyDescent="0.2">
      <c r="B727" s="31" t="s">
        <v>290</v>
      </c>
    </row>
    <row r="728" spans="2:2" ht="12.75" customHeight="1" x14ac:dyDescent="0.2">
      <c r="B728" s="31" t="s">
        <v>291</v>
      </c>
    </row>
    <row r="729" spans="2:2" ht="12.75" customHeight="1" x14ac:dyDescent="0.2">
      <c r="B729" s="31" t="s">
        <v>292</v>
      </c>
    </row>
    <row r="730" spans="2:2" ht="12.75" customHeight="1" x14ac:dyDescent="0.2">
      <c r="B730" s="31" t="s">
        <v>293</v>
      </c>
    </row>
    <row r="731" spans="2:2" ht="12.75" customHeight="1" x14ac:dyDescent="0.2">
      <c r="B731" s="31" t="s">
        <v>294</v>
      </c>
    </row>
    <row r="732" spans="2:2" ht="12.75" customHeight="1" x14ac:dyDescent="0.2">
      <c r="B732" s="31" t="s">
        <v>295</v>
      </c>
    </row>
    <row r="733" spans="2:2" ht="12.75" customHeight="1" x14ac:dyDescent="0.2">
      <c r="B733" s="31" t="s">
        <v>296</v>
      </c>
    </row>
    <row r="734" spans="2:2" ht="12.75" customHeight="1" x14ac:dyDescent="0.2">
      <c r="B734" s="34" t="s">
        <v>297</v>
      </c>
    </row>
    <row r="735" spans="2:2" ht="12.75" customHeight="1" x14ac:dyDescent="0.2">
      <c r="B735" s="1" t="s">
        <v>298</v>
      </c>
    </row>
    <row r="736" spans="2:2" ht="12.75" customHeight="1" x14ac:dyDescent="0.2">
      <c r="B736" s="1" t="s">
        <v>299</v>
      </c>
    </row>
    <row r="737" spans="2:2" ht="12.75" customHeight="1" x14ac:dyDescent="0.2">
      <c r="B737" s="1" t="s">
        <v>300</v>
      </c>
    </row>
    <row r="738" spans="2:2" ht="12.75" customHeight="1" x14ac:dyDescent="0.2">
      <c r="B738" s="1"/>
    </row>
    <row r="739" spans="2:2" ht="12.75" customHeight="1" x14ac:dyDescent="0.2">
      <c r="B739" s="2"/>
    </row>
  </sheetData>
  <mergeCells count="1">
    <mergeCell ref="A1:B1"/>
  </mergeCells>
  <phoneticPr fontId="5" type="noConversion"/>
  <hyperlinks>
    <hyperlink ref="B340" r:id="rId1"/>
    <hyperlink ref="B387" r:id="rId2"/>
    <hyperlink ref="B244" r:id="rId3"/>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4"/>
  <headerFooter alignWithMargins="0">
    <oddFooter>&amp;L&amp;"MetaNormalLF-Roman,Standard"&amp;8Statistisches Bundesamt, Fachserie 7, Reihe 1, 7/2017&amp;R&amp;"MetaNormalLF-Roman,Standard"&amp;8&amp;P</oddFooter>
  </headerFooter>
  <rowBreaks count="18" manualBreakCount="18">
    <brk id="41" max="16383" man="1"/>
    <brk id="72" max="16383" man="1"/>
    <brk id="99" max="16383" man="1"/>
    <brk id="136" max="16383" man="1"/>
    <brk id="186" max="16383" man="1"/>
    <brk id="219" max="16383" man="1"/>
    <brk id="252" max="16383" man="1"/>
    <brk id="289" max="16383" man="1"/>
    <brk id="318" max="16383" man="1"/>
    <brk id="352" max="16383" man="1"/>
    <brk id="392" max="16383" man="1"/>
    <brk id="430" max="16383" man="1"/>
    <brk id="462" max="16383" man="1"/>
    <brk id="499" max="16383" man="1"/>
    <brk id="549" max="16383" man="1"/>
    <brk id="606" max="16383" man="1"/>
    <brk id="662" max="16383" man="1"/>
    <brk id="719" max="16383" man="1"/>
  </rowBreaks>
  <drawing r:id="rId5"/>
  <legacyDrawing r:id="rId6"/>
  <oleObjects>
    <mc:AlternateContent xmlns:mc="http://schemas.openxmlformats.org/markup-compatibility/2006">
      <mc:Choice Requires="x14">
        <oleObject shapeId="529420" r:id="rId7">
          <objectPr defaultSize="0" autoPict="0" r:id="rId8">
            <anchor moveWithCells="1" sizeWithCells="1">
              <from>
                <xdr:col>1</xdr:col>
                <xdr:colOff>314325</xdr:colOff>
                <xdr:row>596</xdr:row>
                <xdr:rowOff>47625</xdr:rowOff>
              </from>
              <to>
                <xdr:col>1</xdr:col>
                <xdr:colOff>1009650</xdr:colOff>
                <xdr:row>598</xdr:row>
                <xdr:rowOff>104775</xdr:rowOff>
              </to>
            </anchor>
          </objectPr>
        </oleObject>
      </mc:Choice>
      <mc:Fallback>
        <oleObject shapeId="529420" r:id="rId7"/>
      </mc:Fallback>
    </mc:AlternateContent>
    <mc:AlternateContent xmlns:mc="http://schemas.openxmlformats.org/markup-compatibility/2006">
      <mc:Choice Requires="x14">
        <oleObject shapeId="529437" r:id="rId9">
          <objectPr defaultSize="0" autoPict="0" r:id="rId10">
            <anchor moveWithCells="1" sizeWithCells="1">
              <from>
                <xdr:col>1</xdr:col>
                <xdr:colOff>4591050</xdr:colOff>
                <xdr:row>597</xdr:row>
                <xdr:rowOff>38100</xdr:rowOff>
              </from>
              <to>
                <xdr:col>1</xdr:col>
                <xdr:colOff>5295900</xdr:colOff>
                <xdr:row>599</xdr:row>
                <xdr:rowOff>104775</xdr:rowOff>
              </to>
            </anchor>
          </objectPr>
        </oleObject>
      </mc:Choice>
      <mc:Fallback>
        <oleObject shapeId="529437" r:id="rId9"/>
      </mc:Fallback>
    </mc:AlternateContent>
    <mc:AlternateContent xmlns:mc="http://schemas.openxmlformats.org/markup-compatibility/2006">
      <mc:Choice Requires="x14">
        <oleObject progId="MSPhotoEd.3" shapeId="529441" r:id="rId11">
          <objectPr defaultSize="0" autoPict="0" r:id="rId12">
            <anchor moveWithCells="1" sizeWithCells="1">
              <from>
                <xdr:col>1</xdr:col>
                <xdr:colOff>3228975</xdr:colOff>
                <xdr:row>622</xdr:row>
                <xdr:rowOff>38100</xdr:rowOff>
              </from>
              <to>
                <xdr:col>1</xdr:col>
                <xdr:colOff>3914775</xdr:colOff>
                <xdr:row>625</xdr:row>
                <xdr:rowOff>66675</xdr:rowOff>
              </to>
            </anchor>
          </objectPr>
        </oleObject>
      </mc:Choice>
      <mc:Fallback>
        <oleObject progId="MSPhotoEd.3" shapeId="529441" r:id="rId11"/>
      </mc:Fallback>
    </mc:AlternateContent>
    <mc:AlternateContent xmlns:mc="http://schemas.openxmlformats.org/markup-compatibility/2006">
      <mc:Choice Requires="x14">
        <oleObject shapeId="529462" r:id="rId13">
          <objectPr defaultSize="0" autoPict="0" r:id="rId8">
            <anchor moveWithCells="1" sizeWithCells="1">
              <from>
                <xdr:col>0</xdr:col>
                <xdr:colOff>314325</xdr:colOff>
                <xdr:row>617</xdr:row>
                <xdr:rowOff>114300</xdr:rowOff>
              </from>
              <to>
                <xdr:col>1</xdr:col>
                <xdr:colOff>628650</xdr:colOff>
                <xdr:row>620</xdr:row>
                <xdr:rowOff>28575</xdr:rowOff>
              </to>
            </anchor>
          </objectPr>
        </oleObject>
      </mc:Choice>
      <mc:Fallback>
        <oleObject shapeId="529462" r:id="rId13"/>
      </mc:Fallback>
    </mc:AlternateContent>
    <mc:AlternateContent xmlns:mc="http://schemas.openxmlformats.org/markup-compatibility/2006">
      <mc:Choice Requires="x14">
        <oleObject shapeId="529463" r:id="rId14">
          <objectPr defaultSize="0" autoPict="0" r:id="rId10">
            <anchor moveWithCells="1" sizeWithCells="1">
              <from>
                <xdr:col>1</xdr:col>
                <xdr:colOff>2200275</xdr:colOff>
                <xdr:row>613</xdr:row>
                <xdr:rowOff>152400</xdr:rowOff>
              </from>
              <to>
                <xdr:col>1</xdr:col>
                <xdr:colOff>2905125</xdr:colOff>
                <xdr:row>616</xdr:row>
                <xdr:rowOff>66675</xdr:rowOff>
              </to>
            </anchor>
          </objectPr>
        </oleObject>
      </mc:Choice>
      <mc:Fallback>
        <oleObject shapeId="529463" r:id="rId14"/>
      </mc:Fallback>
    </mc:AlternateContent>
    <mc:AlternateContent xmlns:mc="http://schemas.openxmlformats.org/markup-compatibility/2006">
      <mc:Choice Requires="x14">
        <oleObject shapeId="529464" r:id="rId15">
          <objectPr defaultSize="0" autoPict="0" r:id="rId16">
            <anchor moveWithCells="1" sizeWithCells="1">
              <from>
                <xdr:col>1</xdr:col>
                <xdr:colOff>4048125</xdr:colOff>
                <xdr:row>616</xdr:row>
                <xdr:rowOff>28575</xdr:rowOff>
              </from>
              <to>
                <xdr:col>1</xdr:col>
                <xdr:colOff>4781550</xdr:colOff>
                <xdr:row>618</xdr:row>
                <xdr:rowOff>66675</xdr:rowOff>
              </to>
            </anchor>
          </objectPr>
        </oleObject>
      </mc:Choice>
      <mc:Fallback>
        <oleObject shapeId="529464" r:id="rId15"/>
      </mc:Fallback>
    </mc:AlternateContent>
    <mc:AlternateContent xmlns:mc="http://schemas.openxmlformats.org/markup-compatibility/2006">
      <mc:Choice Requires="x14">
        <oleObject progId="MSPhotoEd.3" shapeId="529479" r:id="rId17">
          <objectPr defaultSize="0" autoPict="0" r:id="rId12">
            <anchor moveWithCells="1" sizeWithCells="1">
              <from>
                <xdr:col>1</xdr:col>
                <xdr:colOff>1295400</xdr:colOff>
                <xdr:row>676</xdr:row>
                <xdr:rowOff>104775</xdr:rowOff>
              </from>
              <to>
                <xdr:col>1</xdr:col>
                <xdr:colOff>1981200</xdr:colOff>
                <xdr:row>679</xdr:row>
                <xdr:rowOff>133350</xdr:rowOff>
              </to>
            </anchor>
          </objectPr>
        </oleObject>
      </mc:Choice>
      <mc:Fallback>
        <oleObject progId="MSPhotoEd.3" shapeId="529479" r:id="rId17"/>
      </mc:Fallback>
    </mc:AlternateContent>
    <mc:AlternateContent xmlns:mc="http://schemas.openxmlformats.org/markup-compatibility/2006">
      <mc:Choice Requires="x14">
        <oleObject shapeId="529499" r:id="rId18">
          <objectPr defaultSize="0" autoPict="0" r:id="rId8">
            <anchor moveWithCells="1" sizeWithCells="1">
              <from>
                <xdr:col>0</xdr:col>
                <xdr:colOff>257175</xdr:colOff>
                <xdr:row>672</xdr:row>
                <xdr:rowOff>142875</xdr:rowOff>
              </from>
              <to>
                <xdr:col>1</xdr:col>
                <xdr:colOff>571500</xdr:colOff>
                <xdr:row>675</xdr:row>
                <xdr:rowOff>57150</xdr:rowOff>
              </to>
            </anchor>
          </objectPr>
        </oleObject>
      </mc:Choice>
      <mc:Fallback>
        <oleObject shapeId="529499" r:id="rId18"/>
      </mc:Fallback>
    </mc:AlternateContent>
    <mc:AlternateContent xmlns:mc="http://schemas.openxmlformats.org/markup-compatibility/2006">
      <mc:Choice Requires="x14">
        <oleObject shapeId="529500" r:id="rId19">
          <objectPr defaultSize="0" autoPict="0" r:id="rId10">
            <anchor moveWithCells="1" sizeWithCells="1">
              <from>
                <xdr:col>1</xdr:col>
                <xdr:colOff>2152650</xdr:colOff>
                <xdr:row>668</xdr:row>
                <xdr:rowOff>161925</xdr:rowOff>
              </from>
              <to>
                <xdr:col>1</xdr:col>
                <xdr:colOff>2857500</xdr:colOff>
                <xdr:row>671</xdr:row>
                <xdr:rowOff>76200</xdr:rowOff>
              </to>
            </anchor>
          </objectPr>
        </oleObject>
      </mc:Choice>
      <mc:Fallback>
        <oleObject shapeId="529500" r:id="rId19"/>
      </mc:Fallback>
    </mc:AlternateContent>
    <mc:AlternateContent xmlns:mc="http://schemas.openxmlformats.org/markup-compatibility/2006">
      <mc:Choice Requires="x14">
        <oleObject shapeId="529501" r:id="rId20">
          <objectPr defaultSize="0" autoPict="0" r:id="rId16">
            <anchor moveWithCells="1" sizeWithCells="1">
              <from>
                <xdr:col>1</xdr:col>
                <xdr:colOff>3990975</xdr:colOff>
                <xdr:row>671</xdr:row>
                <xdr:rowOff>57150</xdr:rowOff>
              </from>
              <to>
                <xdr:col>1</xdr:col>
                <xdr:colOff>4686300</xdr:colOff>
                <xdr:row>673</xdr:row>
                <xdr:rowOff>76200</xdr:rowOff>
              </to>
            </anchor>
          </objectPr>
        </oleObject>
      </mc:Choice>
      <mc:Fallback>
        <oleObject shapeId="529501" r:id="rId20"/>
      </mc:Fallback>
    </mc:AlternateContent>
    <mc:AlternateContent xmlns:mc="http://schemas.openxmlformats.org/markup-compatibility/2006">
      <mc:Choice Requires="x14">
        <oleObject progId="MSPhotoEd.3" shapeId="529506" r:id="rId21">
          <objectPr defaultSize="0" autoPict="0" r:id="rId12">
            <anchor moveWithCells="1" sizeWithCells="1">
              <from>
                <xdr:col>1</xdr:col>
                <xdr:colOff>3667125</xdr:colOff>
                <xdr:row>703</xdr:row>
                <xdr:rowOff>133350</xdr:rowOff>
              </from>
              <to>
                <xdr:col>1</xdr:col>
                <xdr:colOff>4352925</xdr:colOff>
                <xdr:row>706</xdr:row>
                <xdr:rowOff>161925</xdr:rowOff>
              </to>
            </anchor>
          </objectPr>
        </oleObject>
      </mc:Choice>
      <mc:Fallback>
        <oleObject progId="MSPhotoEd.3" shapeId="529506" r:id="rId21"/>
      </mc:Fallback>
    </mc:AlternateContent>
    <mc:AlternateContent xmlns:mc="http://schemas.openxmlformats.org/markup-compatibility/2006">
      <mc:Choice Requires="x14">
        <oleObject shapeId="529526" r:id="rId22">
          <objectPr defaultSize="0" autoPict="0" r:id="rId8">
            <anchor moveWithCells="1" sizeWithCells="1">
              <from>
                <xdr:col>1</xdr:col>
                <xdr:colOff>104775</xdr:colOff>
                <xdr:row>700</xdr:row>
                <xdr:rowOff>76200</xdr:rowOff>
              </from>
              <to>
                <xdr:col>1</xdr:col>
                <xdr:colOff>800100</xdr:colOff>
                <xdr:row>702</xdr:row>
                <xdr:rowOff>152400</xdr:rowOff>
              </to>
            </anchor>
          </objectPr>
        </oleObject>
      </mc:Choice>
      <mc:Fallback>
        <oleObject shapeId="529526" r:id="rId22"/>
      </mc:Fallback>
    </mc:AlternateContent>
    <mc:AlternateContent xmlns:mc="http://schemas.openxmlformats.org/markup-compatibility/2006">
      <mc:Choice Requires="x14">
        <oleObject shapeId="529528" r:id="rId23">
          <objectPr defaultSize="0" autoPict="0" r:id="rId16">
            <anchor moveWithCells="1" sizeWithCells="1">
              <from>
                <xdr:col>1</xdr:col>
                <xdr:colOff>4219575</xdr:colOff>
                <xdr:row>698</xdr:row>
                <xdr:rowOff>152400</xdr:rowOff>
              </from>
              <to>
                <xdr:col>1</xdr:col>
                <xdr:colOff>4933950</xdr:colOff>
                <xdr:row>701</xdr:row>
                <xdr:rowOff>19050</xdr:rowOff>
              </to>
            </anchor>
          </objectPr>
        </oleObject>
      </mc:Choice>
      <mc:Fallback>
        <oleObject shapeId="529528" r:id="rId23"/>
      </mc:Fallback>
    </mc:AlternateContent>
    <mc:AlternateContent xmlns:mc="http://schemas.openxmlformats.org/markup-compatibility/2006">
      <mc:Choice Requires="x14">
        <oleObject progId="Equation.3" shapeId="529534" r:id="rId24">
          <objectPr defaultSize="0" autoPict="0" r:id="rId25">
            <anchor moveWithCells="1">
              <from>
                <xdr:col>1</xdr:col>
                <xdr:colOff>104775</xdr:colOff>
                <xdr:row>523</xdr:row>
                <xdr:rowOff>47625</xdr:rowOff>
              </from>
              <to>
                <xdr:col>1</xdr:col>
                <xdr:colOff>1714500</xdr:colOff>
                <xdr:row>526</xdr:row>
                <xdr:rowOff>57150</xdr:rowOff>
              </to>
            </anchor>
          </objectPr>
        </oleObject>
      </mc:Choice>
      <mc:Fallback>
        <oleObject progId="Equation.3" shapeId="529534" r:id="rId24"/>
      </mc:Fallback>
    </mc:AlternateContent>
    <mc:AlternateContent xmlns:mc="http://schemas.openxmlformats.org/markup-compatibility/2006">
      <mc:Choice Requires="x14">
        <oleObject progId="Equation.3" shapeId="529535" r:id="rId26">
          <objectPr defaultSize="0" autoPict="0" r:id="rId27">
            <anchor moveWithCells="1">
              <from>
                <xdr:col>1</xdr:col>
                <xdr:colOff>104775</xdr:colOff>
                <xdr:row>529</xdr:row>
                <xdr:rowOff>19050</xdr:rowOff>
              </from>
              <to>
                <xdr:col>1</xdr:col>
                <xdr:colOff>1714500</xdr:colOff>
                <xdr:row>532</xdr:row>
                <xdr:rowOff>28575</xdr:rowOff>
              </to>
            </anchor>
          </objectPr>
        </oleObject>
      </mc:Choice>
      <mc:Fallback>
        <oleObject progId="Equation.3" shapeId="529535" r:id="rId26"/>
      </mc:Fallback>
    </mc:AlternateContent>
    <mc:AlternateContent xmlns:mc="http://schemas.openxmlformats.org/markup-compatibility/2006">
      <mc:Choice Requires="x14">
        <oleObject progId="Equation.3" shapeId="529536" r:id="rId28">
          <objectPr defaultSize="0" autoPict="0" r:id="rId29">
            <anchor moveWithCells="1">
              <from>
                <xdr:col>1</xdr:col>
                <xdr:colOff>114300</xdr:colOff>
                <xdr:row>534</xdr:row>
                <xdr:rowOff>133350</xdr:rowOff>
              </from>
              <to>
                <xdr:col>1</xdr:col>
                <xdr:colOff>1695450</xdr:colOff>
                <xdr:row>537</xdr:row>
                <xdr:rowOff>142875</xdr:rowOff>
              </to>
            </anchor>
          </objectPr>
        </oleObject>
      </mc:Choice>
      <mc:Fallback>
        <oleObject progId="Equation.3" shapeId="529536" r:id="rId28"/>
      </mc:Fallback>
    </mc:AlternateContent>
    <mc:AlternateContent xmlns:mc="http://schemas.openxmlformats.org/markup-compatibility/2006">
      <mc:Choice Requires="x14">
        <oleObject progId="Equation.3" shapeId="529537" r:id="rId30">
          <objectPr defaultSize="0" autoPict="0" r:id="rId31">
            <anchor moveWithCells="1">
              <from>
                <xdr:col>1</xdr:col>
                <xdr:colOff>114300</xdr:colOff>
                <xdr:row>540</xdr:row>
                <xdr:rowOff>76200</xdr:rowOff>
              </from>
              <to>
                <xdr:col>1</xdr:col>
                <xdr:colOff>1771650</xdr:colOff>
                <xdr:row>543</xdr:row>
                <xdr:rowOff>104775</xdr:rowOff>
              </to>
            </anchor>
          </objectPr>
        </oleObject>
      </mc:Choice>
      <mc:Fallback>
        <oleObject progId="Equation.3" shapeId="529537" r:id="rId30"/>
      </mc:Fallback>
    </mc:AlternateContent>
    <mc:AlternateContent xmlns:mc="http://schemas.openxmlformats.org/markup-compatibility/2006">
      <mc:Choice Requires="x14">
        <oleObject shapeId="529527" r:id="rId32">
          <objectPr defaultSize="0" autoPict="0" r:id="rId10">
            <anchor moveWithCells="1" sizeWithCells="1">
              <from>
                <xdr:col>1</xdr:col>
                <xdr:colOff>2371725</xdr:colOff>
                <xdr:row>696</xdr:row>
                <xdr:rowOff>9525</xdr:rowOff>
              </from>
              <to>
                <xdr:col>1</xdr:col>
                <xdr:colOff>3076575</xdr:colOff>
                <xdr:row>698</xdr:row>
                <xdr:rowOff>85725</xdr:rowOff>
              </to>
            </anchor>
          </objectPr>
        </oleObject>
      </mc:Choice>
      <mc:Fallback>
        <oleObject shapeId="529527" r:id="rId32"/>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82"/>
  </cols>
  <sheetData>
    <row r="1" spans="1:7" ht="25.5" x14ac:dyDescent="0.35">
      <c r="A1" s="400" t="s">
        <v>541</v>
      </c>
      <c r="B1" s="400"/>
      <c r="C1" s="400"/>
      <c r="D1" s="400"/>
      <c r="E1" s="400"/>
      <c r="F1" s="400"/>
      <c r="G1" s="400"/>
    </row>
    <row r="2" spans="1:7" ht="15.75" x14ac:dyDescent="0.25">
      <c r="A2" s="401" t="s">
        <v>542</v>
      </c>
      <c r="B2" s="401"/>
      <c r="C2" s="401"/>
      <c r="D2" s="401"/>
      <c r="E2" s="401"/>
      <c r="F2" s="401"/>
      <c r="G2" s="401"/>
    </row>
    <row r="28" spans="1:7" ht="25.5" x14ac:dyDescent="0.35">
      <c r="A28" s="400" t="s">
        <v>543</v>
      </c>
      <c r="B28" s="400"/>
      <c r="C28" s="400"/>
      <c r="D28" s="400"/>
      <c r="E28" s="400"/>
      <c r="F28" s="400"/>
      <c r="G28" s="400"/>
    </row>
    <row r="29" spans="1:7" ht="15.75" x14ac:dyDescent="0.25">
      <c r="A29" s="401" t="s">
        <v>542</v>
      </c>
      <c r="B29" s="401"/>
      <c r="C29" s="401"/>
      <c r="D29" s="401"/>
      <c r="E29" s="401"/>
      <c r="F29" s="401"/>
      <c r="G29" s="401"/>
    </row>
    <row r="50" spans="1:7" s="84" customFormat="1" ht="11.25" x14ac:dyDescent="0.2">
      <c r="A50" s="83"/>
      <c r="B50" s="83"/>
      <c r="C50" s="83"/>
      <c r="D50" s="83"/>
      <c r="G50" s="85"/>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7/2017</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6"/>
  <sheetViews>
    <sheetView zoomScaleNormal="100" workbookViewId="0">
      <pane ySplit="5" topLeftCell="A6" activePane="bottomLeft" state="frozen"/>
      <selection sqref="A1:G1"/>
      <selection pane="bottomLeft" activeCell="A6" sqref="A6"/>
    </sheetView>
  </sheetViews>
  <sheetFormatPr baseColWidth="10" defaultColWidth="11.42578125" defaultRowHeight="15.75" x14ac:dyDescent="0.25"/>
  <cols>
    <col min="1" max="1" width="20" style="86" customWidth="1"/>
    <col min="2" max="6" width="18.5703125" style="86" customWidth="1"/>
    <col min="7" max="16384" width="11.42578125" style="86"/>
  </cols>
  <sheetData>
    <row r="1" spans="1:6" ht="20.100000000000001" customHeight="1" x14ac:dyDescent="0.25">
      <c r="A1" s="404" t="s">
        <v>544</v>
      </c>
      <c r="B1" s="404"/>
      <c r="C1" s="404"/>
      <c r="D1" s="404"/>
      <c r="E1" s="404"/>
      <c r="F1" s="404"/>
    </row>
    <row r="2" spans="1:6" s="37" customFormat="1" ht="20.100000000000001" customHeight="1" x14ac:dyDescent="0.2">
      <c r="A2" s="405"/>
      <c r="B2" s="405"/>
      <c r="C2" s="405"/>
      <c r="D2" s="405"/>
      <c r="E2" s="405"/>
      <c r="F2" s="405"/>
    </row>
    <row r="3" spans="1:6" s="87" customFormat="1" ht="12.75" customHeight="1" x14ac:dyDescent="0.2">
      <c r="A3" s="406" t="s">
        <v>545</v>
      </c>
      <c r="B3" s="409" t="s">
        <v>418</v>
      </c>
      <c r="C3" s="411" t="s">
        <v>419</v>
      </c>
      <c r="D3" s="413" t="s">
        <v>546</v>
      </c>
      <c r="E3" s="414" t="s">
        <v>547</v>
      </c>
      <c r="F3" s="415"/>
    </row>
    <row r="4" spans="1:6" s="87" customFormat="1" ht="27" customHeight="1" x14ac:dyDescent="0.2">
      <c r="A4" s="407"/>
      <c r="B4" s="410"/>
      <c r="C4" s="412"/>
      <c r="D4" s="412"/>
      <c r="E4" s="88" t="s">
        <v>418</v>
      </c>
      <c r="F4" s="89" t="s">
        <v>419</v>
      </c>
    </row>
    <row r="5" spans="1:6" s="87" customFormat="1" ht="12.75" customHeight="1" x14ac:dyDescent="0.2">
      <c r="A5" s="408"/>
      <c r="B5" s="415" t="s">
        <v>548</v>
      </c>
      <c r="C5" s="416"/>
      <c r="D5" s="417"/>
      <c r="E5" s="415" t="s">
        <v>549</v>
      </c>
      <c r="F5" s="416"/>
    </row>
    <row r="6" spans="1:6" s="37" customFormat="1" ht="12.75" customHeight="1" x14ac:dyDescent="0.2">
      <c r="A6" s="90"/>
      <c r="B6" s="91"/>
      <c r="C6" s="91"/>
      <c r="D6" s="92"/>
      <c r="E6" s="91"/>
      <c r="F6" s="91"/>
    </row>
    <row r="7" spans="1:6" s="37" customFormat="1" ht="12.75" customHeight="1" x14ac:dyDescent="0.2">
      <c r="A7" s="93" t="s">
        <v>550</v>
      </c>
      <c r="B7" s="94">
        <v>4275</v>
      </c>
      <c r="C7" s="94">
        <v>5815</v>
      </c>
      <c r="D7" s="95">
        <v>-1540</v>
      </c>
      <c r="E7" s="96" t="s">
        <v>551</v>
      </c>
      <c r="F7" s="96" t="s">
        <v>551</v>
      </c>
    </row>
    <row r="8" spans="1:6" s="37" customFormat="1" ht="12.75" customHeight="1" x14ac:dyDescent="0.2">
      <c r="A8" s="93" t="s">
        <v>552</v>
      </c>
      <c r="B8" s="94">
        <v>7453</v>
      </c>
      <c r="C8" s="94">
        <v>7529</v>
      </c>
      <c r="D8" s="95">
        <v>-76</v>
      </c>
      <c r="E8" s="97">
        <v>74.3</v>
      </c>
      <c r="F8" s="97">
        <v>29.5</v>
      </c>
    </row>
    <row r="9" spans="1:6" s="37" customFormat="1" ht="12.75" customHeight="1" x14ac:dyDescent="0.2">
      <c r="A9" s="93" t="s">
        <v>553</v>
      </c>
      <c r="B9" s="94">
        <v>8645</v>
      </c>
      <c r="C9" s="94">
        <v>8284</v>
      </c>
      <c r="D9" s="95">
        <v>361</v>
      </c>
      <c r="E9" s="97">
        <v>16</v>
      </c>
      <c r="F9" s="97">
        <v>10</v>
      </c>
    </row>
    <row r="10" spans="1:6" s="37" customFormat="1" ht="12.75" customHeight="1" x14ac:dyDescent="0.2">
      <c r="A10" s="93" t="s">
        <v>554</v>
      </c>
      <c r="B10" s="94">
        <v>9472</v>
      </c>
      <c r="C10" s="94">
        <v>8186</v>
      </c>
      <c r="D10" s="95">
        <v>1286</v>
      </c>
      <c r="E10" s="97">
        <v>9.6</v>
      </c>
      <c r="F10" s="97">
        <v>-1.2</v>
      </c>
    </row>
    <row r="11" spans="1:6" s="37" customFormat="1" ht="12.75" customHeight="1" x14ac:dyDescent="0.2">
      <c r="A11" s="93" t="s">
        <v>555</v>
      </c>
      <c r="B11" s="94">
        <v>11266</v>
      </c>
      <c r="C11" s="94">
        <v>9887</v>
      </c>
      <c r="D11" s="95">
        <v>1379</v>
      </c>
      <c r="E11" s="97">
        <v>18.899999999999999</v>
      </c>
      <c r="F11" s="97">
        <v>20.8</v>
      </c>
    </row>
    <row r="12" spans="1:6" s="37" customFormat="1" ht="12.75" customHeight="1" x14ac:dyDescent="0.2">
      <c r="A12" s="93" t="s">
        <v>556</v>
      </c>
      <c r="B12" s="94">
        <v>13149</v>
      </c>
      <c r="C12" s="94">
        <v>12512</v>
      </c>
      <c r="D12" s="95">
        <v>637</v>
      </c>
      <c r="E12" s="97">
        <v>16.7</v>
      </c>
      <c r="F12" s="97">
        <v>26.6</v>
      </c>
    </row>
    <row r="13" spans="1:6" s="37" customFormat="1" ht="12.75" customHeight="1" x14ac:dyDescent="0.2">
      <c r="A13" s="93" t="s">
        <v>557</v>
      </c>
      <c r="B13" s="94">
        <v>15779</v>
      </c>
      <c r="C13" s="94">
        <v>14298</v>
      </c>
      <c r="D13" s="95">
        <v>1481</v>
      </c>
      <c r="E13" s="97">
        <v>20</v>
      </c>
      <c r="F13" s="97">
        <v>14.3</v>
      </c>
    </row>
    <row r="14" spans="1:6" s="37" customFormat="1" ht="12.75" customHeight="1" x14ac:dyDescent="0.2">
      <c r="A14" s="93" t="s">
        <v>558</v>
      </c>
      <c r="B14" s="94">
        <v>18390</v>
      </c>
      <c r="C14" s="94">
        <v>16206</v>
      </c>
      <c r="D14" s="95">
        <v>2184</v>
      </c>
      <c r="E14" s="97">
        <v>16.5</v>
      </c>
      <c r="F14" s="97">
        <v>13.3</v>
      </c>
    </row>
    <row r="15" spans="1:6" s="37" customFormat="1" ht="12.75" customHeight="1" x14ac:dyDescent="0.2">
      <c r="A15" s="93" t="s">
        <v>559</v>
      </c>
      <c r="B15" s="94">
        <v>18917</v>
      </c>
      <c r="C15" s="94">
        <v>15918</v>
      </c>
      <c r="D15" s="95">
        <v>2999</v>
      </c>
      <c r="E15" s="97">
        <v>2.9</v>
      </c>
      <c r="F15" s="97">
        <v>-1.8</v>
      </c>
    </row>
    <row r="16" spans="1:6" s="37" customFormat="1" ht="12.75" customHeight="1" x14ac:dyDescent="0.2">
      <c r="A16" s="93" t="s">
        <v>560</v>
      </c>
      <c r="B16" s="94">
        <v>21057</v>
      </c>
      <c r="C16" s="94">
        <v>18316</v>
      </c>
      <c r="D16" s="95">
        <v>2741</v>
      </c>
      <c r="E16" s="97">
        <v>11.3</v>
      </c>
      <c r="F16" s="97">
        <v>15.1</v>
      </c>
    </row>
    <row r="17" spans="1:6" s="37" customFormat="1" ht="12.75" customHeight="1" x14ac:dyDescent="0.2">
      <c r="A17" s="93" t="s">
        <v>561</v>
      </c>
      <c r="B17" s="94">
        <v>24514</v>
      </c>
      <c r="C17" s="94">
        <v>21844</v>
      </c>
      <c r="D17" s="95">
        <v>2670</v>
      </c>
      <c r="E17" s="97">
        <v>16.399999999999999</v>
      </c>
      <c r="F17" s="97">
        <v>19.3</v>
      </c>
    </row>
    <row r="18" spans="1:6" s="37" customFormat="1" ht="12.75" customHeight="1" x14ac:dyDescent="0.2">
      <c r="A18" s="93" t="s">
        <v>562</v>
      </c>
      <c r="B18" s="94">
        <v>26065</v>
      </c>
      <c r="C18" s="94">
        <v>22682</v>
      </c>
      <c r="D18" s="95">
        <v>3382</v>
      </c>
      <c r="E18" s="97">
        <v>6.3</v>
      </c>
      <c r="F18" s="97">
        <v>3.8</v>
      </c>
    </row>
    <row r="19" spans="1:6" s="37" customFormat="1" ht="12.75" customHeight="1" x14ac:dyDescent="0.2">
      <c r="A19" s="93" t="s">
        <v>563</v>
      </c>
      <c r="B19" s="94">
        <v>27086</v>
      </c>
      <c r="C19" s="94">
        <v>25308</v>
      </c>
      <c r="D19" s="95">
        <v>1778</v>
      </c>
      <c r="E19" s="97">
        <v>3.9</v>
      </c>
      <c r="F19" s="97">
        <v>11.6</v>
      </c>
    </row>
    <row r="20" spans="1:6" s="37" customFormat="1" ht="12.75" customHeight="1" x14ac:dyDescent="0.2">
      <c r="A20" s="93" t="s">
        <v>564</v>
      </c>
      <c r="B20" s="94">
        <v>29813</v>
      </c>
      <c r="C20" s="94">
        <v>26729</v>
      </c>
      <c r="D20" s="95">
        <v>3085</v>
      </c>
      <c r="E20" s="97">
        <v>10.1</v>
      </c>
      <c r="F20" s="97">
        <v>5.6</v>
      </c>
    </row>
    <row r="21" spans="1:6" s="37" customFormat="1" ht="12.75" customHeight="1" x14ac:dyDescent="0.2">
      <c r="A21" s="93" t="s">
        <v>565</v>
      </c>
      <c r="B21" s="94">
        <v>33193</v>
      </c>
      <c r="C21" s="94">
        <v>30084</v>
      </c>
      <c r="D21" s="95">
        <v>3109</v>
      </c>
      <c r="E21" s="97">
        <v>11.3</v>
      </c>
      <c r="F21" s="97">
        <v>12.6</v>
      </c>
    </row>
    <row r="22" spans="1:6" s="37" customFormat="1" ht="12.75" customHeight="1" x14ac:dyDescent="0.2">
      <c r="A22" s="93" t="s">
        <v>566</v>
      </c>
      <c r="B22" s="94">
        <v>36635</v>
      </c>
      <c r="C22" s="94">
        <v>36019</v>
      </c>
      <c r="D22" s="95">
        <v>615</v>
      </c>
      <c r="E22" s="97">
        <v>10.4</v>
      </c>
      <c r="F22" s="97">
        <v>19.7</v>
      </c>
    </row>
    <row r="23" spans="1:6" s="37" customFormat="1" ht="12.75" customHeight="1" x14ac:dyDescent="0.2">
      <c r="A23" s="93" t="s">
        <v>567</v>
      </c>
      <c r="B23" s="94">
        <v>41224</v>
      </c>
      <c r="C23" s="94">
        <v>37156</v>
      </c>
      <c r="D23" s="95">
        <v>4069</v>
      </c>
      <c r="E23" s="97">
        <v>12.5</v>
      </c>
      <c r="F23" s="97">
        <v>3.2</v>
      </c>
    </row>
    <row r="24" spans="1:6" s="37" customFormat="1" ht="12.75" customHeight="1" x14ac:dyDescent="0.2">
      <c r="A24" s="93" t="s">
        <v>568</v>
      </c>
      <c r="B24" s="94">
        <v>44505</v>
      </c>
      <c r="C24" s="94">
        <v>35884</v>
      </c>
      <c r="D24" s="95">
        <v>8621</v>
      </c>
      <c r="E24" s="97">
        <v>8</v>
      </c>
      <c r="F24" s="97">
        <v>-3.4</v>
      </c>
    </row>
    <row r="25" spans="1:6" s="37" customFormat="1" ht="12.75" customHeight="1" x14ac:dyDescent="0.2">
      <c r="A25" s="93" t="s">
        <v>569</v>
      </c>
      <c r="B25" s="94">
        <v>50900</v>
      </c>
      <c r="C25" s="94">
        <v>41506</v>
      </c>
      <c r="D25" s="95">
        <v>9393</v>
      </c>
      <c r="E25" s="97">
        <v>14.4</v>
      </c>
      <c r="F25" s="97">
        <v>15.7</v>
      </c>
    </row>
    <row r="26" spans="1:6" s="37" customFormat="1" ht="12.75" customHeight="1" x14ac:dyDescent="0.2">
      <c r="A26" s="93" t="s">
        <v>570</v>
      </c>
      <c r="B26" s="94">
        <v>58061</v>
      </c>
      <c r="C26" s="94">
        <v>50092</v>
      </c>
      <c r="D26" s="95">
        <v>7968</v>
      </c>
      <c r="E26" s="97">
        <v>14.1</v>
      </c>
      <c r="F26" s="97">
        <v>20.7</v>
      </c>
    </row>
    <row r="27" spans="1:6" s="37" customFormat="1" ht="12.75" customHeight="1" x14ac:dyDescent="0.2">
      <c r="A27" s="93" t="s">
        <v>571</v>
      </c>
      <c r="B27" s="94">
        <v>64053</v>
      </c>
      <c r="C27" s="94">
        <v>56041</v>
      </c>
      <c r="D27" s="95">
        <v>8012</v>
      </c>
      <c r="E27" s="97">
        <v>10.3</v>
      </c>
      <c r="F27" s="97">
        <v>11.9</v>
      </c>
    </row>
    <row r="28" spans="1:6" s="37" customFormat="1" ht="12.75" customHeight="1" x14ac:dyDescent="0.2">
      <c r="A28" s="93" t="s">
        <v>572</v>
      </c>
      <c r="B28" s="94">
        <v>69541</v>
      </c>
      <c r="C28" s="94">
        <v>61416</v>
      </c>
      <c r="D28" s="95">
        <v>8125</v>
      </c>
      <c r="E28" s="97">
        <v>8.6</v>
      </c>
      <c r="F28" s="97">
        <v>9.6</v>
      </c>
    </row>
    <row r="29" spans="1:6" s="37" customFormat="1" ht="12.75" customHeight="1" x14ac:dyDescent="0.2">
      <c r="A29" s="93" t="s">
        <v>573</v>
      </c>
      <c r="B29" s="94">
        <v>76194</v>
      </c>
      <c r="C29" s="94">
        <v>65826</v>
      </c>
      <c r="D29" s="95">
        <v>10368</v>
      </c>
      <c r="E29" s="97">
        <v>9.6</v>
      </c>
      <c r="F29" s="97">
        <v>7.2</v>
      </c>
    </row>
    <row r="30" spans="1:6" s="37" customFormat="1" ht="12.75" customHeight="1" x14ac:dyDescent="0.2">
      <c r="A30" s="93" t="s">
        <v>574</v>
      </c>
      <c r="B30" s="94">
        <v>91212</v>
      </c>
      <c r="C30" s="94">
        <v>74351</v>
      </c>
      <c r="D30" s="95">
        <v>16862</v>
      </c>
      <c r="E30" s="97">
        <v>19.7</v>
      </c>
      <c r="F30" s="97">
        <v>13</v>
      </c>
    </row>
    <row r="31" spans="1:6" s="37" customFormat="1" ht="12.75" customHeight="1" x14ac:dyDescent="0.2">
      <c r="A31" s="93" t="s">
        <v>575</v>
      </c>
      <c r="B31" s="94">
        <v>117893</v>
      </c>
      <c r="C31" s="94">
        <v>91896</v>
      </c>
      <c r="D31" s="95">
        <v>25997</v>
      </c>
      <c r="E31" s="97">
        <v>29.3</v>
      </c>
      <c r="F31" s="97">
        <v>23.6</v>
      </c>
    </row>
    <row r="32" spans="1:6" s="37" customFormat="1" ht="12.75" customHeight="1" x14ac:dyDescent="0.2">
      <c r="A32" s="93" t="s">
        <v>576</v>
      </c>
      <c r="B32" s="94">
        <v>113297</v>
      </c>
      <c r="C32" s="94">
        <v>94238</v>
      </c>
      <c r="D32" s="95">
        <v>19059</v>
      </c>
      <c r="E32" s="97">
        <v>-3.9</v>
      </c>
      <c r="F32" s="97">
        <v>2.5</v>
      </c>
    </row>
    <row r="33" spans="1:6" s="37" customFormat="1" ht="12.75" customHeight="1" x14ac:dyDescent="0.2">
      <c r="A33" s="93" t="s">
        <v>577</v>
      </c>
      <c r="B33" s="94">
        <v>131219</v>
      </c>
      <c r="C33" s="94">
        <v>113595</v>
      </c>
      <c r="D33" s="95">
        <v>17624</v>
      </c>
      <c r="E33" s="97">
        <v>15.8</v>
      </c>
      <c r="F33" s="97">
        <v>20.5</v>
      </c>
    </row>
    <row r="34" spans="1:6" s="37" customFormat="1" ht="12.75" customHeight="1" x14ac:dyDescent="0.2">
      <c r="A34" s="93" t="s">
        <v>578</v>
      </c>
      <c r="B34" s="94">
        <v>139897</v>
      </c>
      <c r="C34" s="94">
        <v>120245</v>
      </c>
      <c r="D34" s="95">
        <v>19652</v>
      </c>
      <c r="E34" s="97">
        <v>6.6</v>
      </c>
      <c r="F34" s="97">
        <v>5.9</v>
      </c>
    </row>
    <row r="35" spans="1:6" s="37" customFormat="1" ht="12.75" customHeight="1" x14ac:dyDescent="0.2">
      <c r="A35" s="93" t="s">
        <v>579</v>
      </c>
      <c r="B35" s="94">
        <v>145671</v>
      </c>
      <c r="C35" s="94">
        <v>124605</v>
      </c>
      <c r="D35" s="95">
        <v>21065</v>
      </c>
      <c r="E35" s="97">
        <v>4.0999999999999996</v>
      </c>
      <c r="F35" s="97">
        <v>3.6</v>
      </c>
    </row>
    <row r="36" spans="1:6" s="37" customFormat="1" ht="12.75" customHeight="1" x14ac:dyDescent="0.2">
      <c r="A36" s="93" t="s">
        <v>580</v>
      </c>
      <c r="B36" s="94">
        <v>160785</v>
      </c>
      <c r="C36" s="94">
        <v>149318</v>
      </c>
      <c r="D36" s="95">
        <v>11468</v>
      </c>
      <c r="E36" s="97">
        <v>10.4</v>
      </c>
      <c r="F36" s="97">
        <v>19.8</v>
      </c>
    </row>
    <row r="37" spans="1:6" s="37" customFormat="1" ht="12.75" customHeight="1" x14ac:dyDescent="0.2">
      <c r="A37" s="93" t="s">
        <v>581</v>
      </c>
      <c r="B37" s="94">
        <v>179120</v>
      </c>
      <c r="C37" s="94">
        <v>174545</v>
      </c>
      <c r="D37" s="95">
        <v>4575</v>
      </c>
      <c r="E37" s="97">
        <v>11.4</v>
      </c>
      <c r="F37" s="97">
        <v>16.899999999999999</v>
      </c>
    </row>
    <row r="38" spans="1:6" s="37" customFormat="1" ht="12.75" customHeight="1" x14ac:dyDescent="0.2">
      <c r="A38" s="93" t="s">
        <v>582</v>
      </c>
      <c r="B38" s="94">
        <v>202931</v>
      </c>
      <c r="C38" s="94">
        <v>188758</v>
      </c>
      <c r="D38" s="95">
        <v>14172</v>
      </c>
      <c r="E38" s="97">
        <v>13.3</v>
      </c>
      <c r="F38" s="97">
        <v>8.1</v>
      </c>
    </row>
    <row r="39" spans="1:6" s="37" customFormat="1" ht="12.75" customHeight="1" x14ac:dyDescent="0.2">
      <c r="A39" s="93" t="s">
        <v>583</v>
      </c>
      <c r="B39" s="94">
        <v>218701</v>
      </c>
      <c r="C39" s="94">
        <v>192483</v>
      </c>
      <c r="D39" s="95">
        <v>26218</v>
      </c>
      <c r="E39" s="97">
        <v>7.8</v>
      </c>
      <c r="F39" s="97">
        <v>2</v>
      </c>
    </row>
    <row r="40" spans="1:6" s="37" customFormat="1" ht="12.75" customHeight="1" x14ac:dyDescent="0.2">
      <c r="A40" s="93" t="s">
        <v>584</v>
      </c>
      <c r="B40" s="94">
        <v>221022</v>
      </c>
      <c r="C40" s="94">
        <v>199502</v>
      </c>
      <c r="D40" s="95">
        <v>21520</v>
      </c>
      <c r="E40" s="97">
        <v>1.1000000000000001</v>
      </c>
      <c r="F40" s="97">
        <v>3.6</v>
      </c>
    </row>
    <row r="41" spans="1:6" s="37" customFormat="1" ht="12.75" customHeight="1" x14ac:dyDescent="0.2">
      <c r="A41" s="93" t="s">
        <v>585</v>
      </c>
      <c r="B41" s="94">
        <v>249624</v>
      </c>
      <c r="C41" s="94">
        <v>222032</v>
      </c>
      <c r="D41" s="95">
        <v>27592</v>
      </c>
      <c r="E41" s="97">
        <v>12.9</v>
      </c>
      <c r="F41" s="97">
        <v>11.3</v>
      </c>
    </row>
    <row r="42" spans="1:6" s="37" customFormat="1" ht="12.75" customHeight="1" x14ac:dyDescent="0.2">
      <c r="A42" s="93" t="s">
        <v>586</v>
      </c>
      <c r="B42" s="94">
        <v>274648</v>
      </c>
      <c r="C42" s="94">
        <v>237143</v>
      </c>
      <c r="D42" s="95">
        <v>37505</v>
      </c>
      <c r="E42" s="97">
        <v>10</v>
      </c>
      <c r="F42" s="97">
        <v>6.8</v>
      </c>
    </row>
    <row r="43" spans="1:6" s="37" customFormat="1" ht="12.75" customHeight="1" x14ac:dyDescent="0.2">
      <c r="A43" s="93" t="s">
        <v>587</v>
      </c>
      <c r="B43" s="94">
        <v>269125</v>
      </c>
      <c r="C43" s="94">
        <v>211544</v>
      </c>
      <c r="D43" s="95">
        <v>57581</v>
      </c>
      <c r="E43" s="97">
        <v>-2</v>
      </c>
      <c r="F43" s="97">
        <v>-10.8</v>
      </c>
    </row>
    <row r="44" spans="1:6" s="37" customFormat="1" ht="12.75" customHeight="1" x14ac:dyDescent="0.2">
      <c r="A44" s="93" t="s">
        <v>588</v>
      </c>
      <c r="B44" s="94">
        <v>269644</v>
      </c>
      <c r="C44" s="94">
        <v>209446</v>
      </c>
      <c r="D44" s="95">
        <v>60197</v>
      </c>
      <c r="E44" s="97">
        <v>0.2</v>
      </c>
      <c r="F44" s="97">
        <v>-1</v>
      </c>
    </row>
    <row r="45" spans="1:6" s="37" customFormat="1" ht="12.75" customHeight="1" x14ac:dyDescent="0.2">
      <c r="A45" s="93" t="s">
        <v>589</v>
      </c>
      <c r="B45" s="94">
        <v>290237</v>
      </c>
      <c r="C45" s="94">
        <v>224769</v>
      </c>
      <c r="D45" s="95">
        <v>65468</v>
      </c>
      <c r="E45" s="97">
        <v>7.6</v>
      </c>
      <c r="F45" s="97">
        <v>7.3</v>
      </c>
    </row>
    <row r="46" spans="1:6" s="37" customFormat="1" ht="12.75" customHeight="1" x14ac:dyDescent="0.2">
      <c r="A46" s="93" t="s">
        <v>590</v>
      </c>
      <c r="B46" s="94">
        <v>327759</v>
      </c>
      <c r="C46" s="94">
        <v>258951</v>
      </c>
      <c r="D46" s="95">
        <v>68808</v>
      </c>
      <c r="E46" s="97">
        <v>12.9</v>
      </c>
      <c r="F46" s="97">
        <v>15.2</v>
      </c>
    </row>
    <row r="47" spans="1:6" s="37" customFormat="1" ht="12.75" customHeight="1" x14ac:dyDescent="0.2">
      <c r="A47" s="93" t="s">
        <v>591</v>
      </c>
      <c r="B47" s="94">
        <v>348117</v>
      </c>
      <c r="C47" s="94">
        <v>293215</v>
      </c>
      <c r="D47" s="95">
        <v>54901</v>
      </c>
      <c r="E47" s="97">
        <v>6.2</v>
      </c>
      <c r="F47" s="97">
        <v>13.2</v>
      </c>
    </row>
    <row r="48" spans="1:6" s="37" customFormat="1" ht="12.75" customHeight="1" x14ac:dyDescent="0.2">
      <c r="A48" s="93" t="s">
        <v>592</v>
      </c>
      <c r="B48" s="94">
        <v>340425</v>
      </c>
      <c r="C48" s="94">
        <v>329228</v>
      </c>
      <c r="D48" s="95">
        <v>11197</v>
      </c>
      <c r="E48" s="97">
        <v>-2.2000000000000002</v>
      </c>
      <c r="F48" s="97">
        <v>12.3</v>
      </c>
    </row>
    <row r="49" spans="1:6" s="37" customFormat="1" ht="12.75" customHeight="1" x14ac:dyDescent="0.2">
      <c r="A49" s="93" t="s">
        <v>593</v>
      </c>
      <c r="B49" s="94">
        <v>343180</v>
      </c>
      <c r="C49" s="94">
        <v>325972</v>
      </c>
      <c r="D49" s="95">
        <v>17208</v>
      </c>
      <c r="E49" s="97">
        <v>0.8</v>
      </c>
      <c r="F49" s="97">
        <v>-1</v>
      </c>
    </row>
    <row r="50" spans="1:6" s="37" customFormat="1" ht="12.75" customHeight="1" x14ac:dyDescent="0.2">
      <c r="A50" s="93" t="s">
        <v>594</v>
      </c>
      <c r="B50" s="94">
        <v>321289</v>
      </c>
      <c r="C50" s="94">
        <v>289644</v>
      </c>
      <c r="D50" s="95">
        <v>31645</v>
      </c>
      <c r="E50" s="97">
        <v>-6.4</v>
      </c>
      <c r="F50" s="97">
        <v>-11.1</v>
      </c>
    </row>
    <row r="51" spans="1:6" s="37" customFormat="1" ht="12.75" customHeight="1" x14ac:dyDescent="0.2">
      <c r="A51" s="93" t="s">
        <v>595</v>
      </c>
      <c r="B51" s="94">
        <v>353084</v>
      </c>
      <c r="C51" s="94">
        <v>315444</v>
      </c>
      <c r="D51" s="95">
        <v>37640</v>
      </c>
      <c r="E51" s="97">
        <v>9.9</v>
      </c>
      <c r="F51" s="97">
        <v>8.9</v>
      </c>
    </row>
    <row r="52" spans="1:6" s="37" customFormat="1" ht="12.75" customHeight="1" x14ac:dyDescent="0.2">
      <c r="A52" s="93" t="s">
        <v>596</v>
      </c>
      <c r="B52" s="94">
        <v>383232</v>
      </c>
      <c r="C52" s="94">
        <v>339617</v>
      </c>
      <c r="D52" s="95">
        <v>43615</v>
      </c>
      <c r="E52" s="97">
        <v>8.5</v>
      </c>
      <c r="F52" s="97">
        <v>7.7</v>
      </c>
    </row>
    <row r="53" spans="1:6" s="37" customFormat="1" ht="12.75" customHeight="1" x14ac:dyDescent="0.2">
      <c r="A53" s="93" t="s">
        <v>597</v>
      </c>
      <c r="B53" s="94">
        <v>403377</v>
      </c>
      <c r="C53" s="94">
        <v>352995</v>
      </c>
      <c r="D53" s="95">
        <v>50382</v>
      </c>
      <c r="E53" s="97">
        <v>5.3</v>
      </c>
      <c r="F53" s="97">
        <v>3.9</v>
      </c>
    </row>
    <row r="54" spans="1:6" s="37" customFormat="1" ht="12.75" customHeight="1" x14ac:dyDescent="0.2">
      <c r="A54" s="93" t="s">
        <v>598</v>
      </c>
      <c r="B54" s="94">
        <v>454342</v>
      </c>
      <c r="C54" s="94">
        <v>394794</v>
      </c>
      <c r="D54" s="95">
        <v>59548</v>
      </c>
      <c r="E54" s="97">
        <v>12.6</v>
      </c>
      <c r="F54" s="97">
        <v>11.8</v>
      </c>
    </row>
    <row r="55" spans="1:6" s="37" customFormat="1" ht="12.75" customHeight="1" x14ac:dyDescent="0.2">
      <c r="A55" s="93" t="s">
        <v>599</v>
      </c>
      <c r="B55" s="94">
        <v>488371</v>
      </c>
      <c r="C55" s="94">
        <v>423452</v>
      </c>
      <c r="D55" s="95">
        <v>64919</v>
      </c>
      <c r="E55" s="97">
        <v>7.5</v>
      </c>
      <c r="F55" s="97">
        <v>7.3</v>
      </c>
    </row>
    <row r="56" spans="1:6" s="37" customFormat="1" ht="12.75" customHeight="1" x14ac:dyDescent="0.2">
      <c r="A56" s="93" t="s">
        <v>600</v>
      </c>
      <c r="B56" s="94">
        <v>510008</v>
      </c>
      <c r="C56" s="94">
        <v>444797</v>
      </c>
      <c r="D56" s="95">
        <v>65211</v>
      </c>
      <c r="E56" s="97">
        <v>4.4000000000000004</v>
      </c>
      <c r="F56" s="97">
        <v>5</v>
      </c>
    </row>
    <row r="57" spans="1:6" s="37" customFormat="1" ht="12.75" customHeight="1" x14ac:dyDescent="0.2">
      <c r="A57" s="93" t="s">
        <v>601</v>
      </c>
      <c r="B57" s="94">
        <v>597440</v>
      </c>
      <c r="C57" s="94">
        <v>538311</v>
      </c>
      <c r="D57" s="95">
        <v>59129</v>
      </c>
      <c r="E57" s="97">
        <v>17.100000000000001</v>
      </c>
      <c r="F57" s="97">
        <v>21</v>
      </c>
    </row>
    <row r="58" spans="1:6" s="37" customFormat="1" ht="12.75" customHeight="1" x14ac:dyDescent="0.2">
      <c r="A58" s="93" t="s">
        <v>602</v>
      </c>
      <c r="B58" s="94">
        <v>638268</v>
      </c>
      <c r="C58" s="94">
        <v>542774</v>
      </c>
      <c r="D58" s="95">
        <v>95494</v>
      </c>
      <c r="E58" s="97">
        <v>6.8</v>
      </c>
      <c r="F58" s="97">
        <v>0.8</v>
      </c>
    </row>
    <row r="59" spans="1:6" s="37" customFormat="1" ht="12.75" customHeight="1" x14ac:dyDescent="0.2">
      <c r="A59" s="93" t="s">
        <v>603</v>
      </c>
      <c r="B59" s="94">
        <v>651320</v>
      </c>
      <c r="C59" s="94">
        <v>518532</v>
      </c>
      <c r="D59" s="95">
        <v>132788</v>
      </c>
      <c r="E59" s="97">
        <v>2</v>
      </c>
      <c r="F59" s="97">
        <v>-4.5</v>
      </c>
    </row>
    <row r="60" spans="1:6" s="37" customFormat="1" ht="12.75" customHeight="1" x14ac:dyDescent="0.2">
      <c r="A60" s="93" t="s">
        <v>604</v>
      </c>
      <c r="B60" s="94">
        <v>664455</v>
      </c>
      <c r="C60" s="94">
        <v>534534</v>
      </c>
      <c r="D60" s="95">
        <v>129921</v>
      </c>
      <c r="E60" s="97">
        <v>2</v>
      </c>
      <c r="F60" s="97">
        <v>3.1</v>
      </c>
    </row>
    <row r="61" spans="1:6" s="37" customFormat="1" ht="12.75" customHeight="1" x14ac:dyDescent="0.2">
      <c r="A61" s="93" t="s">
        <v>605</v>
      </c>
      <c r="B61" s="94">
        <v>731544</v>
      </c>
      <c r="C61" s="94">
        <v>575448</v>
      </c>
      <c r="D61" s="95">
        <v>156096</v>
      </c>
      <c r="E61" s="97">
        <v>10.1</v>
      </c>
      <c r="F61" s="97">
        <v>7.7</v>
      </c>
    </row>
    <row r="62" spans="1:6" s="37" customFormat="1" ht="12.75" customHeight="1" x14ac:dyDescent="0.2">
      <c r="A62" s="93" t="s">
        <v>606</v>
      </c>
      <c r="B62" s="94">
        <v>786266</v>
      </c>
      <c r="C62" s="94">
        <v>628087</v>
      </c>
      <c r="D62" s="95">
        <v>158179</v>
      </c>
      <c r="E62" s="97">
        <v>7.5</v>
      </c>
      <c r="F62" s="97">
        <v>9.1</v>
      </c>
    </row>
    <row r="63" spans="1:6" s="37" customFormat="1" ht="12.75" customHeight="1" x14ac:dyDescent="0.2">
      <c r="A63" s="93" t="s">
        <v>607</v>
      </c>
      <c r="B63" s="94">
        <v>893042</v>
      </c>
      <c r="C63" s="94">
        <v>733994</v>
      </c>
      <c r="D63" s="95">
        <v>159048</v>
      </c>
      <c r="E63" s="97">
        <v>13.6</v>
      </c>
      <c r="F63" s="97">
        <v>16.899999999999999</v>
      </c>
    </row>
    <row r="64" spans="1:6" s="37" customFormat="1" ht="12.75" customHeight="1" x14ac:dyDescent="0.2">
      <c r="A64" s="93" t="s">
        <v>608</v>
      </c>
      <c r="B64" s="94">
        <v>965236</v>
      </c>
      <c r="C64" s="94">
        <v>769887</v>
      </c>
      <c r="D64" s="95">
        <v>195348</v>
      </c>
      <c r="E64" s="97">
        <v>8.1</v>
      </c>
      <c r="F64" s="97">
        <v>4.9000000000000004</v>
      </c>
    </row>
    <row r="65" spans="1:6" s="37" customFormat="1" ht="12.75" customHeight="1" x14ac:dyDescent="0.2">
      <c r="A65" s="93" t="s">
        <v>609</v>
      </c>
      <c r="B65" s="94">
        <v>984140</v>
      </c>
      <c r="C65" s="94">
        <v>805842</v>
      </c>
      <c r="D65" s="95">
        <v>178297</v>
      </c>
      <c r="E65" s="97">
        <v>2</v>
      </c>
      <c r="F65" s="97">
        <v>4.7</v>
      </c>
    </row>
    <row r="66" spans="1:6" s="37" customFormat="1" ht="12.75" customHeight="1" x14ac:dyDescent="0.2">
      <c r="A66" s="93" t="s">
        <v>610</v>
      </c>
      <c r="B66" s="94">
        <v>803312</v>
      </c>
      <c r="C66" s="94">
        <v>664615</v>
      </c>
      <c r="D66" s="95">
        <v>138697</v>
      </c>
      <c r="E66" s="97">
        <v>-18.399999999999999</v>
      </c>
      <c r="F66" s="97">
        <v>-17.5</v>
      </c>
    </row>
    <row r="67" spans="1:6" s="37" customFormat="1" ht="12.75" customHeight="1" x14ac:dyDescent="0.2">
      <c r="A67" s="93" t="s">
        <v>611</v>
      </c>
      <c r="B67" s="94">
        <v>951959</v>
      </c>
      <c r="C67" s="94">
        <v>797097</v>
      </c>
      <c r="D67" s="95">
        <v>154863</v>
      </c>
      <c r="E67" s="97">
        <v>18.5</v>
      </c>
      <c r="F67" s="97">
        <v>19.899999999999999</v>
      </c>
    </row>
    <row r="68" spans="1:6" s="37" customFormat="1" ht="12.75" customHeight="1" x14ac:dyDescent="0.2">
      <c r="A68" s="93" t="s">
        <v>612</v>
      </c>
      <c r="B68" s="94">
        <v>1061225</v>
      </c>
      <c r="C68" s="94">
        <v>902523</v>
      </c>
      <c r="D68" s="95">
        <v>158702</v>
      </c>
      <c r="E68" s="97">
        <v>11.5</v>
      </c>
      <c r="F68" s="97">
        <v>13.2</v>
      </c>
    </row>
    <row r="69" spans="1:6" s="37" customFormat="1" ht="12.75" customHeight="1" x14ac:dyDescent="0.2">
      <c r="A69" s="93" t="s">
        <v>613</v>
      </c>
      <c r="B69" s="94">
        <v>1092627</v>
      </c>
      <c r="C69" s="94">
        <v>899405</v>
      </c>
      <c r="D69" s="95">
        <v>193222</v>
      </c>
      <c r="E69" s="97">
        <v>3</v>
      </c>
      <c r="F69" s="97">
        <v>-0.3</v>
      </c>
    </row>
    <row r="70" spans="1:6" s="37" customFormat="1" ht="12.75" customHeight="1" x14ac:dyDescent="0.2">
      <c r="A70" s="93" t="s">
        <v>614</v>
      </c>
      <c r="B70" s="94">
        <v>1088025</v>
      </c>
      <c r="C70" s="94">
        <v>890393</v>
      </c>
      <c r="D70" s="95">
        <v>197632</v>
      </c>
      <c r="E70" s="97">
        <v>-0.4</v>
      </c>
      <c r="F70" s="97">
        <v>-1</v>
      </c>
    </row>
    <row r="71" spans="1:6" s="37" customFormat="1" ht="12.75" customHeight="1" x14ac:dyDescent="0.2">
      <c r="A71" s="93" t="s">
        <v>615</v>
      </c>
      <c r="B71" s="94">
        <v>1123746</v>
      </c>
      <c r="C71" s="94">
        <v>910145</v>
      </c>
      <c r="D71" s="95">
        <v>213601</v>
      </c>
      <c r="E71" s="97">
        <v>3.3</v>
      </c>
      <c r="F71" s="97">
        <v>2.2000000000000002</v>
      </c>
    </row>
    <row r="72" spans="1:6" s="37" customFormat="1" ht="12.75" customHeight="1" x14ac:dyDescent="0.2">
      <c r="A72" s="93" t="s">
        <v>616</v>
      </c>
      <c r="B72" s="94">
        <v>1193555</v>
      </c>
      <c r="C72" s="94">
        <v>949245</v>
      </c>
      <c r="D72" s="95">
        <v>244310</v>
      </c>
      <c r="E72" s="97">
        <v>6.2</v>
      </c>
      <c r="F72" s="97">
        <v>4.3</v>
      </c>
    </row>
    <row r="73" spans="1:6" s="37" customFormat="1" ht="12.75" customHeight="1" x14ac:dyDescent="0.2">
      <c r="A73" s="93" t="s">
        <v>617</v>
      </c>
      <c r="B73" s="94">
        <v>1206857</v>
      </c>
      <c r="C73" s="94">
        <v>954826</v>
      </c>
      <c r="D73" s="95">
        <v>252032</v>
      </c>
      <c r="E73" s="97">
        <v>1.1000000000000001</v>
      </c>
      <c r="F73" s="97">
        <v>0.6</v>
      </c>
    </row>
    <row r="74" spans="1:6" s="37" customFormat="1" ht="12.75" customHeight="1" x14ac:dyDescent="0.2">
      <c r="A74" s="98" t="s">
        <v>618</v>
      </c>
      <c r="B74" s="94"/>
      <c r="C74" s="94"/>
      <c r="D74" s="95"/>
      <c r="E74" s="97"/>
      <c r="F74" s="97"/>
    </row>
    <row r="75" spans="1:6" s="37" customFormat="1" ht="25.5" customHeight="1" x14ac:dyDescent="0.2">
      <c r="A75" s="402" t="s">
        <v>619</v>
      </c>
      <c r="B75" s="402"/>
      <c r="C75" s="402"/>
      <c r="D75" s="402"/>
      <c r="E75" s="402"/>
      <c r="F75" s="402"/>
    </row>
    <row r="76" spans="1:6" ht="25.5" customHeight="1" x14ac:dyDescent="0.25">
      <c r="A76" s="403" t="s">
        <v>620</v>
      </c>
      <c r="B76" s="403"/>
      <c r="C76" s="403"/>
      <c r="D76" s="403"/>
      <c r="E76" s="403"/>
      <c r="F76" s="403"/>
    </row>
  </sheetData>
  <mergeCells count="11">
    <mergeCell ref="A75:F75"/>
    <mergeCell ref="A76:F76"/>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4" orientation="portrait" horizontalDpi="96" verticalDpi="96" r:id="rId1"/>
  <headerFooter alignWithMargins="0">
    <oddFooter>&amp;L&amp;"MetaNormalLF-Roman,Standard"&amp;8Statistisches Bundesamt, Fachserie 7, Reihe 1, 7/2017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L75"/>
  <sheetViews>
    <sheetView zoomScaleNormal="100" workbookViewId="0">
      <pane ySplit="5" topLeftCell="A6" activePane="bottomLeft" state="frozen"/>
      <selection sqref="A1:G1"/>
      <selection pane="bottomLeft" activeCell="A6" sqref="A6"/>
    </sheetView>
  </sheetViews>
  <sheetFormatPr baseColWidth="10" defaultColWidth="11.42578125" defaultRowHeight="12.75" x14ac:dyDescent="0.2"/>
  <cols>
    <col min="1" max="1" width="8.7109375" style="37" customWidth="1"/>
    <col min="2" max="2" width="12" style="37" customWidth="1"/>
    <col min="3" max="3" width="18.5703125" style="91" customWidth="1"/>
    <col min="4" max="4" width="18.5703125" style="109" customWidth="1"/>
    <col min="5" max="5" width="18.5703125" style="91" customWidth="1"/>
    <col min="6" max="7" width="18.5703125" style="37" customWidth="1"/>
    <col min="8" max="9" width="11.42578125" style="37"/>
    <col min="10" max="10" width="11.42578125" style="37" customWidth="1"/>
    <col min="11" max="16384" width="11.42578125" style="37"/>
  </cols>
  <sheetData>
    <row r="1" spans="1:7" s="99" customFormat="1" ht="20.100000000000001" customHeight="1" x14ac:dyDescent="0.3">
      <c r="A1" s="404" t="s">
        <v>621</v>
      </c>
      <c r="B1" s="404"/>
      <c r="C1" s="404"/>
      <c r="D1" s="404"/>
      <c r="E1" s="404"/>
      <c r="F1" s="404"/>
      <c r="G1" s="404"/>
    </row>
    <row r="2" spans="1:7" ht="20.100000000000001" customHeight="1" x14ac:dyDescent="0.2">
      <c r="A2" s="419"/>
      <c r="B2" s="419"/>
      <c r="C2" s="419"/>
      <c r="D2" s="419"/>
      <c r="E2" s="419"/>
      <c r="F2" s="419"/>
      <c r="G2" s="419"/>
    </row>
    <row r="3" spans="1:7" s="87" customFormat="1" ht="12.75" customHeight="1" x14ac:dyDescent="0.2">
      <c r="A3" s="420" t="s">
        <v>622</v>
      </c>
      <c r="B3" s="421"/>
      <c r="C3" s="409" t="s">
        <v>418</v>
      </c>
      <c r="D3" s="409" t="s">
        <v>419</v>
      </c>
      <c r="E3" s="413" t="s">
        <v>546</v>
      </c>
      <c r="F3" s="426" t="s">
        <v>623</v>
      </c>
      <c r="G3" s="427"/>
    </row>
    <row r="4" spans="1:7" s="87" customFormat="1" ht="27" customHeight="1" x14ac:dyDescent="0.2">
      <c r="A4" s="422"/>
      <c r="B4" s="423"/>
      <c r="C4" s="410"/>
      <c r="D4" s="410"/>
      <c r="E4" s="412"/>
      <c r="F4" s="100" t="s">
        <v>418</v>
      </c>
      <c r="G4" s="89" t="s">
        <v>419</v>
      </c>
    </row>
    <row r="5" spans="1:7" s="87" customFormat="1" ht="12.75" customHeight="1" x14ac:dyDescent="0.2">
      <c r="A5" s="424"/>
      <c r="B5" s="425"/>
      <c r="C5" s="410" t="s">
        <v>624</v>
      </c>
      <c r="D5" s="428"/>
      <c r="E5" s="428"/>
      <c r="F5" s="426" t="s">
        <v>549</v>
      </c>
      <c r="G5" s="427"/>
    </row>
    <row r="6" spans="1:7" s="87" customFormat="1" ht="12.75" customHeight="1" x14ac:dyDescent="0.2">
      <c r="A6" s="101"/>
      <c r="B6" s="102"/>
      <c r="C6" s="103"/>
      <c r="D6" s="103"/>
      <c r="E6" s="103"/>
      <c r="F6" s="104"/>
      <c r="G6" s="104"/>
    </row>
    <row r="7" spans="1:7" x14ac:dyDescent="0.2">
      <c r="A7" s="105">
        <v>2012</v>
      </c>
      <c r="B7" s="93" t="s">
        <v>625</v>
      </c>
      <c r="C7" s="106">
        <v>85923959</v>
      </c>
      <c r="D7" s="106">
        <v>72084817</v>
      </c>
      <c r="E7" s="107">
        <v>13839142</v>
      </c>
      <c r="F7" s="108">
        <v>8.3000000000000007</v>
      </c>
      <c r="G7" s="108">
        <v>3.9</v>
      </c>
    </row>
    <row r="8" spans="1:7" x14ac:dyDescent="0.2">
      <c r="A8" s="105"/>
      <c r="B8" s="93" t="s">
        <v>626</v>
      </c>
      <c r="C8" s="106">
        <v>91008782</v>
      </c>
      <c r="D8" s="106">
        <v>75220856</v>
      </c>
      <c r="E8" s="107">
        <v>15787926</v>
      </c>
      <c r="F8" s="108">
        <v>7.7</v>
      </c>
      <c r="G8" s="108">
        <v>3.8</v>
      </c>
    </row>
    <row r="9" spans="1:7" x14ac:dyDescent="0.2">
      <c r="A9" s="105"/>
      <c r="B9" s="93" t="s">
        <v>627</v>
      </c>
      <c r="C9" s="106">
        <v>98470850</v>
      </c>
      <c r="D9" s="106">
        <v>80878318</v>
      </c>
      <c r="E9" s="107">
        <v>17592532</v>
      </c>
      <c r="F9" s="108">
        <v>-0.2</v>
      </c>
      <c r="G9" s="108">
        <v>1.4</v>
      </c>
    </row>
    <row r="10" spans="1:7" x14ac:dyDescent="0.2">
      <c r="A10" s="105"/>
      <c r="B10" s="93" t="s">
        <v>628</v>
      </c>
      <c r="C10" s="106">
        <v>87009306</v>
      </c>
      <c r="D10" s="106">
        <v>72366136</v>
      </c>
      <c r="E10" s="107">
        <v>14643170</v>
      </c>
      <c r="F10" s="108">
        <v>3</v>
      </c>
      <c r="G10" s="108">
        <v>-1.8</v>
      </c>
    </row>
    <row r="11" spans="1:7" x14ac:dyDescent="0.2">
      <c r="A11" s="105"/>
      <c r="B11" s="93" t="s">
        <v>629</v>
      </c>
      <c r="C11" s="106">
        <v>92445356</v>
      </c>
      <c r="D11" s="106">
        <v>76457720</v>
      </c>
      <c r="E11" s="107">
        <v>15987636</v>
      </c>
      <c r="F11" s="108">
        <v>0.1</v>
      </c>
      <c r="G11" s="108">
        <v>-1.4</v>
      </c>
    </row>
    <row r="12" spans="1:7" x14ac:dyDescent="0.2">
      <c r="A12" s="105"/>
      <c r="B12" s="93" t="s">
        <v>630</v>
      </c>
      <c r="C12" s="106">
        <v>94038175</v>
      </c>
      <c r="D12" s="106">
        <v>75824680</v>
      </c>
      <c r="E12" s="107">
        <v>18213495</v>
      </c>
      <c r="F12" s="108">
        <v>6.8</v>
      </c>
      <c r="G12" s="108">
        <v>0.8</v>
      </c>
    </row>
    <row r="13" spans="1:7" x14ac:dyDescent="0.2">
      <c r="A13" s="105"/>
      <c r="B13" s="93" t="s">
        <v>631</v>
      </c>
      <c r="C13" s="106">
        <v>93098376</v>
      </c>
      <c r="D13" s="106">
        <v>75634142</v>
      </c>
      <c r="E13" s="107">
        <v>17464234</v>
      </c>
      <c r="F13" s="108">
        <v>8.8000000000000007</v>
      </c>
      <c r="G13" s="108">
        <v>0.8</v>
      </c>
    </row>
    <row r="14" spans="1:7" x14ac:dyDescent="0.2">
      <c r="A14" s="105"/>
      <c r="B14" s="93" t="s">
        <v>632</v>
      </c>
      <c r="C14" s="106">
        <v>89896091</v>
      </c>
      <c r="D14" s="106">
        <v>72900837</v>
      </c>
      <c r="E14" s="107">
        <v>16995254</v>
      </c>
      <c r="F14" s="108">
        <v>5.4</v>
      </c>
      <c r="G14" s="108">
        <v>-0.8</v>
      </c>
    </row>
    <row r="15" spans="1:7" x14ac:dyDescent="0.2">
      <c r="B15" s="93" t="s">
        <v>633</v>
      </c>
      <c r="C15" s="106">
        <v>91091169</v>
      </c>
      <c r="D15" s="106">
        <v>74049880</v>
      </c>
      <c r="E15" s="107">
        <v>17041289</v>
      </c>
      <c r="F15" s="108">
        <v>-4.0999999999999996</v>
      </c>
      <c r="G15" s="108">
        <v>-4.5999999999999996</v>
      </c>
    </row>
    <row r="16" spans="1:7" x14ac:dyDescent="0.2">
      <c r="B16" s="93" t="s">
        <v>634</v>
      </c>
      <c r="C16" s="106">
        <v>98083005</v>
      </c>
      <c r="D16" s="106">
        <v>81800413</v>
      </c>
      <c r="E16" s="107">
        <v>16282592</v>
      </c>
      <c r="F16" s="108">
        <v>10.1</v>
      </c>
      <c r="G16" s="108">
        <v>4.8</v>
      </c>
    </row>
    <row r="17" spans="1:7" x14ac:dyDescent="0.2">
      <c r="B17" s="93" t="s">
        <v>635</v>
      </c>
      <c r="C17" s="106">
        <v>93345263</v>
      </c>
      <c r="D17" s="106">
        <v>76195403</v>
      </c>
      <c r="E17" s="107">
        <v>17149860</v>
      </c>
      <c r="F17" s="108">
        <v>-0.8</v>
      </c>
      <c r="G17" s="108">
        <v>-2.2999999999999998</v>
      </c>
    </row>
    <row r="18" spans="1:7" x14ac:dyDescent="0.2">
      <c r="B18" s="93" t="s">
        <v>636</v>
      </c>
      <c r="C18" s="106">
        <v>78217030</v>
      </c>
      <c r="D18" s="106">
        <v>65991776</v>
      </c>
      <c r="E18" s="107">
        <v>12225254</v>
      </c>
      <c r="F18" s="108">
        <v>-7.8</v>
      </c>
      <c r="G18" s="108">
        <v>-8.6999999999999993</v>
      </c>
    </row>
    <row r="19" spans="1:7" x14ac:dyDescent="0.2">
      <c r="A19" s="105">
        <v>2013</v>
      </c>
      <c r="B19" s="93" t="s">
        <v>625</v>
      </c>
      <c r="C19" s="106">
        <v>88120018</v>
      </c>
      <c r="D19" s="106">
        <v>74466726</v>
      </c>
      <c r="E19" s="107">
        <v>13653292</v>
      </c>
      <c r="F19" s="108">
        <v>2.6</v>
      </c>
      <c r="G19" s="108">
        <v>3.3</v>
      </c>
    </row>
    <row r="20" spans="1:7" x14ac:dyDescent="0.2">
      <c r="A20" s="105"/>
      <c r="B20" s="93" t="s">
        <v>626</v>
      </c>
      <c r="C20" s="106">
        <v>87862584</v>
      </c>
      <c r="D20" s="106">
        <v>71321877</v>
      </c>
      <c r="E20" s="107">
        <v>16540707</v>
      </c>
      <c r="F20" s="108">
        <v>-3.5</v>
      </c>
      <c r="G20" s="108">
        <v>-5.2</v>
      </c>
    </row>
    <row r="21" spans="1:7" x14ac:dyDescent="0.2">
      <c r="A21" s="105"/>
      <c r="B21" s="93" t="s">
        <v>627</v>
      </c>
      <c r="C21" s="106">
        <v>93886311</v>
      </c>
      <c r="D21" s="106">
        <v>75089341</v>
      </c>
      <c r="E21" s="107">
        <v>18796970</v>
      </c>
      <c r="F21" s="108">
        <v>-4.7</v>
      </c>
      <c r="G21" s="108">
        <v>-7.2</v>
      </c>
    </row>
    <row r="22" spans="1:7" x14ac:dyDescent="0.2">
      <c r="A22" s="105"/>
      <c r="B22" s="93" t="s">
        <v>628</v>
      </c>
      <c r="C22" s="106">
        <v>93523668</v>
      </c>
      <c r="D22" s="106">
        <v>75419254</v>
      </c>
      <c r="E22" s="107">
        <v>18104414</v>
      </c>
      <c r="F22" s="108">
        <v>7.5</v>
      </c>
      <c r="G22" s="108">
        <v>4.2</v>
      </c>
    </row>
    <row r="23" spans="1:7" x14ac:dyDescent="0.2">
      <c r="A23" s="105"/>
      <c r="B23" s="93" t="s">
        <v>629</v>
      </c>
      <c r="C23" s="106">
        <v>87779937</v>
      </c>
      <c r="D23" s="106">
        <v>73957377</v>
      </c>
      <c r="E23" s="107">
        <v>13822560</v>
      </c>
      <c r="F23" s="108">
        <v>-5</v>
      </c>
      <c r="G23" s="108">
        <v>-3.3</v>
      </c>
    </row>
    <row r="24" spans="1:7" x14ac:dyDescent="0.2">
      <c r="A24" s="105"/>
      <c r="B24" s="93" t="s">
        <v>630</v>
      </c>
      <c r="C24" s="106">
        <v>91887524</v>
      </c>
      <c r="D24" s="106">
        <v>74845710</v>
      </c>
      <c r="E24" s="107">
        <v>17041814</v>
      </c>
      <c r="F24" s="108">
        <v>-2.2999999999999998</v>
      </c>
      <c r="G24" s="108">
        <v>-1.3</v>
      </c>
    </row>
    <row r="25" spans="1:7" x14ac:dyDescent="0.2">
      <c r="A25" s="105"/>
      <c r="B25" s="93" t="s">
        <v>631</v>
      </c>
      <c r="C25" s="106">
        <v>92625103</v>
      </c>
      <c r="D25" s="106">
        <v>76232076</v>
      </c>
      <c r="E25" s="107">
        <v>16393027</v>
      </c>
      <c r="F25" s="108">
        <v>-0.5</v>
      </c>
      <c r="G25" s="108">
        <v>0.8</v>
      </c>
    </row>
    <row r="26" spans="1:7" x14ac:dyDescent="0.2">
      <c r="A26" s="105"/>
      <c r="B26" s="93" t="s">
        <v>632</v>
      </c>
      <c r="C26" s="106">
        <v>84436677</v>
      </c>
      <c r="D26" s="106">
        <v>71166635</v>
      </c>
      <c r="E26" s="107">
        <v>13270042</v>
      </c>
      <c r="F26" s="108">
        <v>-6.1</v>
      </c>
      <c r="G26" s="108">
        <v>-2.4</v>
      </c>
    </row>
    <row r="27" spans="1:7" x14ac:dyDescent="0.2">
      <c r="A27" s="105"/>
      <c r="B27" s="93" t="s">
        <v>633</v>
      </c>
      <c r="C27" s="106">
        <v>94020978</v>
      </c>
      <c r="D27" s="106">
        <v>73739243</v>
      </c>
      <c r="E27" s="107">
        <v>20281735</v>
      </c>
      <c r="F27" s="108">
        <v>3.2</v>
      </c>
      <c r="G27" s="108">
        <v>-0.4</v>
      </c>
    </row>
    <row r="28" spans="1:7" x14ac:dyDescent="0.2">
      <c r="A28" s="105"/>
      <c r="B28" s="93" t="s">
        <v>634</v>
      </c>
      <c r="C28" s="106">
        <v>98526377</v>
      </c>
      <c r="D28" s="106">
        <v>80571942</v>
      </c>
      <c r="E28" s="107">
        <v>17954435</v>
      </c>
      <c r="F28" s="108">
        <v>0.5</v>
      </c>
      <c r="G28" s="108">
        <v>-1.5</v>
      </c>
    </row>
    <row r="29" spans="1:7" x14ac:dyDescent="0.2">
      <c r="A29" s="105"/>
      <c r="B29" s="93" t="s">
        <v>635</v>
      </c>
      <c r="C29" s="106">
        <v>93977983</v>
      </c>
      <c r="D29" s="106">
        <v>76014373</v>
      </c>
      <c r="E29" s="107">
        <v>17963610</v>
      </c>
      <c r="F29" s="108">
        <v>0.7</v>
      </c>
      <c r="G29" s="108">
        <v>-0.2</v>
      </c>
    </row>
    <row r="30" spans="1:7" x14ac:dyDescent="0.2">
      <c r="A30" s="105"/>
      <c r="B30" s="93" t="s">
        <v>636</v>
      </c>
      <c r="C30" s="106">
        <v>81378041</v>
      </c>
      <c r="D30" s="106">
        <v>67568281</v>
      </c>
      <c r="E30" s="107">
        <v>13809760</v>
      </c>
      <c r="F30" s="108">
        <v>4</v>
      </c>
      <c r="G30" s="108">
        <v>2.4</v>
      </c>
    </row>
    <row r="31" spans="1:7" x14ac:dyDescent="0.2">
      <c r="A31" s="105">
        <v>2014</v>
      </c>
      <c r="B31" s="93" t="s">
        <v>637</v>
      </c>
      <c r="C31" s="106">
        <v>89688711</v>
      </c>
      <c r="D31" s="106">
        <v>74999153</v>
      </c>
      <c r="E31" s="107">
        <v>14689558</v>
      </c>
      <c r="F31" s="108">
        <v>1.8</v>
      </c>
      <c r="G31" s="108">
        <v>0.7</v>
      </c>
    </row>
    <row r="32" spans="1:7" x14ac:dyDescent="0.2">
      <c r="A32" s="105"/>
      <c r="B32" s="93" t="s">
        <v>626</v>
      </c>
      <c r="C32" s="106">
        <v>91298859</v>
      </c>
      <c r="D32" s="106">
        <v>75297840</v>
      </c>
      <c r="E32" s="107">
        <v>16001019</v>
      </c>
      <c r="F32" s="108">
        <v>3.9</v>
      </c>
      <c r="G32" s="108">
        <v>5.6</v>
      </c>
    </row>
    <row r="33" spans="1:7" x14ac:dyDescent="0.2">
      <c r="A33" s="105"/>
      <c r="B33" s="93" t="s">
        <v>627</v>
      </c>
      <c r="C33" s="106">
        <v>94840637</v>
      </c>
      <c r="D33" s="106">
        <v>78293726</v>
      </c>
      <c r="E33" s="107">
        <v>16546911</v>
      </c>
      <c r="F33" s="108">
        <v>1</v>
      </c>
      <c r="G33" s="108">
        <v>4.3</v>
      </c>
    </row>
    <row r="34" spans="1:7" x14ac:dyDescent="0.2">
      <c r="A34" s="105"/>
      <c r="B34" s="93" t="s">
        <v>628</v>
      </c>
      <c r="C34" s="106">
        <v>92852347</v>
      </c>
      <c r="D34" s="106">
        <v>75513047</v>
      </c>
      <c r="E34" s="107">
        <v>17339300</v>
      </c>
      <c r="F34" s="108">
        <v>-0.7</v>
      </c>
      <c r="G34" s="108">
        <v>0.1</v>
      </c>
    </row>
    <row r="35" spans="1:7" x14ac:dyDescent="0.2">
      <c r="A35" s="105"/>
      <c r="B35" s="93" t="s">
        <v>629</v>
      </c>
      <c r="C35" s="106">
        <v>91064428</v>
      </c>
      <c r="D35" s="106">
        <v>73626155</v>
      </c>
      <c r="E35" s="107">
        <v>17438273</v>
      </c>
      <c r="F35" s="108">
        <v>3.7</v>
      </c>
      <c r="G35" s="108">
        <v>-0.4</v>
      </c>
    </row>
    <row r="36" spans="1:7" x14ac:dyDescent="0.2">
      <c r="A36" s="105"/>
      <c r="B36" s="93" t="s">
        <v>630</v>
      </c>
      <c r="C36" s="106">
        <v>92640326</v>
      </c>
      <c r="D36" s="106">
        <v>76573342</v>
      </c>
      <c r="E36" s="107">
        <v>16066984</v>
      </c>
      <c r="F36" s="108">
        <v>0.8</v>
      </c>
      <c r="G36" s="108">
        <v>2.2999999999999998</v>
      </c>
    </row>
    <row r="37" spans="1:7" x14ac:dyDescent="0.2">
      <c r="A37" s="105"/>
      <c r="B37" s="93" t="s">
        <v>631</v>
      </c>
      <c r="C37" s="106">
        <v>99974346</v>
      </c>
      <c r="D37" s="106">
        <v>76914696</v>
      </c>
      <c r="E37" s="107">
        <v>23059650</v>
      </c>
      <c r="F37" s="108">
        <v>7.9</v>
      </c>
      <c r="G37" s="108">
        <v>0.9</v>
      </c>
    </row>
    <row r="38" spans="1:7" x14ac:dyDescent="0.2">
      <c r="A38" s="105"/>
      <c r="B38" s="93" t="s">
        <v>632</v>
      </c>
      <c r="C38" s="106">
        <v>83109389</v>
      </c>
      <c r="D38" s="106">
        <v>69570360</v>
      </c>
      <c r="E38" s="107">
        <v>13539029</v>
      </c>
      <c r="F38" s="108">
        <v>-1.6</v>
      </c>
      <c r="G38" s="108">
        <v>-2.2000000000000002</v>
      </c>
    </row>
    <row r="39" spans="1:7" x14ac:dyDescent="0.2">
      <c r="A39" s="105"/>
      <c r="B39" s="93" t="s">
        <v>633</v>
      </c>
      <c r="C39" s="106">
        <v>101451369</v>
      </c>
      <c r="D39" s="106">
        <v>79861568</v>
      </c>
      <c r="E39" s="107">
        <v>21589801</v>
      </c>
      <c r="F39" s="108">
        <v>7.9</v>
      </c>
      <c r="G39" s="108">
        <v>8.3000000000000007</v>
      </c>
    </row>
    <row r="40" spans="1:7" x14ac:dyDescent="0.2">
      <c r="A40" s="105"/>
      <c r="B40" s="93" t="s">
        <v>634</v>
      </c>
      <c r="C40" s="106">
        <v>102862979</v>
      </c>
      <c r="D40" s="106">
        <v>81366904</v>
      </c>
      <c r="E40" s="107">
        <v>21496075</v>
      </c>
      <c r="F40" s="108">
        <v>4.4000000000000004</v>
      </c>
      <c r="G40" s="108">
        <v>1</v>
      </c>
    </row>
    <row r="41" spans="1:7" x14ac:dyDescent="0.2">
      <c r="A41" s="105"/>
      <c r="B41" s="93" t="s">
        <v>635</v>
      </c>
      <c r="C41" s="106">
        <v>94902696</v>
      </c>
      <c r="D41" s="106">
        <v>77514267</v>
      </c>
      <c r="E41" s="107">
        <v>17388429</v>
      </c>
      <c r="F41" s="108">
        <v>1</v>
      </c>
      <c r="G41" s="108">
        <v>2</v>
      </c>
    </row>
    <row r="42" spans="1:7" x14ac:dyDescent="0.2">
      <c r="A42" s="105"/>
      <c r="B42" s="93" t="s">
        <v>636</v>
      </c>
      <c r="C42" s="106">
        <v>89059837</v>
      </c>
      <c r="D42" s="106">
        <v>70613709</v>
      </c>
      <c r="E42" s="107">
        <v>18446128</v>
      </c>
      <c r="F42" s="108">
        <v>9.4</v>
      </c>
      <c r="G42" s="108">
        <v>4.5</v>
      </c>
    </row>
    <row r="43" spans="1:7" x14ac:dyDescent="0.2">
      <c r="A43" s="105">
        <v>2015</v>
      </c>
      <c r="B43" s="93" t="s">
        <v>637</v>
      </c>
      <c r="C43" s="106">
        <v>89700681</v>
      </c>
      <c r="D43" s="106">
        <v>73999048</v>
      </c>
      <c r="E43" s="107">
        <v>15701633</v>
      </c>
      <c r="F43" s="108">
        <v>0</v>
      </c>
      <c r="G43" s="108">
        <v>-1.3</v>
      </c>
    </row>
    <row r="44" spans="1:7" x14ac:dyDescent="0.2">
      <c r="A44" s="105"/>
      <c r="B44" s="93" t="s">
        <v>626</v>
      </c>
      <c r="C44" s="106">
        <v>95368311</v>
      </c>
      <c r="D44" s="106">
        <v>76172448</v>
      </c>
      <c r="E44" s="107">
        <v>19195863</v>
      </c>
      <c r="F44" s="108">
        <v>4.5</v>
      </c>
      <c r="G44" s="108">
        <v>1.2</v>
      </c>
    </row>
    <row r="45" spans="1:7" x14ac:dyDescent="0.2">
      <c r="A45" s="105"/>
      <c r="B45" s="93" t="s">
        <v>627</v>
      </c>
      <c r="C45" s="106">
        <v>107648556</v>
      </c>
      <c r="D45" s="106">
        <v>84560711</v>
      </c>
      <c r="E45" s="107">
        <v>23087845</v>
      </c>
      <c r="F45" s="108">
        <v>13.5</v>
      </c>
      <c r="G45" s="108">
        <v>8</v>
      </c>
    </row>
    <row r="46" spans="1:7" x14ac:dyDescent="0.2">
      <c r="A46" s="105"/>
      <c r="B46" s="93" t="s">
        <v>628</v>
      </c>
      <c r="C46" s="106">
        <v>100133138</v>
      </c>
      <c r="D46" s="106">
        <v>78805435</v>
      </c>
      <c r="E46" s="107">
        <v>21327703</v>
      </c>
      <c r="F46" s="108">
        <v>7.8</v>
      </c>
      <c r="G46" s="108">
        <v>4.4000000000000004</v>
      </c>
    </row>
    <row r="47" spans="1:7" x14ac:dyDescent="0.2">
      <c r="A47" s="105"/>
      <c r="B47" s="93" t="s">
        <v>629</v>
      </c>
      <c r="C47" s="106">
        <v>95390236</v>
      </c>
      <c r="D47" s="106">
        <v>76300286</v>
      </c>
      <c r="E47" s="107">
        <v>19089950</v>
      </c>
      <c r="F47" s="108">
        <v>4.8</v>
      </c>
      <c r="G47" s="108">
        <v>3.6</v>
      </c>
    </row>
    <row r="48" spans="1:7" x14ac:dyDescent="0.2">
      <c r="A48" s="105"/>
      <c r="B48" s="93" t="s">
        <v>630</v>
      </c>
      <c r="C48" s="106">
        <v>105269356</v>
      </c>
      <c r="D48" s="106">
        <v>81699217</v>
      </c>
      <c r="E48" s="107">
        <v>23570139</v>
      </c>
      <c r="F48" s="108">
        <v>13.6</v>
      </c>
      <c r="G48" s="108">
        <v>6.7</v>
      </c>
    </row>
    <row r="49" spans="1:7" x14ac:dyDescent="0.2">
      <c r="A49" s="105"/>
      <c r="B49" s="93" t="s">
        <v>631</v>
      </c>
      <c r="C49" s="106">
        <v>106731870</v>
      </c>
      <c r="D49" s="106">
        <v>82289422</v>
      </c>
      <c r="E49" s="107">
        <v>24442448</v>
      </c>
      <c r="F49" s="108">
        <v>6.8</v>
      </c>
      <c r="G49" s="108">
        <v>7</v>
      </c>
    </row>
    <row r="50" spans="1:7" x14ac:dyDescent="0.2">
      <c r="A50" s="105"/>
      <c r="B50" s="93" t="s">
        <v>632</v>
      </c>
      <c r="C50" s="106">
        <v>87734400</v>
      </c>
      <c r="D50" s="106">
        <v>72712318</v>
      </c>
      <c r="E50" s="107">
        <v>15022082</v>
      </c>
      <c r="F50" s="108">
        <v>5.6</v>
      </c>
      <c r="G50" s="108">
        <v>4.5</v>
      </c>
    </row>
    <row r="51" spans="1:7" x14ac:dyDescent="0.2">
      <c r="A51" s="105"/>
      <c r="B51" s="93" t="s">
        <v>633</v>
      </c>
      <c r="C51" s="106">
        <v>105445722</v>
      </c>
      <c r="D51" s="106">
        <v>83177322</v>
      </c>
      <c r="E51" s="107">
        <v>22268400</v>
      </c>
      <c r="F51" s="108">
        <v>3.9</v>
      </c>
      <c r="G51" s="108">
        <v>4.2</v>
      </c>
    </row>
    <row r="52" spans="1:7" x14ac:dyDescent="0.2">
      <c r="A52" s="105"/>
      <c r="B52" s="93" t="s">
        <v>634</v>
      </c>
      <c r="C52" s="106">
        <v>105827743</v>
      </c>
      <c r="D52" s="106">
        <v>84092717</v>
      </c>
      <c r="E52" s="107">
        <v>21735026</v>
      </c>
      <c r="F52" s="108">
        <v>2.9</v>
      </c>
      <c r="G52" s="108">
        <v>3.4</v>
      </c>
    </row>
    <row r="53" spans="1:7" x14ac:dyDescent="0.2">
      <c r="A53" s="105"/>
      <c r="B53" s="93" t="s">
        <v>635</v>
      </c>
      <c r="C53" s="106">
        <v>102684042</v>
      </c>
      <c r="D53" s="106">
        <v>82179261</v>
      </c>
      <c r="E53" s="107">
        <v>20504781</v>
      </c>
      <c r="F53" s="108">
        <v>8.1999999999999993</v>
      </c>
      <c r="G53" s="108">
        <v>6</v>
      </c>
    </row>
    <row r="54" spans="1:7" x14ac:dyDescent="0.2">
      <c r="A54" s="105"/>
      <c r="B54" s="93" t="s">
        <v>636</v>
      </c>
      <c r="C54" s="106">
        <v>91621033</v>
      </c>
      <c r="D54" s="106">
        <v>73256690</v>
      </c>
      <c r="E54" s="107">
        <v>18364343</v>
      </c>
      <c r="F54" s="108">
        <v>2.9</v>
      </c>
      <c r="G54" s="108">
        <v>3.7</v>
      </c>
    </row>
    <row r="55" spans="1:7" x14ac:dyDescent="0.2">
      <c r="A55" s="105">
        <v>2016</v>
      </c>
      <c r="B55" s="93" t="s">
        <v>637</v>
      </c>
      <c r="C55" s="106">
        <v>88466370</v>
      </c>
      <c r="D55" s="106">
        <v>75264529</v>
      </c>
      <c r="E55" s="107">
        <v>13201841</v>
      </c>
      <c r="F55" s="108">
        <v>-1.4</v>
      </c>
      <c r="G55" s="108">
        <v>1.7</v>
      </c>
    </row>
    <row r="56" spans="1:7" x14ac:dyDescent="0.2">
      <c r="A56" s="105"/>
      <c r="B56" s="93" t="s">
        <v>626</v>
      </c>
      <c r="C56" s="106">
        <v>99260277</v>
      </c>
      <c r="D56" s="106">
        <v>79451522</v>
      </c>
      <c r="E56" s="107">
        <v>19808755</v>
      </c>
      <c r="F56" s="108">
        <v>4.0999999999999996</v>
      </c>
      <c r="G56" s="108">
        <v>4.3</v>
      </c>
    </row>
    <row r="57" spans="1:7" x14ac:dyDescent="0.2">
      <c r="A57" s="105"/>
      <c r="B57" s="93" t="s">
        <v>627</v>
      </c>
      <c r="C57" s="106">
        <v>106698109</v>
      </c>
      <c r="D57" s="106">
        <v>80947044</v>
      </c>
      <c r="E57" s="107">
        <v>25751065</v>
      </c>
      <c r="F57" s="108">
        <v>-0.9</v>
      </c>
      <c r="G57" s="108">
        <v>-4.3</v>
      </c>
    </row>
    <row r="58" spans="1:7" x14ac:dyDescent="0.2">
      <c r="A58" s="105"/>
      <c r="B58" s="93" t="s">
        <v>628</v>
      </c>
      <c r="C58" s="106">
        <v>104008888</v>
      </c>
      <c r="D58" s="106">
        <v>78681283</v>
      </c>
      <c r="E58" s="107">
        <v>25327605</v>
      </c>
      <c r="F58" s="108">
        <v>3.9</v>
      </c>
      <c r="G58" s="108">
        <v>-0.2</v>
      </c>
    </row>
    <row r="59" spans="1:7" x14ac:dyDescent="0.2">
      <c r="A59" s="105"/>
      <c r="B59" s="93" t="s">
        <v>629</v>
      </c>
      <c r="C59" s="106">
        <v>96960305</v>
      </c>
      <c r="D59" s="106">
        <v>76247195</v>
      </c>
      <c r="E59" s="107">
        <v>20713110</v>
      </c>
      <c r="F59" s="108">
        <v>1.6</v>
      </c>
      <c r="G59" s="108">
        <v>-0.1</v>
      </c>
    </row>
    <row r="60" spans="1:7" x14ac:dyDescent="0.2">
      <c r="A60" s="105"/>
      <c r="B60" s="93" t="s">
        <v>630</v>
      </c>
      <c r="C60" s="106">
        <v>106483497</v>
      </c>
      <c r="D60" s="106">
        <v>82007071</v>
      </c>
      <c r="E60" s="107">
        <v>24476426</v>
      </c>
      <c r="F60" s="108">
        <v>1.2</v>
      </c>
      <c r="G60" s="108">
        <v>0.4</v>
      </c>
    </row>
    <row r="61" spans="1:7" x14ac:dyDescent="0.2">
      <c r="A61" s="105"/>
      <c r="B61" s="93" t="s">
        <v>631</v>
      </c>
      <c r="C61" s="106">
        <v>96041600</v>
      </c>
      <c r="D61" s="106">
        <v>76943622</v>
      </c>
      <c r="E61" s="107">
        <v>19097978</v>
      </c>
      <c r="F61" s="108">
        <v>-10</v>
      </c>
      <c r="G61" s="108">
        <v>-6.5</v>
      </c>
    </row>
    <row r="62" spans="1:7" x14ac:dyDescent="0.2">
      <c r="A62" s="105"/>
      <c r="B62" s="93" t="s">
        <v>632</v>
      </c>
      <c r="C62" s="106">
        <v>96245184</v>
      </c>
      <c r="D62" s="106">
        <v>76550158</v>
      </c>
      <c r="E62" s="107">
        <v>19695026</v>
      </c>
      <c r="F62" s="108">
        <v>9.6999999999999993</v>
      </c>
      <c r="G62" s="108">
        <v>5.3</v>
      </c>
    </row>
    <row r="63" spans="1:7" x14ac:dyDescent="0.2">
      <c r="A63" s="105"/>
      <c r="B63" s="93" t="s">
        <v>633</v>
      </c>
      <c r="C63" s="106">
        <v>105901204</v>
      </c>
      <c r="D63" s="106">
        <v>81876548</v>
      </c>
      <c r="E63" s="107">
        <v>24024656</v>
      </c>
      <c r="F63" s="108">
        <v>0.4</v>
      </c>
      <c r="G63" s="108">
        <v>-1.6</v>
      </c>
    </row>
    <row r="64" spans="1:7" x14ac:dyDescent="0.2">
      <c r="A64" s="105"/>
      <c r="B64" s="93" t="s">
        <v>634</v>
      </c>
      <c r="C64" s="106">
        <v>101431364</v>
      </c>
      <c r="D64" s="106">
        <v>82187035</v>
      </c>
      <c r="E64" s="107">
        <v>19244329</v>
      </c>
      <c r="F64" s="108">
        <v>-4.2</v>
      </c>
      <c r="G64" s="108">
        <v>-2.2999999999999998</v>
      </c>
    </row>
    <row r="65" spans="1:12" x14ac:dyDescent="0.2">
      <c r="A65" s="105"/>
      <c r="B65" s="93" t="s">
        <v>635</v>
      </c>
      <c r="C65" s="106">
        <v>107972059</v>
      </c>
      <c r="D65" s="106">
        <v>85862064</v>
      </c>
      <c r="E65" s="107">
        <v>22109995</v>
      </c>
      <c r="F65" s="108">
        <v>5.0999999999999996</v>
      </c>
      <c r="G65" s="108">
        <v>4.5</v>
      </c>
    </row>
    <row r="66" spans="1:12" x14ac:dyDescent="0.2">
      <c r="A66" s="105"/>
      <c r="B66" s="93" t="s">
        <v>636</v>
      </c>
      <c r="C66" s="106">
        <v>97388533</v>
      </c>
      <c r="D66" s="106">
        <v>78807796</v>
      </c>
      <c r="E66" s="107">
        <v>18580737</v>
      </c>
      <c r="F66" s="108">
        <v>6.3</v>
      </c>
      <c r="G66" s="108">
        <v>7.6</v>
      </c>
    </row>
    <row r="67" spans="1:12" x14ac:dyDescent="0.2">
      <c r="A67" s="105">
        <v>2017</v>
      </c>
      <c r="B67" s="93" t="s">
        <v>637</v>
      </c>
      <c r="C67" s="106">
        <v>98760213</v>
      </c>
      <c r="D67" s="106">
        <v>84034947</v>
      </c>
      <c r="E67" s="107">
        <v>14725266</v>
      </c>
      <c r="F67" s="108">
        <v>11.6</v>
      </c>
      <c r="G67" s="108">
        <v>11.7</v>
      </c>
      <c r="L67" s="128"/>
    </row>
    <row r="68" spans="1:12" ht="12.75" customHeight="1" x14ac:dyDescent="0.2">
      <c r="B68" s="93" t="s">
        <v>626</v>
      </c>
      <c r="C68" s="106">
        <v>102397979</v>
      </c>
      <c r="D68" s="106">
        <v>82417516</v>
      </c>
      <c r="E68" s="107">
        <v>19980463</v>
      </c>
      <c r="F68" s="108">
        <v>3.2</v>
      </c>
      <c r="G68" s="108">
        <v>3.7</v>
      </c>
      <c r="L68" s="128"/>
    </row>
    <row r="69" spans="1:12" ht="12.75" customHeight="1" x14ac:dyDescent="0.2">
      <c r="B69" s="93" t="s">
        <v>627</v>
      </c>
      <c r="C69" s="106">
        <v>118334357</v>
      </c>
      <c r="D69" s="106">
        <v>93035322</v>
      </c>
      <c r="E69" s="107">
        <v>25299035</v>
      </c>
      <c r="F69" s="108">
        <v>10.9</v>
      </c>
      <c r="G69" s="108">
        <v>14.9</v>
      </c>
      <c r="L69" s="128"/>
    </row>
    <row r="70" spans="1:12" ht="12.75" customHeight="1" x14ac:dyDescent="0.2">
      <c r="B70" s="93" t="s">
        <v>628</v>
      </c>
      <c r="C70" s="106">
        <v>100996797</v>
      </c>
      <c r="D70" s="106">
        <v>83051178</v>
      </c>
      <c r="E70" s="107">
        <v>17945619</v>
      </c>
      <c r="F70" s="108">
        <v>-2.9</v>
      </c>
      <c r="G70" s="108">
        <v>5.6</v>
      </c>
      <c r="L70" s="128"/>
    </row>
    <row r="71" spans="1:12" ht="12.75" customHeight="1" x14ac:dyDescent="0.2">
      <c r="B71" s="93" t="s">
        <v>629</v>
      </c>
      <c r="C71" s="106">
        <v>110670993</v>
      </c>
      <c r="D71" s="106">
        <v>88653224</v>
      </c>
      <c r="E71" s="107">
        <v>22017769</v>
      </c>
      <c r="F71" s="108">
        <v>14.1</v>
      </c>
      <c r="G71" s="108">
        <v>16.3</v>
      </c>
      <c r="L71" s="128"/>
    </row>
    <row r="72" spans="1:12" ht="12.75" customHeight="1" x14ac:dyDescent="0.2">
      <c r="B72" s="93" t="s">
        <v>630</v>
      </c>
      <c r="C72" s="106">
        <v>107343974</v>
      </c>
      <c r="D72" s="106">
        <v>85016315</v>
      </c>
      <c r="E72" s="107">
        <v>22327659</v>
      </c>
      <c r="F72" s="108">
        <v>0.8</v>
      </c>
      <c r="G72" s="108">
        <v>3.7</v>
      </c>
      <c r="L72" s="128"/>
    </row>
    <row r="73" spans="1:12" ht="12.75" customHeight="1" x14ac:dyDescent="0.2">
      <c r="B73" s="93" t="s">
        <v>631</v>
      </c>
      <c r="C73" s="106">
        <v>103754199</v>
      </c>
      <c r="D73" s="106">
        <v>84328117</v>
      </c>
      <c r="E73" s="107">
        <v>19426082</v>
      </c>
      <c r="F73" s="108">
        <v>8</v>
      </c>
      <c r="G73" s="108">
        <v>9.6</v>
      </c>
      <c r="L73" s="128"/>
    </row>
    <row r="74" spans="1:12" ht="12.75" customHeight="1" x14ac:dyDescent="0.2">
      <c r="A74" s="37" t="s">
        <v>618</v>
      </c>
    </row>
    <row r="75" spans="1:12" ht="24.75" customHeight="1" x14ac:dyDescent="0.2">
      <c r="A75" s="418" t="s">
        <v>638</v>
      </c>
      <c r="B75" s="418"/>
      <c r="C75" s="418"/>
      <c r="D75" s="418"/>
      <c r="E75" s="418"/>
      <c r="F75" s="418"/>
      <c r="G75" s="418"/>
    </row>
  </sheetData>
  <mergeCells count="10">
    <mergeCell ref="A75:G75"/>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7/2017</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111"/>
  </cols>
  <sheetData>
    <row r="1" spans="1:7" ht="15" x14ac:dyDescent="0.2">
      <c r="A1" s="110"/>
      <c r="B1" s="110"/>
      <c r="C1" s="110"/>
      <c r="D1" s="110"/>
      <c r="E1" s="110"/>
      <c r="F1" s="110"/>
      <c r="G1" s="110"/>
    </row>
    <row r="2" spans="1:7" x14ac:dyDescent="0.2">
      <c r="A2" s="112"/>
      <c r="B2" s="112"/>
      <c r="C2" s="112"/>
      <c r="D2" s="112"/>
      <c r="E2" s="112"/>
      <c r="F2" s="112"/>
      <c r="G2" s="112"/>
    </row>
    <row r="3" spans="1:7" x14ac:dyDescent="0.2">
      <c r="A3" s="112"/>
      <c r="B3" s="112"/>
      <c r="C3" s="112"/>
      <c r="D3" s="112"/>
      <c r="E3" s="112"/>
      <c r="F3" s="112"/>
      <c r="G3" s="112"/>
    </row>
    <row r="4" spans="1:7" x14ac:dyDescent="0.2">
      <c r="A4" s="112"/>
      <c r="B4" s="112"/>
      <c r="C4" s="112"/>
      <c r="D4" s="112"/>
      <c r="E4" s="112"/>
      <c r="F4" s="112"/>
      <c r="G4" s="112"/>
    </row>
    <row r="5" spans="1:7" x14ac:dyDescent="0.2">
      <c r="A5" s="112"/>
      <c r="B5" s="112"/>
      <c r="C5" s="112"/>
      <c r="D5" s="112"/>
      <c r="E5" s="112"/>
      <c r="F5" s="112"/>
      <c r="G5" s="112"/>
    </row>
    <row r="6" spans="1:7" x14ac:dyDescent="0.2">
      <c r="A6" s="112"/>
      <c r="B6" s="112"/>
      <c r="C6" s="112"/>
      <c r="D6" s="112"/>
      <c r="E6" s="112"/>
      <c r="F6" s="112"/>
      <c r="G6" s="112"/>
    </row>
    <row r="7" spans="1:7" x14ac:dyDescent="0.2">
      <c r="A7" s="112"/>
      <c r="B7" s="112"/>
      <c r="C7" s="112"/>
      <c r="D7" s="112"/>
      <c r="E7" s="112"/>
      <c r="F7" s="112"/>
      <c r="G7" s="112"/>
    </row>
    <row r="8" spans="1:7" x14ac:dyDescent="0.2">
      <c r="A8" s="112"/>
      <c r="B8" s="112"/>
      <c r="C8" s="112"/>
      <c r="D8" s="112"/>
      <c r="E8" s="112"/>
      <c r="F8" s="112"/>
      <c r="G8" s="112"/>
    </row>
    <row r="9" spans="1:7" x14ac:dyDescent="0.2">
      <c r="A9" s="112"/>
      <c r="B9" s="112"/>
      <c r="C9" s="112"/>
      <c r="D9" s="112"/>
      <c r="E9" s="112"/>
      <c r="F9" s="112"/>
      <c r="G9" s="112"/>
    </row>
    <row r="10" spans="1:7" x14ac:dyDescent="0.2">
      <c r="A10" s="112"/>
      <c r="B10" s="112"/>
      <c r="C10" s="112"/>
      <c r="D10" s="112"/>
      <c r="E10" s="112"/>
      <c r="F10" s="112"/>
      <c r="G10" s="112"/>
    </row>
    <row r="11" spans="1:7" x14ac:dyDescent="0.2">
      <c r="A11" s="112"/>
      <c r="B11" s="112"/>
      <c r="C11" s="112"/>
      <c r="D11" s="112"/>
      <c r="E11" s="112"/>
      <c r="F11" s="112"/>
      <c r="G11" s="112"/>
    </row>
    <row r="12" spans="1:7" x14ac:dyDescent="0.2">
      <c r="A12" s="112"/>
      <c r="B12" s="112"/>
      <c r="C12" s="112"/>
      <c r="D12" s="112"/>
      <c r="E12" s="112"/>
      <c r="F12" s="112"/>
      <c r="G12" s="112"/>
    </row>
    <row r="13" spans="1:7" x14ac:dyDescent="0.2">
      <c r="A13" s="112"/>
      <c r="B13" s="112"/>
      <c r="C13" s="112"/>
      <c r="D13" s="112"/>
      <c r="E13" s="112"/>
      <c r="F13" s="112"/>
      <c r="G13" s="112"/>
    </row>
    <row r="14" spans="1:7" x14ac:dyDescent="0.2">
      <c r="A14" s="112"/>
      <c r="B14" s="112"/>
      <c r="C14" s="112"/>
      <c r="D14" s="112"/>
      <c r="E14" s="112"/>
      <c r="F14" s="112"/>
      <c r="G14" s="112"/>
    </row>
    <row r="15" spans="1:7" x14ac:dyDescent="0.2">
      <c r="A15" s="112"/>
      <c r="B15" s="112"/>
      <c r="C15" s="112"/>
      <c r="D15" s="112"/>
      <c r="E15" s="112"/>
      <c r="F15" s="112"/>
      <c r="G15" s="112"/>
    </row>
    <row r="16" spans="1:7" x14ac:dyDescent="0.2">
      <c r="A16" s="112"/>
      <c r="B16" s="112"/>
      <c r="C16" s="112"/>
      <c r="D16" s="112"/>
      <c r="E16" s="112"/>
      <c r="F16" s="112"/>
      <c r="G16" s="112"/>
    </row>
    <row r="17" spans="1:7" x14ac:dyDescent="0.2">
      <c r="A17" s="112"/>
      <c r="B17" s="112"/>
      <c r="C17" s="112"/>
      <c r="D17" s="112"/>
      <c r="E17" s="112"/>
      <c r="F17" s="112"/>
      <c r="G17" s="112"/>
    </row>
    <row r="18" spans="1:7" x14ac:dyDescent="0.2">
      <c r="A18" s="112"/>
      <c r="B18" s="112"/>
      <c r="C18" s="112"/>
      <c r="D18" s="112"/>
      <c r="E18" s="112"/>
      <c r="F18" s="112"/>
      <c r="G18" s="112"/>
    </row>
    <row r="19" spans="1:7" x14ac:dyDescent="0.2">
      <c r="A19" s="112"/>
      <c r="B19" s="112"/>
      <c r="C19" s="112"/>
      <c r="D19" s="112"/>
      <c r="E19" s="112"/>
      <c r="F19" s="112"/>
      <c r="G19" s="112"/>
    </row>
    <row r="20" spans="1:7" x14ac:dyDescent="0.2">
      <c r="A20" s="112"/>
      <c r="B20" s="112"/>
      <c r="C20" s="112"/>
      <c r="D20" s="112"/>
      <c r="E20" s="112"/>
      <c r="F20" s="112"/>
      <c r="G20" s="112"/>
    </row>
    <row r="21" spans="1:7" x14ac:dyDescent="0.2">
      <c r="A21" s="112"/>
      <c r="B21" s="112"/>
      <c r="C21" s="112"/>
      <c r="D21" s="112"/>
      <c r="E21" s="112"/>
      <c r="F21" s="112"/>
      <c r="G21" s="112"/>
    </row>
    <row r="22" spans="1:7" x14ac:dyDescent="0.2">
      <c r="A22" s="112"/>
      <c r="B22" s="112"/>
      <c r="C22" s="112"/>
      <c r="D22" s="112"/>
      <c r="E22" s="112"/>
      <c r="F22" s="112"/>
      <c r="G22" s="112"/>
    </row>
    <row r="23" spans="1:7" x14ac:dyDescent="0.2">
      <c r="A23" s="112"/>
      <c r="B23" s="112"/>
      <c r="C23" s="112"/>
      <c r="D23" s="112"/>
      <c r="E23" s="112"/>
      <c r="F23" s="112"/>
      <c r="G23" s="112"/>
    </row>
    <row r="24" spans="1:7" x14ac:dyDescent="0.2">
      <c r="A24" s="112"/>
      <c r="B24" s="112"/>
      <c r="C24" s="112"/>
      <c r="D24" s="112"/>
      <c r="E24" s="112"/>
      <c r="F24" s="112"/>
      <c r="G24" s="112"/>
    </row>
    <row r="25" spans="1:7" x14ac:dyDescent="0.2">
      <c r="A25" s="112"/>
      <c r="B25" s="112"/>
      <c r="C25" s="112"/>
      <c r="D25" s="112"/>
      <c r="E25" s="112"/>
      <c r="F25" s="112"/>
      <c r="G25" s="112"/>
    </row>
    <row r="26" spans="1:7" x14ac:dyDescent="0.2">
      <c r="A26" s="112"/>
      <c r="B26" s="112"/>
      <c r="C26" s="112"/>
      <c r="D26" s="112"/>
      <c r="E26" s="112"/>
      <c r="F26" s="112"/>
      <c r="G26" s="112"/>
    </row>
    <row r="27" spans="1:7" x14ac:dyDescent="0.2">
      <c r="A27" s="112"/>
      <c r="B27" s="112"/>
      <c r="C27" s="112"/>
      <c r="D27" s="112"/>
      <c r="E27" s="112"/>
      <c r="F27" s="112"/>
      <c r="G27" s="112"/>
    </row>
    <row r="28" spans="1:7" x14ac:dyDescent="0.2">
      <c r="A28" s="112"/>
      <c r="B28" s="112"/>
      <c r="C28" s="112"/>
      <c r="D28" s="112"/>
      <c r="E28" s="112"/>
      <c r="F28" s="112"/>
      <c r="G28" s="112"/>
    </row>
    <row r="29" spans="1:7" x14ac:dyDescent="0.2">
      <c r="A29" s="112"/>
      <c r="B29" s="112"/>
      <c r="C29" s="112"/>
      <c r="D29" s="112"/>
      <c r="E29" s="112"/>
      <c r="F29" s="112"/>
      <c r="G29" s="112"/>
    </row>
    <row r="30" spans="1:7" x14ac:dyDescent="0.2">
      <c r="A30" s="112"/>
      <c r="B30" s="112"/>
      <c r="C30" s="112"/>
      <c r="D30" s="112"/>
      <c r="E30" s="112"/>
      <c r="F30" s="112"/>
      <c r="G30" s="112"/>
    </row>
    <row r="31" spans="1:7" x14ac:dyDescent="0.2">
      <c r="A31" s="112"/>
      <c r="B31" s="112"/>
      <c r="C31" s="112"/>
      <c r="D31" s="112"/>
      <c r="E31" s="112"/>
      <c r="F31" s="112"/>
      <c r="G31" s="112"/>
    </row>
    <row r="32" spans="1:7" x14ac:dyDescent="0.2">
      <c r="A32" s="112"/>
      <c r="B32" s="112"/>
      <c r="C32" s="112"/>
      <c r="D32" s="112"/>
      <c r="E32" s="112"/>
      <c r="F32" s="112"/>
      <c r="G32" s="112"/>
    </row>
    <row r="33" spans="1:7" x14ac:dyDescent="0.2">
      <c r="A33" s="112"/>
      <c r="B33" s="112"/>
      <c r="C33" s="112"/>
      <c r="D33" s="112"/>
      <c r="E33" s="112"/>
      <c r="F33" s="112"/>
      <c r="G33" s="112"/>
    </row>
    <row r="34" spans="1:7" x14ac:dyDescent="0.2">
      <c r="A34" s="112"/>
      <c r="B34" s="112"/>
      <c r="C34" s="112"/>
      <c r="D34" s="112"/>
      <c r="E34" s="112"/>
      <c r="F34" s="112"/>
      <c r="G34" s="112"/>
    </row>
    <row r="35" spans="1:7" x14ac:dyDescent="0.2">
      <c r="A35" s="112"/>
      <c r="B35" s="112"/>
      <c r="C35" s="112"/>
      <c r="D35" s="112"/>
      <c r="E35" s="112"/>
      <c r="F35" s="112"/>
      <c r="G35" s="112"/>
    </row>
    <row r="36" spans="1:7" x14ac:dyDescent="0.2">
      <c r="A36" s="112"/>
      <c r="B36" s="112"/>
      <c r="C36" s="112"/>
      <c r="D36" s="112"/>
      <c r="E36" s="112"/>
      <c r="F36" s="112"/>
      <c r="G36" s="112"/>
    </row>
    <row r="37" spans="1:7" x14ac:dyDescent="0.2">
      <c r="A37" s="112"/>
      <c r="B37" s="112"/>
      <c r="C37" s="112"/>
      <c r="D37" s="112"/>
      <c r="E37" s="112"/>
      <c r="F37" s="112"/>
      <c r="G37" s="112"/>
    </row>
    <row r="38" spans="1:7" x14ac:dyDescent="0.2">
      <c r="A38" s="112"/>
      <c r="B38" s="112"/>
      <c r="C38" s="112"/>
      <c r="D38" s="112"/>
      <c r="E38" s="112"/>
      <c r="F38" s="112"/>
      <c r="G38" s="112"/>
    </row>
    <row r="39" spans="1:7" x14ac:dyDescent="0.2">
      <c r="A39" s="112"/>
      <c r="B39" s="112"/>
      <c r="C39" s="112"/>
      <c r="D39" s="112"/>
      <c r="E39" s="112"/>
      <c r="F39" s="112"/>
      <c r="G39" s="112"/>
    </row>
    <row r="40" spans="1:7" x14ac:dyDescent="0.2">
      <c r="A40" s="112"/>
      <c r="B40" s="112"/>
      <c r="C40" s="112"/>
      <c r="D40" s="112"/>
      <c r="E40" s="112"/>
      <c r="F40" s="112"/>
      <c r="G40" s="112"/>
    </row>
    <row r="41" spans="1:7" x14ac:dyDescent="0.2">
      <c r="A41" s="112"/>
      <c r="B41" s="112"/>
      <c r="C41" s="112"/>
      <c r="D41" s="112"/>
      <c r="E41" s="112"/>
      <c r="F41" s="112"/>
      <c r="G41" s="112"/>
    </row>
    <row r="42" spans="1:7" x14ac:dyDescent="0.2">
      <c r="A42" s="112"/>
      <c r="B42" s="112"/>
      <c r="C42" s="112"/>
      <c r="D42" s="112"/>
      <c r="E42" s="112"/>
      <c r="F42" s="112"/>
      <c r="G42" s="112"/>
    </row>
    <row r="43" spans="1:7" x14ac:dyDescent="0.2">
      <c r="A43" s="112"/>
      <c r="B43" s="112"/>
      <c r="C43" s="112"/>
      <c r="D43" s="112"/>
      <c r="E43" s="112"/>
      <c r="F43" s="112"/>
      <c r="G43" s="112"/>
    </row>
    <row r="44" spans="1:7" x14ac:dyDescent="0.2">
      <c r="A44" s="112"/>
      <c r="B44" s="112"/>
      <c r="C44" s="112"/>
      <c r="D44" s="112"/>
      <c r="E44" s="112"/>
      <c r="F44" s="112"/>
      <c r="G44" s="112"/>
    </row>
    <row r="45" spans="1:7" x14ac:dyDescent="0.2">
      <c r="A45" s="112"/>
      <c r="B45" s="112"/>
      <c r="C45" s="112"/>
      <c r="D45" s="112"/>
      <c r="E45" s="112"/>
      <c r="F45" s="112"/>
      <c r="G45" s="112"/>
    </row>
    <row r="46" spans="1:7" x14ac:dyDescent="0.2">
      <c r="A46" s="112"/>
      <c r="B46" s="112"/>
      <c r="C46" s="112"/>
      <c r="D46" s="112"/>
      <c r="E46" s="112"/>
      <c r="F46" s="112"/>
      <c r="G46" s="112"/>
    </row>
    <row r="47" spans="1:7" x14ac:dyDescent="0.2">
      <c r="A47" s="112"/>
      <c r="B47" s="112"/>
      <c r="C47" s="112"/>
      <c r="D47" s="112"/>
      <c r="E47" s="112"/>
      <c r="F47" s="112"/>
      <c r="G47" s="112"/>
    </row>
    <row r="48" spans="1:7" x14ac:dyDescent="0.2">
      <c r="A48" s="112"/>
      <c r="B48" s="112"/>
      <c r="C48" s="112"/>
      <c r="D48" s="112"/>
      <c r="E48" s="112"/>
      <c r="F48" s="112"/>
      <c r="G48" s="112"/>
    </row>
    <row r="49" spans="1:7" x14ac:dyDescent="0.2">
      <c r="A49" s="112"/>
      <c r="B49" s="112"/>
      <c r="C49" s="112"/>
      <c r="D49" s="112"/>
      <c r="E49" s="112"/>
      <c r="F49" s="112"/>
      <c r="G49" s="112"/>
    </row>
    <row r="50" spans="1:7" x14ac:dyDescent="0.2">
      <c r="A50" s="112"/>
      <c r="B50" s="112"/>
      <c r="C50" s="112"/>
      <c r="D50" s="112"/>
      <c r="E50" s="112"/>
      <c r="F50" s="112"/>
      <c r="G50" s="112"/>
    </row>
    <row r="51" spans="1:7" x14ac:dyDescent="0.2">
      <c r="A51" s="112"/>
      <c r="B51" s="112"/>
      <c r="C51" s="112"/>
      <c r="D51" s="112"/>
      <c r="E51" s="112"/>
      <c r="F51" s="112"/>
      <c r="G51" s="112"/>
    </row>
    <row r="52" spans="1:7" x14ac:dyDescent="0.2">
      <c r="A52" s="112"/>
      <c r="B52" s="112"/>
      <c r="C52" s="112"/>
      <c r="D52" s="112"/>
      <c r="E52" s="112"/>
      <c r="F52" s="112"/>
      <c r="G52" s="112"/>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7/2017</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111"/>
  </cols>
  <sheetData>
    <row r="1" spans="1:8" ht="25.5" x14ac:dyDescent="0.35">
      <c r="A1" s="400" t="s">
        <v>639</v>
      </c>
      <c r="B1" s="400"/>
      <c r="C1" s="400"/>
      <c r="D1" s="400"/>
      <c r="E1" s="400"/>
      <c r="F1" s="400"/>
      <c r="G1" s="400"/>
      <c r="H1" s="400"/>
    </row>
    <row r="2" spans="1:8" ht="15.75" x14ac:dyDescent="0.25">
      <c r="A2" s="401" t="s">
        <v>640</v>
      </c>
      <c r="B2" s="401"/>
      <c r="C2" s="401"/>
      <c r="D2" s="401"/>
      <c r="E2" s="401"/>
      <c r="F2" s="401"/>
      <c r="G2" s="401"/>
      <c r="H2" s="401"/>
    </row>
    <row r="3" spans="1:8" x14ac:dyDescent="0.2">
      <c r="A3" s="112"/>
      <c r="B3" s="112"/>
      <c r="C3" s="112"/>
      <c r="D3" s="112"/>
      <c r="E3" s="112"/>
      <c r="F3" s="112"/>
      <c r="G3" s="112"/>
    </row>
    <row r="4" spans="1:8" x14ac:dyDescent="0.2">
      <c r="A4" s="112"/>
      <c r="B4" s="112"/>
      <c r="C4" s="112"/>
      <c r="D4" s="112"/>
      <c r="E4" s="112"/>
      <c r="F4" s="112"/>
      <c r="G4" s="112"/>
    </row>
    <row r="5" spans="1:8" x14ac:dyDescent="0.2">
      <c r="A5" s="112"/>
      <c r="B5" s="112"/>
      <c r="C5" s="112"/>
      <c r="D5" s="112"/>
      <c r="E5" s="112"/>
      <c r="F5" s="112"/>
      <c r="G5" s="112"/>
    </row>
    <row r="6" spans="1:8" x14ac:dyDescent="0.2">
      <c r="A6" s="112"/>
      <c r="B6" s="112"/>
      <c r="C6" s="112"/>
      <c r="D6" s="112"/>
      <c r="E6" s="112"/>
      <c r="F6" s="112"/>
      <c r="G6" s="112"/>
    </row>
    <row r="7" spans="1:8" x14ac:dyDescent="0.2">
      <c r="A7" s="112"/>
      <c r="B7" s="112"/>
      <c r="C7" s="112"/>
      <c r="D7" s="112"/>
      <c r="E7" s="112"/>
      <c r="F7" s="112"/>
      <c r="G7" s="112"/>
    </row>
    <row r="8" spans="1:8" x14ac:dyDescent="0.2">
      <c r="A8" s="112"/>
      <c r="B8" s="112"/>
      <c r="C8" s="112"/>
      <c r="D8" s="112"/>
      <c r="E8" s="112"/>
      <c r="F8" s="112"/>
      <c r="G8" s="112"/>
    </row>
    <row r="9" spans="1:8" x14ac:dyDescent="0.2">
      <c r="A9" s="112"/>
      <c r="B9" s="112"/>
      <c r="C9" s="112"/>
      <c r="D9" s="112"/>
      <c r="E9" s="112"/>
      <c r="F9" s="112"/>
      <c r="G9" s="112"/>
    </row>
    <row r="10" spans="1:8" x14ac:dyDescent="0.2">
      <c r="A10" s="112"/>
      <c r="B10" s="112"/>
      <c r="C10" s="112"/>
      <c r="D10" s="112"/>
      <c r="E10" s="112"/>
      <c r="F10" s="112"/>
      <c r="G10" s="112"/>
    </row>
    <row r="11" spans="1:8" x14ac:dyDescent="0.2">
      <c r="A11" s="112"/>
      <c r="B11" s="112"/>
      <c r="C11" s="112"/>
      <c r="D11" s="112"/>
      <c r="E11" s="112"/>
      <c r="F11" s="112"/>
      <c r="G11" s="112"/>
    </row>
    <row r="12" spans="1:8" x14ac:dyDescent="0.2">
      <c r="A12" s="112"/>
      <c r="B12" s="112"/>
      <c r="C12" s="112"/>
      <c r="D12" s="112"/>
      <c r="E12" s="112"/>
      <c r="F12" s="112"/>
      <c r="G12" s="112"/>
    </row>
    <row r="13" spans="1:8" x14ac:dyDescent="0.2">
      <c r="A13" s="112"/>
      <c r="B13" s="112"/>
      <c r="C13" s="112"/>
      <c r="D13" s="112"/>
      <c r="E13" s="112"/>
      <c r="F13" s="112"/>
      <c r="G13" s="112"/>
    </row>
    <row r="14" spans="1:8" x14ac:dyDescent="0.2">
      <c r="A14" s="112"/>
      <c r="B14" s="112"/>
      <c r="C14" s="112"/>
      <c r="D14" s="112"/>
      <c r="E14" s="112"/>
      <c r="F14" s="112"/>
      <c r="G14" s="112"/>
    </row>
    <row r="15" spans="1:8" x14ac:dyDescent="0.2">
      <c r="A15" s="112"/>
      <c r="B15" s="112"/>
      <c r="C15" s="112"/>
      <c r="D15" s="112"/>
      <c r="E15" s="112"/>
      <c r="F15" s="112"/>
      <c r="G15" s="112"/>
    </row>
    <row r="16" spans="1:8" x14ac:dyDescent="0.2">
      <c r="A16" s="112"/>
      <c r="B16" s="112"/>
      <c r="C16" s="112"/>
      <c r="D16" s="112"/>
      <c r="E16" s="112"/>
      <c r="F16" s="112"/>
      <c r="G16" s="112"/>
    </row>
    <row r="17" spans="1:8" x14ac:dyDescent="0.2">
      <c r="A17" s="112"/>
      <c r="B17" s="112"/>
      <c r="C17" s="112"/>
      <c r="D17" s="112"/>
      <c r="E17" s="112"/>
      <c r="F17" s="112"/>
      <c r="G17" s="112"/>
    </row>
    <row r="18" spans="1:8" x14ac:dyDescent="0.2">
      <c r="A18" s="112"/>
      <c r="B18" s="112"/>
      <c r="C18" s="112"/>
      <c r="D18" s="112"/>
      <c r="E18" s="112"/>
      <c r="F18" s="112"/>
      <c r="G18" s="112"/>
    </row>
    <row r="19" spans="1:8" x14ac:dyDescent="0.2">
      <c r="A19" s="112"/>
      <c r="B19" s="112"/>
      <c r="C19" s="112"/>
      <c r="D19" s="112"/>
      <c r="E19" s="112"/>
      <c r="F19" s="112"/>
      <c r="G19" s="112"/>
    </row>
    <row r="20" spans="1:8" x14ac:dyDescent="0.2">
      <c r="A20" s="112"/>
      <c r="B20" s="112"/>
      <c r="C20" s="112"/>
      <c r="D20" s="112"/>
      <c r="E20" s="112"/>
      <c r="F20" s="112"/>
      <c r="G20" s="112"/>
    </row>
    <row r="21" spans="1:8" x14ac:dyDescent="0.2">
      <c r="A21" s="112"/>
      <c r="B21" s="112"/>
      <c r="C21" s="112"/>
      <c r="D21" s="112"/>
      <c r="E21" s="112"/>
      <c r="F21" s="112"/>
      <c r="G21" s="112"/>
    </row>
    <row r="22" spans="1:8" x14ac:dyDescent="0.2">
      <c r="A22" s="112"/>
      <c r="B22" s="112"/>
      <c r="C22" s="112"/>
      <c r="D22" s="112"/>
      <c r="E22" s="112"/>
      <c r="F22" s="112"/>
      <c r="G22" s="112"/>
    </row>
    <row r="23" spans="1:8" x14ac:dyDescent="0.2">
      <c r="A23" s="112"/>
      <c r="B23" s="112"/>
      <c r="C23" s="112"/>
      <c r="D23" s="112"/>
      <c r="E23" s="112"/>
      <c r="F23" s="112"/>
      <c r="G23" s="112"/>
    </row>
    <row r="24" spans="1:8" x14ac:dyDescent="0.2">
      <c r="A24" s="112"/>
      <c r="B24" s="112"/>
      <c r="C24" s="112"/>
      <c r="D24" s="112"/>
      <c r="E24" s="112"/>
      <c r="F24" s="112"/>
      <c r="G24" s="112"/>
    </row>
    <row r="25" spans="1:8" x14ac:dyDescent="0.2">
      <c r="A25" s="112"/>
      <c r="B25" s="112"/>
      <c r="C25" s="112"/>
      <c r="D25" s="112"/>
      <c r="E25" s="112"/>
      <c r="F25" s="112"/>
      <c r="G25" s="112"/>
    </row>
    <row r="26" spans="1:8" x14ac:dyDescent="0.2">
      <c r="A26" s="112"/>
      <c r="B26" s="112"/>
      <c r="C26" s="112"/>
      <c r="D26" s="112"/>
      <c r="E26" s="112"/>
      <c r="F26" s="112"/>
      <c r="G26" s="112"/>
    </row>
    <row r="27" spans="1:8" x14ac:dyDescent="0.2">
      <c r="A27" s="112"/>
      <c r="B27" s="112"/>
      <c r="C27" s="112"/>
      <c r="D27" s="112"/>
      <c r="E27" s="112"/>
      <c r="F27" s="112"/>
      <c r="G27" s="112"/>
    </row>
    <row r="28" spans="1:8" x14ac:dyDescent="0.2">
      <c r="A28" s="112"/>
      <c r="B28" s="112"/>
      <c r="C28" s="112"/>
      <c r="D28" s="112"/>
      <c r="E28" s="112"/>
      <c r="F28" s="112"/>
      <c r="G28" s="112"/>
    </row>
    <row r="29" spans="1:8" ht="25.5" x14ac:dyDescent="0.35">
      <c r="A29" s="400" t="s">
        <v>641</v>
      </c>
      <c r="B29" s="400"/>
      <c r="C29" s="400"/>
      <c r="D29" s="400"/>
      <c r="E29" s="400"/>
      <c r="F29" s="400"/>
      <c r="G29" s="400"/>
      <c r="H29" s="400"/>
    </row>
    <row r="30" spans="1:8" ht="15.75" x14ac:dyDescent="0.25">
      <c r="A30" s="401" t="s">
        <v>640</v>
      </c>
      <c r="B30" s="401"/>
      <c r="C30" s="401"/>
      <c r="D30" s="401"/>
      <c r="E30" s="401"/>
      <c r="F30" s="401"/>
      <c r="G30" s="401"/>
      <c r="H30" s="401"/>
    </row>
    <row r="31" spans="1:8" x14ac:dyDescent="0.2">
      <c r="A31" s="112"/>
      <c r="B31" s="112"/>
      <c r="C31" s="112"/>
      <c r="D31" s="112"/>
      <c r="E31" s="112"/>
      <c r="F31" s="112"/>
      <c r="G31" s="112"/>
    </row>
    <row r="32" spans="1:8" x14ac:dyDescent="0.2">
      <c r="A32" s="112"/>
      <c r="B32" s="112"/>
      <c r="C32" s="112"/>
      <c r="D32" s="112"/>
      <c r="E32" s="112"/>
      <c r="F32" s="112"/>
      <c r="G32" s="112"/>
    </row>
    <row r="33" spans="1:7" x14ac:dyDescent="0.2">
      <c r="A33" s="112"/>
      <c r="B33" s="112"/>
      <c r="C33" s="112"/>
      <c r="D33" s="112"/>
      <c r="E33" s="112"/>
      <c r="F33" s="112"/>
      <c r="G33" s="112"/>
    </row>
    <row r="34" spans="1:7" x14ac:dyDescent="0.2">
      <c r="A34" s="112"/>
      <c r="B34" s="112"/>
      <c r="C34" s="112"/>
      <c r="D34" s="112"/>
      <c r="E34" s="112"/>
      <c r="F34" s="112"/>
      <c r="G34" s="112"/>
    </row>
    <row r="35" spans="1:7" x14ac:dyDescent="0.2">
      <c r="A35" s="112"/>
      <c r="B35" s="112"/>
      <c r="C35" s="112"/>
      <c r="D35" s="112"/>
      <c r="E35" s="112"/>
      <c r="F35" s="112"/>
      <c r="G35" s="112"/>
    </row>
    <row r="36" spans="1:7" x14ac:dyDescent="0.2">
      <c r="A36" s="112"/>
      <c r="B36" s="112"/>
      <c r="C36" s="112"/>
      <c r="D36" s="112"/>
      <c r="E36" s="112"/>
      <c r="F36" s="112"/>
      <c r="G36" s="112"/>
    </row>
    <row r="37" spans="1:7" x14ac:dyDescent="0.2">
      <c r="A37" s="112"/>
      <c r="B37" s="112"/>
      <c r="C37" s="112"/>
      <c r="D37" s="112"/>
      <c r="E37" s="112"/>
      <c r="F37" s="112"/>
      <c r="G37" s="112"/>
    </row>
    <row r="38" spans="1:7" x14ac:dyDescent="0.2">
      <c r="A38" s="112"/>
      <c r="B38" s="112"/>
      <c r="C38" s="112"/>
      <c r="D38" s="112"/>
      <c r="E38" s="112"/>
      <c r="F38" s="112"/>
      <c r="G38" s="112"/>
    </row>
    <row r="39" spans="1:7" x14ac:dyDescent="0.2">
      <c r="A39" s="112"/>
      <c r="B39" s="112"/>
      <c r="C39" s="112"/>
      <c r="D39" s="112"/>
      <c r="E39" s="112"/>
      <c r="F39" s="112"/>
      <c r="G39" s="112"/>
    </row>
    <row r="40" spans="1:7" x14ac:dyDescent="0.2">
      <c r="A40" s="112"/>
      <c r="B40" s="112"/>
      <c r="C40" s="112"/>
      <c r="D40" s="112"/>
      <c r="E40" s="112"/>
      <c r="F40" s="112"/>
      <c r="G40" s="112"/>
    </row>
    <row r="41" spans="1:7" x14ac:dyDescent="0.2">
      <c r="A41" s="112"/>
      <c r="B41" s="112"/>
      <c r="C41" s="112"/>
      <c r="D41" s="112"/>
      <c r="E41" s="112"/>
      <c r="F41" s="112"/>
      <c r="G41" s="112"/>
    </row>
    <row r="42" spans="1:7" x14ac:dyDescent="0.2">
      <c r="A42" s="112"/>
      <c r="B42" s="112"/>
      <c r="C42" s="112"/>
      <c r="D42" s="112"/>
      <c r="E42" s="112"/>
      <c r="F42" s="112"/>
      <c r="G42" s="112"/>
    </row>
    <row r="43" spans="1:7" x14ac:dyDescent="0.2">
      <c r="A43" s="112"/>
      <c r="B43" s="112"/>
      <c r="C43" s="112"/>
      <c r="D43" s="112"/>
      <c r="E43" s="112"/>
      <c r="F43" s="112"/>
      <c r="G43" s="112"/>
    </row>
    <row r="44" spans="1:7" x14ac:dyDescent="0.2">
      <c r="A44" s="112"/>
      <c r="B44" s="112"/>
      <c r="C44" s="112"/>
      <c r="D44" s="112"/>
      <c r="E44" s="112"/>
      <c r="F44" s="112"/>
      <c r="G44" s="112"/>
    </row>
    <row r="45" spans="1:7" x14ac:dyDescent="0.2">
      <c r="A45" s="112"/>
      <c r="B45" s="112"/>
      <c r="C45" s="112"/>
      <c r="D45" s="112"/>
      <c r="E45" s="112"/>
      <c r="F45" s="112"/>
      <c r="G45" s="112"/>
    </row>
    <row r="46" spans="1:7" x14ac:dyDescent="0.2">
      <c r="A46" s="112"/>
      <c r="B46" s="112"/>
      <c r="C46" s="112"/>
      <c r="D46" s="112"/>
      <c r="E46" s="112"/>
      <c r="F46" s="112"/>
      <c r="G46" s="112"/>
    </row>
    <row r="47" spans="1:7" x14ac:dyDescent="0.2">
      <c r="A47" s="112"/>
      <c r="B47" s="112"/>
      <c r="C47" s="112"/>
      <c r="D47" s="112"/>
      <c r="E47" s="112"/>
      <c r="F47" s="112"/>
      <c r="G47" s="112"/>
    </row>
    <row r="48" spans="1:7" x14ac:dyDescent="0.2">
      <c r="A48" s="112"/>
      <c r="B48" s="112"/>
      <c r="C48" s="112"/>
      <c r="D48" s="112"/>
      <c r="E48" s="112"/>
      <c r="F48" s="112"/>
      <c r="G48" s="112"/>
    </row>
    <row r="49" spans="1:7" x14ac:dyDescent="0.2">
      <c r="A49" s="112"/>
      <c r="B49" s="112"/>
      <c r="C49" s="112"/>
      <c r="D49" s="112"/>
      <c r="E49" s="112"/>
      <c r="F49" s="112"/>
      <c r="G49" s="112"/>
    </row>
    <row r="50" spans="1:7" x14ac:dyDescent="0.2">
      <c r="A50" s="112"/>
      <c r="B50" s="112"/>
      <c r="C50" s="112"/>
      <c r="D50" s="112"/>
      <c r="E50" s="112"/>
      <c r="F50" s="112"/>
      <c r="G50" s="112"/>
    </row>
    <row r="51" spans="1:7" x14ac:dyDescent="0.2">
      <c r="A51" s="112"/>
      <c r="B51" s="112"/>
      <c r="C51" s="112"/>
      <c r="D51" s="112"/>
      <c r="E51" s="112"/>
      <c r="F51" s="112"/>
      <c r="G51" s="112"/>
    </row>
    <row r="52" spans="1:7" x14ac:dyDescent="0.2">
      <c r="A52" s="112"/>
      <c r="B52" s="112"/>
      <c r="C52" s="112"/>
      <c r="D52" s="112"/>
      <c r="E52" s="112"/>
      <c r="F52" s="112"/>
      <c r="G52" s="112"/>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7/2017</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L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142" customWidth="1"/>
    <col min="2" max="5" width="13.42578125" style="86" customWidth="1"/>
    <col min="6" max="6" width="10.28515625" style="86" customWidth="1"/>
    <col min="7" max="7" width="13.42578125" style="86" customWidth="1"/>
    <col min="8" max="8" width="10.28515625" style="86" customWidth="1"/>
    <col min="9" max="16384" width="11.42578125" style="86"/>
  </cols>
  <sheetData>
    <row r="1" spans="1:8" s="113" customFormat="1" ht="20.100000000000001" customHeight="1" x14ac:dyDescent="0.35">
      <c r="A1" s="404" t="s">
        <v>642</v>
      </c>
      <c r="B1" s="404"/>
      <c r="C1" s="404"/>
      <c r="D1" s="404"/>
      <c r="E1" s="404"/>
      <c r="F1" s="404"/>
      <c r="G1" s="404"/>
      <c r="H1" s="404"/>
    </row>
    <row r="2" spans="1:8" s="113" customFormat="1" ht="20.100000000000001" customHeight="1" x14ac:dyDescent="0.35">
      <c r="A2" s="429" t="s">
        <v>643</v>
      </c>
      <c r="B2" s="429"/>
      <c r="C2" s="429"/>
      <c r="D2" s="429"/>
      <c r="E2" s="429"/>
      <c r="F2" s="429"/>
      <c r="G2" s="429"/>
      <c r="H2" s="429"/>
    </row>
    <row r="3" spans="1:8" s="37" customFormat="1" ht="20.100000000000001" customHeight="1" x14ac:dyDescent="0.2">
      <c r="A3" s="430"/>
      <c r="B3" s="430"/>
      <c r="C3" s="430"/>
      <c r="D3" s="430"/>
      <c r="E3" s="430"/>
      <c r="F3" s="430"/>
      <c r="G3" s="430"/>
      <c r="H3" s="430"/>
    </row>
    <row r="4" spans="1:8" s="92" customFormat="1" ht="12.75" customHeight="1" x14ac:dyDescent="0.2">
      <c r="A4" s="431" t="s">
        <v>644</v>
      </c>
      <c r="B4" s="434">
        <v>2017</v>
      </c>
      <c r="C4" s="435"/>
      <c r="D4" s="114">
        <v>2016</v>
      </c>
      <c r="E4" s="416" t="s">
        <v>645</v>
      </c>
      <c r="F4" s="416"/>
      <c r="G4" s="415" t="s">
        <v>645</v>
      </c>
      <c r="H4" s="416"/>
    </row>
    <row r="5" spans="1:8" s="92" customFormat="1" ht="27" customHeight="1" x14ac:dyDescent="0.2">
      <c r="A5" s="432"/>
      <c r="B5" s="114" t="s">
        <v>631</v>
      </c>
      <c r="C5" s="434" t="s">
        <v>1776</v>
      </c>
      <c r="D5" s="436"/>
      <c r="E5" s="437" t="s">
        <v>1777</v>
      </c>
      <c r="F5" s="436"/>
      <c r="G5" s="437" t="s">
        <v>1778</v>
      </c>
      <c r="H5" s="435"/>
    </row>
    <row r="6" spans="1:8" s="92" customFormat="1" ht="12.75" customHeight="1" x14ac:dyDescent="0.2">
      <c r="A6" s="433"/>
      <c r="B6" s="415" t="s">
        <v>624</v>
      </c>
      <c r="C6" s="416"/>
      <c r="D6" s="417"/>
      <c r="E6" s="115" t="s">
        <v>646</v>
      </c>
      <c r="F6" s="89" t="s">
        <v>549</v>
      </c>
      <c r="G6" s="115" t="s">
        <v>646</v>
      </c>
      <c r="H6" s="89" t="s">
        <v>549</v>
      </c>
    </row>
    <row r="7" spans="1:8" s="37" customFormat="1" ht="12.75" customHeight="1" x14ac:dyDescent="0.2">
      <c r="A7" s="116"/>
      <c r="B7" s="117"/>
      <c r="C7" s="118"/>
      <c r="D7" s="117"/>
      <c r="E7" s="117"/>
      <c r="F7" s="117"/>
      <c r="G7" s="117"/>
      <c r="H7" s="117"/>
    </row>
    <row r="8" spans="1:8" s="37" customFormat="1" ht="12.75" customHeight="1" x14ac:dyDescent="0.2">
      <c r="A8" s="119" t="s">
        <v>647</v>
      </c>
      <c r="B8" s="120">
        <v>69599326</v>
      </c>
      <c r="C8" s="120">
        <v>508371165</v>
      </c>
      <c r="D8" s="120">
        <v>478598489</v>
      </c>
      <c r="E8" s="121">
        <v>4406590</v>
      </c>
      <c r="F8" s="122">
        <v>6.8</v>
      </c>
      <c r="G8" s="121">
        <v>29772676</v>
      </c>
      <c r="H8" s="122">
        <v>6.2</v>
      </c>
    </row>
    <row r="9" spans="1:8" s="37" customFormat="1" ht="12.75" customHeight="1" x14ac:dyDescent="0.2">
      <c r="A9" s="123" t="s">
        <v>648</v>
      </c>
      <c r="B9" s="124">
        <v>59863886</v>
      </c>
      <c r="C9" s="124">
        <v>436976892</v>
      </c>
      <c r="D9" s="124">
        <v>413413516</v>
      </c>
      <c r="E9" s="125">
        <v>3781394</v>
      </c>
      <c r="F9" s="126">
        <v>6.7</v>
      </c>
      <c r="G9" s="125">
        <v>23563376</v>
      </c>
      <c r="H9" s="126">
        <v>5.7</v>
      </c>
    </row>
    <row r="10" spans="1:8" s="37" customFormat="1" ht="12.75" customHeight="1" x14ac:dyDescent="0.2">
      <c r="A10" s="123" t="s">
        <v>649</v>
      </c>
      <c r="B10" s="124">
        <v>37984705</v>
      </c>
      <c r="C10" s="124">
        <v>274972668</v>
      </c>
      <c r="D10" s="124">
        <v>258807007</v>
      </c>
      <c r="E10" s="125">
        <v>2465171</v>
      </c>
      <c r="F10" s="126">
        <v>6.9</v>
      </c>
      <c r="G10" s="125">
        <v>16165661</v>
      </c>
      <c r="H10" s="126">
        <v>6.2</v>
      </c>
    </row>
    <row r="11" spans="1:8" s="37" customFormat="1" ht="12.75" customHeight="1" x14ac:dyDescent="0.2">
      <c r="A11" s="123" t="s">
        <v>650</v>
      </c>
      <c r="B11" s="124">
        <v>3323968</v>
      </c>
      <c r="C11" s="124">
        <v>26124190</v>
      </c>
      <c r="D11" s="124">
        <v>24459397</v>
      </c>
      <c r="E11" s="125">
        <v>154288</v>
      </c>
      <c r="F11" s="126">
        <v>4.9000000000000004</v>
      </c>
      <c r="G11" s="125">
        <v>1664793</v>
      </c>
      <c r="H11" s="126">
        <v>6.8</v>
      </c>
    </row>
    <row r="12" spans="1:8" s="37" customFormat="1" ht="12.75" customHeight="1" x14ac:dyDescent="0.2">
      <c r="A12" s="123" t="s">
        <v>651</v>
      </c>
      <c r="B12" s="124">
        <v>146943</v>
      </c>
      <c r="C12" s="124">
        <v>1015341</v>
      </c>
      <c r="D12" s="124">
        <v>976968</v>
      </c>
      <c r="E12" s="125">
        <v>6293</v>
      </c>
      <c r="F12" s="126">
        <v>4.5</v>
      </c>
      <c r="G12" s="125">
        <v>38373</v>
      </c>
      <c r="H12" s="126">
        <v>3.9</v>
      </c>
    </row>
    <row r="13" spans="1:8" s="37" customFormat="1" ht="12.75" customHeight="1" x14ac:dyDescent="0.2">
      <c r="A13" s="123" t="s">
        <v>652</v>
      </c>
      <c r="B13" s="124">
        <v>823705</v>
      </c>
      <c r="C13" s="124">
        <v>6257825</v>
      </c>
      <c r="D13" s="124">
        <v>5309016</v>
      </c>
      <c r="E13" s="125">
        <v>137796</v>
      </c>
      <c r="F13" s="126">
        <v>20.100000000000001</v>
      </c>
      <c r="G13" s="125">
        <v>948809</v>
      </c>
      <c r="H13" s="126">
        <v>17.899999999999999</v>
      </c>
    </row>
    <row r="14" spans="1:8" s="37" customFormat="1" ht="12.75" customHeight="1" x14ac:dyDescent="0.2">
      <c r="A14" s="123" t="s">
        <v>653</v>
      </c>
      <c r="B14" s="124">
        <v>8402121</v>
      </c>
      <c r="C14" s="124">
        <v>61954061</v>
      </c>
      <c r="D14" s="124">
        <v>59768316</v>
      </c>
      <c r="E14" s="125">
        <v>438137</v>
      </c>
      <c r="F14" s="126">
        <v>5.5</v>
      </c>
      <c r="G14" s="125">
        <v>2185745</v>
      </c>
      <c r="H14" s="126">
        <v>3.7</v>
      </c>
    </row>
    <row r="15" spans="1:8" s="37" customFormat="1" ht="12.75" customHeight="1" x14ac:dyDescent="0.2">
      <c r="A15" s="123" t="s">
        <v>654</v>
      </c>
      <c r="B15" s="124">
        <v>446458</v>
      </c>
      <c r="C15" s="124">
        <v>3047571</v>
      </c>
      <c r="D15" s="124">
        <v>2934977</v>
      </c>
      <c r="E15" s="125">
        <v>33535</v>
      </c>
      <c r="F15" s="126">
        <v>8.1</v>
      </c>
      <c r="G15" s="125">
        <v>112594</v>
      </c>
      <c r="H15" s="126">
        <v>3.8</v>
      </c>
    </row>
    <row r="16" spans="1:8" s="37" customFormat="1" ht="12.75" customHeight="1" x14ac:dyDescent="0.2">
      <c r="A16" s="123" t="s">
        <v>655</v>
      </c>
      <c r="B16" s="124">
        <v>604692</v>
      </c>
      <c r="C16" s="124">
        <v>3822645</v>
      </c>
      <c r="D16" s="124">
        <v>3511422</v>
      </c>
      <c r="E16" s="125">
        <v>151862</v>
      </c>
      <c r="F16" s="126">
        <v>33.5</v>
      </c>
      <c r="G16" s="125">
        <v>311223</v>
      </c>
      <c r="H16" s="126">
        <v>8.9</v>
      </c>
    </row>
    <row r="17" spans="1:9" s="37" customFormat="1" ht="12.75" customHeight="1" x14ac:dyDescent="0.2">
      <c r="A17" s="123" t="s">
        <v>656</v>
      </c>
      <c r="B17" s="124">
        <v>5570648</v>
      </c>
      <c r="C17" s="124">
        <v>38661561</v>
      </c>
      <c r="D17" s="124">
        <v>36447034</v>
      </c>
      <c r="E17" s="125">
        <v>330684</v>
      </c>
      <c r="F17" s="126">
        <v>6.3</v>
      </c>
      <c r="G17" s="125">
        <v>2214527</v>
      </c>
      <c r="H17" s="126">
        <v>6.1</v>
      </c>
    </row>
    <row r="18" spans="1:9" s="37" customFormat="1" ht="12.75" customHeight="1" x14ac:dyDescent="0.2">
      <c r="A18" s="123" t="s">
        <v>657</v>
      </c>
      <c r="B18" s="124">
        <v>148228</v>
      </c>
      <c r="C18" s="124">
        <v>1010306</v>
      </c>
      <c r="D18" s="124">
        <v>967933</v>
      </c>
      <c r="E18" s="125">
        <v>8867</v>
      </c>
      <c r="F18" s="126">
        <v>6.4</v>
      </c>
      <c r="G18" s="125">
        <v>42373</v>
      </c>
      <c r="H18" s="126">
        <v>4.4000000000000004</v>
      </c>
    </row>
    <row r="19" spans="1:9" s="37" customFormat="1" ht="12.75" customHeight="1" x14ac:dyDescent="0.2">
      <c r="A19" s="123" t="s">
        <v>658</v>
      </c>
      <c r="B19" s="124">
        <v>285962</v>
      </c>
      <c r="C19" s="124">
        <v>1854465</v>
      </c>
      <c r="D19" s="124">
        <v>1824319</v>
      </c>
      <c r="E19" s="125">
        <v>37304</v>
      </c>
      <c r="F19" s="126">
        <v>15</v>
      </c>
      <c r="G19" s="125">
        <v>30146</v>
      </c>
      <c r="H19" s="126">
        <v>1.7</v>
      </c>
    </row>
    <row r="20" spans="1:9" s="37" customFormat="1" ht="12.75" customHeight="1" x14ac:dyDescent="0.2">
      <c r="A20" s="123" t="s">
        <v>659</v>
      </c>
      <c r="B20" s="124">
        <v>495926</v>
      </c>
      <c r="C20" s="124">
        <v>3395272</v>
      </c>
      <c r="D20" s="124">
        <v>3111002</v>
      </c>
      <c r="E20" s="125">
        <v>34974</v>
      </c>
      <c r="F20" s="126">
        <v>7.6</v>
      </c>
      <c r="G20" s="125">
        <v>284270</v>
      </c>
      <c r="H20" s="126">
        <v>9.1</v>
      </c>
    </row>
    <row r="21" spans="1:9" s="37" customFormat="1" ht="12.75" customHeight="1" x14ac:dyDescent="0.2">
      <c r="A21" s="123" t="s">
        <v>660</v>
      </c>
      <c r="B21" s="124">
        <v>47222</v>
      </c>
      <c r="C21" s="124">
        <v>321611</v>
      </c>
      <c r="D21" s="124">
        <v>373162</v>
      </c>
      <c r="E21" s="125">
        <v>746</v>
      </c>
      <c r="F21" s="127">
        <v>1.6</v>
      </c>
      <c r="G21" s="125">
        <v>-51551</v>
      </c>
      <c r="H21" s="126">
        <v>-13.8</v>
      </c>
    </row>
    <row r="22" spans="1:9" s="37" customFormat="1" ht="12.75" customHeight="1" x14ac:dyDescent="0.2">
      <c r="A22" s="123" t="s">
        <v>661</v>
      </c>
      <c r="B22" s="124">
        <v>7011925</v>
      </c>
      <c r="C22" s="124">
        <v>49365661</v>
      </c>
      <c r="D22" s="124">
        <v>45547006</v>
      </c>
      <c r="E22" s="125">
        <v>432537</v>
      </c>
      <c r="F22" s="126">
        <v>6.6</v>
      </c>
      <c r="G22" s="125">
        <v>3818655</v>
      </c>
      <c r="H22" s="126">
        <v>8.4</v>
      </c>
    </row>
    <row r="23" spans="1:9" s="37" customFormat="1" ht="12.75" customHeight="1" x14ac:dyDescent="0.2">
      <c r="A23" s="123" t="s">
        <v>662</v>
      </c>
      <c r="B23" s="124">
        <v>5103003</v>
      </c>
      <c r="C23" s="124">
        <v>36228565</v>
      </c>
      <c r="D23" s="124">
        <v>34470128</v>
      </c>
      <c r="E23" s="125">
        <v>335769</v>
      </c>
      <c r="F23" s="126">
        <v>7</v>
      </c>
      <c r="G23" s="125">
        <v>1758437</v>
      </c>
      <c r="H23" s="126">
        <v>5.0999999999999996</v>
      </c>
    </row>
    <row r="24" spans="1:9" s="37" customFormat="1" ht="12.75" customHeight="1" x14ac:dyDescent="0.2">
      <c r="A24" s="123" t="s">
        <v>663</v>
      </c>
      <c r="B24" s="124">
        <v>727973</v>
      </c>
      <c r="C24" s="124">
        <v>5162141</v>
      </c>
      <c r="D24" s="124">
        <v>4665362</v>
      </c>
      <c r="E24" s="125">
        <v>87442</v>
      </c>
      <c r="F24" s="126">
        <v>13.7</v>
      </c>
      <c r="G24" s="125">
        <v>496779</v>
      </c>
      <c r="H24" s="126">
        <v>10.6</v>
      </c>
    </row>
    <row r="25" spans="1:9" s="37" customFormat="1" ht="12.75" customHeight="1" x14ac:dyDescent="0.2">
      <c r="A25" s="123" t="s">
        <v>664</v>
      </c>
      <c r="B25" s="124">
        <v>930787</v>
      </c>
      <c r="C25" s="124">
        <v>7781258</v>
      </c>
      <c r="D25" s="124">
        <v>7295529</v>
      </c>
      <c r="E25" s="125">
        <v>71135</v>
      </c>
      <c r="F25" s="126">
        <v>8.3000000000000007</v>
      </c>
      <c r="G25" s="125">
        <v>485729</v>
      </c>
      <c r="H25" s="126">
        <v>6.7</v>
      </c>
      <c r="I25" s="128"/>
    </row>
    <row r="26" spans="1:9" s="37" customFormat="1" ht="12.75" customHeight="1" x14ac:dyDescent="0.2">
      <c r="A26" s="123" t="s">
        <v>665</v>
      </c>
      <c r="B26" s="124">
        <v>411539</v>
      </c>
      <c r="C26" s="124">
        <v>3055677</v>
      </c>
      <c r="D26" s="124">
        <v>2746479</v>
      </c>
      <c r="E26" s="125">
        <v>44442</v>
      </c>
      <c r="F26" s="126">
        <v>12.1</v>
      </c>
      <c r="G26" s="125">
        <v>309198</v>
      </c>
      <c r="H26" s="126">
        <v>11.3</v>
      </c>
    </row>
    <row r="27" spans="1:9" s="37" customFormat="1" ht="12.75" customHeight="1" x14ac:dyDescent="0.2">
      <c r="A27" s="123" t="s">
        <v>666</v>
      </c>
      <c r="B27" s="124">
        <v>3454434</v>
      </c>
      <c r="C27" s="124">
        <v>25577838</v>
      </c>
      <c r="D27" s="124">
        <v>23960250</v>
      </c>
      <c r="E27" s="125">
        <v>263754</v>
      </c>
      <c r="F27" s="126">
        <v>8.3000000000000007</v>
      </c>
      <c r="G27" s="125">
        <v>1617588</v>
      </c>
      <c r="H27" s="126">
        <v>6.8</v>
      </c>
    </row>
    <row r="28" spans="1:9" s="37" customFormat="1" ht="12.75" customHeight="1" x14ac:dyDescent="0.2">
      <c r="A28" s="123" t="s">
        <v>667</v>
      </c>
      <c r="B28" s="124">
        <v>49171</v>
      </c>
      <c r="C28" s="124">
        <v>336680</v>
      </c>
      <c r="D28" s="124">
        <v>438707</v>
      </c>
      <c r="E28" s="125">
        <v>-104394</v>
      </c>
      <c r="F28" s="127">
        <v>-68</v>
      </c>
      <c r="G28" s="125">
        <v>-102027</v>
      </c>
      <c r="H28" s="126">
        <v>-23.3</v>
      </c>
    </row>
    <row r="29" spans="1:9" s="37" customFormat="1" ht="12.75" customHeight="1" x14ac:dyDescent="0.2">
      <c r="A29" s="123" t="s">
        <v>668</v>
      </c>
      <c r="B29" s="124">
        <v>21879181</v>
      </c>
      <c r="C29" s="124">
        <v>162004224</v>
      </c>
      <c r="D29" s="124">
        <v>154606509</v>
      </c>
      <c r="E29" s="125">
        <v>1316223</v>
      </c>
      <c r="F29" s="126">
        <v>6.4</v>
      </c>
      <c r="G29" s="125">
        <v>7397715</v>
      </c>
      <c r="H29" s="126">
        <v>4.8</v>
      </c>
    </row>
    <row r="30" spans="1:9" s="37" customFormat="1" ht="12.75" customHeight="1" x14ac:dyDescent="0.2">
      <c r="A30" s="123" t="s">
        <v>669</v>
      </c>
      <c r="B30" s="124">
        <v>306783</v>
      </c>
      <c r="C30" s="124">
        <v>2113520</v>
      </c>
      <c r="D30" s="124">
        <v>2054730</v>
      </c>
      <c r="E30" s="125">
        <v>-41288</v>
      </c>
      <c r="F30" s="126">
        <v>-11.9</v>
      </c>
      <c r="G30" s="125">
        <v>58790</v>
      </c>
      <c r="H30" s="126">
        <v>2.9</v>
      </c>
    </row>
    <row r="31" spans="1:9" s="37" customFormat="1" ht="12.75" customHeight="1" x14ac:dyDescent="0.2">
      <c r="A31" s="123" t="s">
        <v>670</v>
      </c>
      <c r="B31" s="124">
        <v>1379226</v>
      </c>
      <c r="C31" s="124">
        <v>10928356</v>
      </c>
      <c r="D31" s="124">
        <v>10525345</v>
      </c>
      <c r="E31" s="125">
        <v>14243</v>
      </c>
      <c r="F31" s="126">
        <v>1</v>
      </c>
      <c r="G31" s="125">
        <v>403011</v>
      </c>
      <c r="H31" s="126">
        <v>3.8</v>
      </c>
    </row>
    <row r="32" spans="1:9" s="37" customFormat="1" ht="12.75" customHeight="1" x14ac:dyDescent="0.2">
      <c r="A32" s="123" t="s">
        <v>671</v>
      </c>
      <c r="B32" s="124">
        <v>260018</v>
      </c>
      <c r="C32" s="124">
        <v>1864119</v>
      </c>
      <c r="D32" s="124">
        <v>1722128</v>
      </c>
      <c r="E32" s="125">
        <v>23746</v>
      </c>
      <c r="F32" s="126">
        <v>10.1</v>
      </c>
      <c r="G32" s="125">
        <v>141991</v>
      </c>
      <c r="H32" s="126">
        <v>8.1999999999999993</v>
      </c>
    </row>
    <row r="33" spans="1:10" s="37" customFormat="1" ht="12.75" customHeight="1" x14ac:dyDescent="0.2">
      <c r="A33" s="123" t="s">
        <v>672</v>
      </c>
      <c r="B33" s="124">
        <v>4763709</v>
      </c>
      <c r="C33" s="124">
        <v>33963722</v>
      </c>
      <c r="D33" s="124">
        <v>31549438</v>
      </c>
      <c r="E33" s="125">
        <v>345008</v>
      </c>
      <c r="F33" s="126">
        <v>7.8</v>
      </c>
      <c r="G33" s="125">
        <v>2414284</v>
      </c>
      <c r="H33" s="126">
        <v>7.7</v>
      </c>
    </row>
    <row r="34" spans="1:10" s="37" customFormat="1" ht="12.75" customHeight="1" x14ac:dyDescent="0.2">
      <c r="A34" s="123" t="s">
        <v>673</v>
      </c>
      <c r="B34" s="124">
        <v>1225766</v>
      </c>
      <c r="C34" s="124">
        <v>8611368</v>
      </c>
      <c r="D34" s="124">
        <v>7765931</v>
      </c>
      <c r="E34" s="125">
        <v>136756</v>
      </c>
      <c r="F34" s="126">
        <v>12.6</v>
      </c>
      <c r="G34" s="125">
        <v>845437</v>
      </c>
      <c r="H34" s="126">
        <v>10.9</v>
      </c>
    </row>
    <row r="35" spans="1:10" s="37" customFormat="1" ht="12.75" customHeight="1" x14ac:dyDescent="0.2">
      <c r="A35" s="123" t="s">
        <v>674</v>
      </c>
      <c r="B35" s="124">
        <v>1907008</v>
      </c>
      <c r="C35" s="124">
        <v>15281761</v>
      </c>
      <c r="D35" s="124">
        <v>14143611</v>
      </c>
      <c r="E35" s="125">
        <v>256608</v>
      </c>
      <c r="F35" s="126">
        <v>15.5</v>
      </c>
      <c r="G35" s="125">
        <v>1138150</v>
      </c>
      <c r="H35" s="126">
        <v>8</v>
      </c>
    </row>
    <row r="36" spans="1:10" s="37" customFormat="1" ht="12.75" customHeight="1" x14ac:dyDescent="0.2">
      <c r="A36" s="123" t="s">
        <v>675</v>
      </c>
      <c r="B36" s="124">
        <v>3114941</v>
      </c>
      <c r="C36" s="124">
        <v>24187367</v>
      </c>
      <c r="D36" s="124">
        <v>21875325</v>
      </c>
      <c r="E36" s="125">
        <v>324032</v>
      </c>
      <c r="F36" s="126">
        <v>11.6</v>
      </c>
      <c r="G36" s="125">
        <v>2312042</v>
      </c>
      <c r="H36" s="126">
        <v>10.6</v>
      </c>
    </row>
    <row r="37" spans="1:10" s="37" customFormat="1" ht="12.75" customHeight="1" x14ac:dyDescent="0.2">
      <c r="A37" s="123" t="s">
        <v>676</v>
      </c>
      <c r="B37" s="124">
        <v>1960992</v>
      </c>
      <c r="C37" s="124">
        <v>14696458</v>
      </c>
      <c r="D37" s="124">
        <v>13346944</v>
      </c>
      <c r="E37" s="125">
        <v>174665</v>
      </c>
      <c r="F37" s="126">
        <v>9.8000000000000007</v>
      </c>
      <c r="G37" s="125">
        <v>1349514</v>
      </c>
      <c r="H37" s="126">
        <v>10.1</v>
      </c>
    </row>
    <row r="38" spans="1:10" s="37" customFormat="1" ht="12.75" customHeight="1" x14ac:dyDescent="0.2">
      <c r="A38" s="123" t="s">
        <v>677</v>
      </c>
      <c r="B38" s="124">
        <v>6960738</v>
      </c>
      <c r="C38" s="124">
        <v>50357553</v>
      </c>
      <c r="D38" s="124">
        <v>51623057</v>
      </c>
      <c r="E38" s="125">
        <v>82453</v>
      </c>
      <c r="F38" s="126">
        <v>1.2</v>
      </c>
      <c r="G38" s="125">
        <v>-1265504</v>
      </c>
      <c r="H38" s="126">
        <v>-2.5</v>
      </c>
    </row>
    <row r="39" spans="1:10" s="37" customFormat="1" ht="12.75" customHeight="1" x14ac:dyDescent="0.2">
      <c r="A39" s="123" t="s">
        <v>678</v>
      </c>
      <c r="B39" s="124">
        <v>9735440</v>
      </c>
      <c r="C39" s="124">
        <v>71394273</v>
      </c>
      <c r="D39" s="124">
        <v>65184973</v>
      </c>
      <c r="E39" s="125">
        <v>625196</v>
      </c>
      <c r="F39" s="126">
        <v>6.9</v>
      </c>
      <c r="G39" s="125">
        <v>6209300</v>
      </c>
      <c r="H39" s="126">
        <v>9.5</v>
      </c>
    </row>
    <row r="40" spans="1:10" s="3" customFormat="1" ht="12.75" customHeight="1" x14ac:dyDescent="0.2">
      <c r="A40" s="123" t="s">
        <v>679</v>
      </c>
      <c r="B40" s="124">
        <v>622347</v>
      </c>
      <c r="C40" s="124">
        <v>5129832</v>
      </c>
      <c r="D40" s="124">
        <v>4976748</v>
      </c>
      <c r="E40" s="125">
        <v>-3</v>
      </c>
      <c r="F40" s="126">
        <v>0</v>
      </c>
      <c r="G40" s="125">
        <v>153084</v>
      </c>
      <c r="H40" s="126">
        <v>3.1</v>
      </c>
      <c r="J40" s="37"/>
    </row>
    <row r="41" spans="1:10" s="3" customFormat="1" ht="12.75" customHeight="1" x14ac:dyDescent="0.2">
      <c r="A41" s="123" t="s">
        <v>680</v>
      </c>
      <c r="B41" s="124">
        <v>2117729</v>
      </c>
      <c r="C41" s="124">
        <v>14802293</v>
      </c>
      <c r="D41" s="124">
        <v>11902362</v>
      </c>
      <c r="E41" s="125">
        <v>269809</v>
      </c>
      <c r="F41" s="126">
        <v>14.6</v>
      </c>
      <c r="G41" s="125">
        <v>2899931</v>
      </c>
      <c r="H41" s="126">
        <v>24.4</v>
      </c>
      <c r="J41" s="37"/>
    </row>
    <row r="42" spans="1:10" s="3" customFormat="1" ht="12.75" customHeight="1" x14ac:dyDescent="0.2">
      <c r="A42" s="123" t="s">
        <v>681</v>
      </c>
      <c r="B42" s="124">
        <v>4183225</v>
      </c>
      <c r="C42" s="124">
        <v>31897999</v>
      </c>
      <c r="D42" s="124">
        <v>28819974</v>
      </c>
      <c r="E42" s="125">
        <v>110658</v>
      </c>
      <c r="F42" s="126">
        <v>2.7</v>
      </c>
      <c r="G42" s="125">
        <v>3078025</v>
      </c>
      <c r="H42" s="126">
        <v>10.7</v>
      </c>
      <c r="J42" s="37"/>
    </row>
    <row r="43" spans="1:10" s="3" customFormat="1" ht="12.75" customHeight="1" x14ac:dyDescent="0.2">
      <c r="A43" s="123" t="s">
        <v>682</v>
      </c>
      <c r="B43" s="124">
        <v>1774023</v>
      </c>
      <c r="C43" s="124">
        <v>12222275</v>
      </c>
      <c r="D43" s="124">
        <v>13331940</v>
      </c>
      <c r="E43" s="125">
        <v>58055</v>
      </c>
      <c r="F43" s="126">
        <v>3.4</v>
      </c>
      <c r="G43" s="125">
        <v>-1109665</v>
      </c>
      <c r="H43" s="126">
        <v>-8.3000000000000007</v>
      </c>
      <c r="J43" s="37"/>
    </row>
    <row r="44" spans="1:10" s="37" customFormat="1" ht="12.75" customHeight="1" x14ac:dyDescent="0.2">
      <c r="A44" s="119" t="s">
        <v>683</v>
      </c>
      <c r="B44" s="120">
        <v>1923944</v>
      </c>
      <c r="C44" s="120">
        <v>15759738</v>
      </c>
      <c r="D44" s="120">
        <v>14243451</v>
      </c>
      <c r="E44" s="121">
        <v>119801</v>
      </c>
      <c r="F44" s="122">
        <v>6.6</v>
      </c>
      <c r="G44" s="121">
        <v>1516287</v>
      </c>
      <c r="H44" s="122">
        <v>10.6</v>
      </c>
    </row>
    <row r="45" spans="1:10" s="37" customFormat="1" ht="12.75" customHeight="1" x14ac:dyDescent="0.2">
      <c r="A45" s="123" t="s">
        <v>684</v>
      </c>
      <c r="B45" s="124">
        <v>812615</v>
      </c>
      <c r="C45" s="124">
        <v>5795297</v>
      </c>
      <c r="D45" s="124">
        <v>5100070</v>
      </c>
      <c r="E45" s="125">
        <v>75411</v>
      </c>
      <c r="F45" s="126">
        <v>10.199999999999999</v>
      </c>
      <c r="G45" s="125">
        <v>695227</v>
      </c>
      <c r="H45" s="126">
        <v>13.6</v>
      </c>
    </row>
    <row r="46" spans="1:10" s="37" customFormat="1" ht="12.75" customHeight="1" x14ac:dyDescent="0.2">
      <c r="A46" s="119" t="s">
        <v>685</v>
      </c>
      <c r="B46" s="120">
        <v>13052014</v>
      </c>
      <c r="C46" s="120">
        <v>89605366</v>
      </c>
      <c r="D46" s="120">
        <v>85753402</v>
      </c>
      <c r="E46" s="121">
        <v>988635</v>
      </c>
      <c r="F46" s="122">
        <v>8.1999999999999993</v>
      </c>
      <c r="G46" s="121">
        <v>3851964</v>
      </c>
      <c r="H46" s="122">
        <v>4.5</v>
      </c>
    </row>
    <row r="47" spans="1:10" s="37" customFormat="1" ht="12.75" customHeight="1" x14ac:dyDescent="0.2">
      <c r="A47" s="129" t="s">
        <v>686</v>
      </c>
      <c r="B47" s="124">
        <v>11092586</v>
      </c>
      <c r="C47" s="124">
        <v>77949730</v>
      </c>
      <c r="D47" s="124">
        <v>73727073</v>
      </c>
      <c r="E47" s="125">
        <v>624563</v>
      </c>
      <c r="F47" s="126">
        <v>6</v>
      </c>
      <c r="G47" s="125">
        <v>4222657</v>
      </c>
      <c r="H47" s="126">
        <v>5.7</v>
      </c>
    </row>
    <row r="48" spans="1:10" s="3" customFormat="1" ht="12.75" customHeight="1" x14ac:dyDescent="0.2">
      <c r="A48" s="129" t="s">
        <v>687</v>
      </c>
      <c r="B48" s="124">
        <v>9173300</v>
      </c>
      <c r="C48" s="124">
        <v>64856769</v>
      </c>
      <c r="D48" s="124">
        <v>62102037</v>
      </c>
      <c r="E48" s="125">
        <v>396624</v>
      </c>
      <c r="F48" s="126">
        <v>4.5</v>
      </c>
      <c r="G48" s="125">
        <v>2754732</v>
      </c>
      <c r="H48" s="126">
        <v>4.4000000000000004</v>
      </c>
      <c r="J48" s="37"/>
    </row>
    <row r="49" spans="1:10" s="37" customFormat="1" ht="12.75" customHeight="1" x14ac:dyDescent="0.2">
      <c r="A49" s="129" t="s">
        <v>688</v>
      </c>
      <c r="B49" s="124">
        <v>815989</v>
      </c>
      <c r="C49" s="124">
        <v>4827628</v>
      </c>
      <c r="D49" s="124">
        <v>5045857</v>
      </c>
      <c r="E49" s="125">
        <v>120256</v>
      </c>
      <c r="F49" s="126">
        <v>17.3</v>
      </c>
      <c r="G49" s="125">
        <v>-218229</v>
      </c>
      <c r="H49" s="126">
        <v>-4.3</v>
      </c>
    </row>
    <row r="50" spans="1:10" s="37" customFormat="1" ht="12.75" customHeight="1" x14ac:dyDescent="0.2">
      <c r="A50" s="119" t="s">
        <v>689</v>
      </c>
      <c r="B50" s="120">
        <v>17975562</v>
      </c>
      <c r="C50" s="120">
        <v>120318555</v>
      </c>
      <c r="D50" s="120">
        <v>112015372</v>
      </c>
      <c r="E50" s="121">
        <v>2156298</v>
      </c>
      <c r="F50" s="122">
        <v>13.6</v>
      </c>
      <c r="G50" s="121">
        <v>8303183</v>
      </c>
      <c r="H50" s="122">
        <v>7.4</v>
      </c>
    </row>
    <row r="51" spans="1:10" s="37" customFormat="1" ht="12.75" customHeight="1" x14ac:dyDescent="0.2">
      <c r="A51" s="130" t="s">
        <v>690</v>
      </c>
      <c r="B51" s="124">
        <v>1972976</v>
      </c>
      <c r="C51" s="124">
        <v>14263003</v>
      </c>
      <c r="D51" s="124">
        <v>13166864</v>
      </c>
      <c r="E51" s="125">
        <v>87488</v>
      </c>
      <c r="F51" s="126">
        <v>4.5999999999999996</v>
      </c>
      <c r="G51" s="125">
        <v>1096139</v>
      </c>
      <c r="H51" s="126">
        <v>8.3000000000000007</v>
      </c>
    </row>
    <row r="52" spans="1:10" s="37" customFormat="1" ht="12.75" customHeight="1" x14ac:dyDescent="0.2">
      <c r="A52" s="130" t="s">
        <v>691</v>
      </c>
      <c r="B52" s="124">
        <v>7344784</v>
      </c>
      <c r="C52" s="124">
        <v>48484597</v>
      </c>
      <c r="D52" s="124">
        <v>42665736</v>
      </c>
      <c r="E52" s="125">
        <v>948507</v>
      </c>
      <c r="F52" s="126">
        <v>14.8</v>
      </c>
      <c r="G52" s="125">
        <v>5818861</v>
      </c>
      <c r="H52" s="126">
        <v>13.6</v>
      </c>
    </row>
    <row r="53" spans="1:10" s="37" customFormat="1" ht="12.75" customHeight="1" x14ac:dyDescent="0.2">
      <c r="A53" s="130" t="s">
        <v>692</v>
      </c>
      <c r="B53" s="124">
        <v>809663</v>
      </c>
      <c r="C53" s="124">
        <v>6108815</v>
      </c>
      <c r="D53" s="124">
        <v>5566027</v>
      </c>
      <c r="E53" s="125">
        <v>-20534</v>
      </c>
      <c r="F53" s="126">
        <v>-2.5</v>
      </c>
      <c r="G53" s="125">
        <v>542788</v>
      </c>
      <c r="H53" s="126">
        <v>9.8000000000000007</v>
      </c>
    </row>
    <row r="54" spans="1:10" s="37" customFormat="1" ht="12.75" customHeight="1" x14ac:dyDescent="0.2">
      <c r="A54" s="130" t="s">
        <v>693</v>
      </c>
      <c r="B54" s="124">
        <v>1818727</v>
      </c>
      <c r="C54" s="124">
        <v>11320172</v>
      </c>
      <c r="D54" s="124">
        <v>10172387</v>
      </c>
      <c r="E54" s="125">
        <v>234763</v>
      </c>
      <c r="F54" s="126">
        <v>14.8</v>
      </c>
      <c r="G54" s="125">
        <v>1147785</v>
      </c>
      <c r="H54" s="126">
        <v>11.3</v>
      </c>
    </row>
    <row r="55" spans="1:10" s="3" customFormat="1" ht="12.75" customHeight="1" x14ac:dyDescent="0.2">
      <c r="A55" s="119" t="s">
        <v>694</v>
      </c>
      <c r="B55" s="120">
        <v>927409</v>
      </c>
      <c r="C55" s="120">
        <v>6347079</v>
      </c>
      <c r="D55" s="120">
        <v>5767568</v>
      </c>
      <c r="E55" s="121">
        <v>22762</v>
      </c>
      <c r="F55" s="122">
        <v>2.5</v>
      </c>
      <c r="G55" s="121">
        <v>579511</v>
      </c>
      <c r="H55" s="122">
        <v>10</v>
      </c>
      <c r="J55" s="37"/>
    </row>
    <row r="56" spans="1:10" s="37" customFormat="1" ht="12.75" customHeight="1" x14ac:dyDescent="0.2">
      <c r="A56" s="123" t="s">
        <v>695</v>
      </c>
      <c r="B56" s="124">
        <v>780656</v>
      </c>
      <c r="C56" s="124">
        <v>5450397</v>
      </c>
      <c r="D56" s="124">
        <v>5018158</v>
      </c>
      <c r="E56" s="125">
        <v>2837</v>
      </c>
      <c r="F56" s="126">
        <v>0.4</v>
      </c>
      <c r="G56" s="125">
        <v>432239</v>
      </c>
      <c r="H56" s="126">
        <v>8.6</v>
      </c>
    </row>
    <row r="57" spans="1:10" s="3" customFormat="1" ht="12.75" customHeight="1" x14ac:dyDescent="0.2">
      <c r="A57" s="131" t="s">
        <v>696</v>
      </c>
      <c r="B57" s="120">
        <v>103754199</v>
      </c>
      <c r="C57" s="120">
        <v>742258512</v>
      </c>
      <c r="D57" s="120">
        <v>697919046</v>
      </c>
      <c r="E57" s="121">
        <v>7712599</v>
      </c>
      <c r="F57" s="122">
        <v>8</v>
      </c>
      <c r="G57" s="121">
        <v>44339466</v>
      </c>
      <c r="H57" s="122">
        <v>6.4</v>
      </c>
      <c r="J57" s="37"/>
    </row>
    <row r="58" spans="1:10" s="3" customFormat="1" ht="12.75" customHeight="1" x14ac:dyDescent="0.2">
      <c r="A58" s="132" t="s">
        <v>618</v>
      </c>
      <c r="B58" s="120"/>
      <c r="C58" s="120"/>
      <c r="D58" s="120"/>
      <c r="E58" s="121"/>
      <c r="F58" s="122"/>
      <c r="G58" s="121"/>
      <c r="H58" s="122"/>
    </row>
    <row r="59" spans="1:10" ht="25.5" customHeight="1" x14ac:dyDescent="0.25">
      <c r="A59" s="418" t="s">
        <v>697</v>
      </c>
      <c r="B59" s="418"/>
      <c r="C59" s="418"/>
      <c r="D59" s="418"/>
      <c r="E59" s="418"/>
      <c r="F59" s="418"/>
      <c r="G59" s="418"/>
      <c r="H59" s="418"/>
    </row>
    <row r="60" spans="1:10" s="139" customFormat="1" ht="12.75" customHeight="1" x14ac:dyDescent="0.2">
      <c r="A60" s="134"/>
      <c r="B60" s="135"/>
      <c r="C60" s="135"/>
      <c r="D60" s="136"/>
      <c r="E60" s="137"/>
      <c r="F60" s="138"/>
      <c r="G60" s="137"/>
      <c r="H60" s="138"/>
    </row>
    <row r="61" spans="1:10" ht="19.5" customHeight="1" x14ac:dyDescent="0.25">
      <c r="A61" s="134"/>
      <c r="E61" s="140"/>
      <c r="F61" s="141"/>
    </row>
    <row r="62" spans="1:10" ht="19.5" customHeight="1" x14ac:dyDescent="0.25"/>
    <row r="63" spans="1:10" ht="19.5" customHeight="1" x14ac:dyDescent="0.25">
      <c r="E63" s="140"/>
      <c r="F63" s="141"/>
    </row>
    <row r="64" spans="1:10" ht="19.5" customHeight="1" x14ac:dyDescent="0.25">
      <c r="E64" s="140"/>
      <c r="F64" s="141"/>
    </row>
    <row r="65" spans="5:6" ht="19.5" customHeight="1" x14ac:dyDescent="0.25">
      <c r="E65" s="140"/>
      <c r="F65" s="141"/>
    </row>
    <row r="66" spans="5:6" ht="19.5" customHeight="1" x14ac:dyDescent="0.25">
      <c r="E66" s="140"/>
      <c r="F66" s="141"/>
    </row>
    <row r="67" spans="5:6" ht="19.5" customHeight="1" x14ac:dyDescent="0.25">
      <c r="E67" s="140"/>
      <c r="F67" s="141"/>
    </row>
    <row r="68" spans="5:6" ht="19.5" customHeight="1" x14ac:dyDescent="0.25">
      <c r="E68" s="140"/>
      <c r="F68" s="141"/>
    </row>
    <row r="69" spans="5:6" ht="19.5" customHeight="1" x14ac:dyDescent="0.25">
      <c r="E69" s="140"/>
      <c r="F69" s="141"/>
    </row>
    <row r="70" spans="5:6" ht="19.5" customHeight="1" x14ac:dyDescent="0.25">
      <c r="E70" s="140"/>
      <c r="F70" s="141"/>
    </row>
    <row r="71" spans="5:6" ht="19.5" customHeight="1" x14ac:dyDescent="0.25">
      <c r="E71" s="140"/>
      <c r="F71" s="141"/>
    </row>
    <row r="72" spans="5:6" ht="19.5" customHeight="1" x14ac:dyDescent="0.25">
      <c r="E72" s="140"/>
      <c r="F72" s="141"/>
    </row>
    <row r="73" spans="5:6" ht="19.5" customHeight="1" x14ac:dyDescent="0.25">
      <c r="E73" s="140"/>
      <c r="F73" s="141"/>
    </row>
    <row r="74" spans="5:6" ht="19.5" customHeight="1" x14ac:dyDescent="0.25">
      <c r="E74" s="140"/>
      <c r="F74" s="141"/>
    </row>
    <row r="75" spans="5:6" ht="19.5" customHeight="1" x14ac:dyDescent="0.25">
      <c r="E75" s="140"/>
      <c r="F75" s="141"/>
    </row>
    <row r="76" spans="5:6" ht="19.5" customHeight="1" x14ac:dyDescent="0.25">
      <c r="E76" s="140"/>
      <c r="F76" s="141"/>
    </row>
    <row r="77" spans="5:6" ht="19.5" customHeight="1" x14ac:dyDescent="0.25">
      <c r="E77" s="140"/>
      <c r="F77" s="141"/>
    </row>
    <row r="78" spans="5:6" ht="19.5" customHeight="1" x14ac:dyDescent="0.25">
      <c r="E78" s="140"/>
      <c r="F78" s="141"/>
    </row>
    <row r="79" spans="5:6" ht="19.5" customHeight="1" x14ac:dyDescent="0.25">
      <c r="E79" s="140"/>
      <c r="F79" s="141"/>
    </row>
    <row r="80" spans="5:6" ht="19.5" customHeight="1" x14ac:dyDescent="0.25">
      <c r="E80" s="140"/>
      <c r="F80" s="141"/>
    </row>
    <row r="81" spans="5:6" ht="19.5" customHeight="1" x14ac:dyDescent="0.25">
      <c r="E81" s="140"/>
      <c r="F81" s="141"/>
    </row>
    <row r="82" spans="5:6" ht="19.5" customHeight="1" x14ac:dyDescent="0.25">
      <c r="E82" s="140"/>
      <c r="F82" s="141"/>
    </row>
    <row r="83" spans="5:6" ht="19.5" customHeight="1" x14ac:dyDescent="0.25">
      <c r="E83" s="140"/>
      <c r="F83" s="141"/>
    </row>
    <row r="84" spans="5:6" ht="19.5" customHeight="1" x14ac:dyDescent="0.25">
      <c r="E84" s="140"/>
      <c r="F84" s="141"/>
    </row>
    <row r="85" spans="5:6" ht="19.5" customHeight="1" x14ac:dyDescent="0.25">
      <c r="E85" s="140"/>
      <c r="F85" s="141"/>
    </row>
    <row r="86" spans="5:6" ht="19.5" customHeight="1" x14ac:dyDescent="0.25">
      <c r="E86" s="140"/>
      <c r="F86" s="141"/>
    </row>
    <row r="87" spans="5:6" ht="19.5" customHeight="1" x14ac:dyDescent="0.25">
      <c r="E87" s="140"/>
      <c r="F87" s="141"/>
    </row>
    <row r="88" spans="5:6" ht="19.5" customHeight="1" x14ac:dyDescent="0.25">
      <c r="E88" s="140"/>
      <c r="F88" s="141"/>
    </row>
    <row r="89" spans="5:6" ht="19.5" customHeight="1" x14ac:dyDescent="0.25">
      <c r="E89" s="140"/>
      <c r="F89" s="141"/>
    </row>
    <row r="90" spans="5:6" ht="19.5" customHeight="1" x14ac:dyDescent="0.25">
      <c r="E90" s="140"/>
      <c r="F90" s="141"/>
    </row>
    <row r="91" spans="5:6" ht="19.5" customHeight="1" x14ac:dyDescent="0.25">
      <c r="E91" s="140"/>
      <c r="F91" s="141"/>
    </row>
    <row r="92" spans="5:6" ht="19.5" customHeight="1" x14ac:dyDescent="0.25">
      <c r="E92" s="140"/>
      <c r="F92" s="141"/>
    </row>
    <row r="93" spans="5:6" ht="19.5" customHeight="1" x14ac:dyDescent="0.25">
      <c r="E93" s="140"/>
      <c r="F93" s="141"/>
    </row>
    <row r="94" spans="5:6" ht="19.5" customHeight="1" x14ac:dyDescent="0.25">
      <c r="F94" s="141"/>
    </row>
    <row r="95" spans="5:6" ht="19.5" customHeight="1" x14ac:dyDescent="0.25">
      <c r="F95" s="141"/>
    </row>
    <row r="96" spans="5:6" ht="19.5" customHeight="1" x14ac:dyDescent="0.25">
      <c r="F96" s="141"/>
    </row>
    <row r="97" spans="6:6" ht="19.5" customHeight="1" x14ac:dyDescent="0.25">
      <c r="F97" s="141"/>
    </row>
    <row r="98" spans="6:6" ht="19.5" customHeight="1" x14ac:dyDescent="0.25">
      <c r="F98" s="141"/>
    </row>
    <row r="99" spans="6:6" ht="19.5" customHeight="1" x14ac:dyDescent="0.25">
      <c r="F99" s="141"/>
    </row>
    <row r="100" spans="6:6" ht="19.5" customHeight="1" x14ac:dyDescent="0.25">
      <c r="F100" s="141"/>
    </row>
    <row r="101" spans="6:6" ht="19.5" customHeight="1" x14ac:dyDescent="0.25">
      <c r="F101" s="141"/>
    </row>
    <row r="102" spans="6:6" ht="19.5" customHeight="1" x14ac:dyDescent="0.25">
      <c r="F102" s="141"/>
    </row>
    <row r="103" spans="6:6" ht="19.5" customHeight="1" x14ac:dyDescent="0.25">
      <c r="F103" s="141"/>
    </row>
    <row r="104" spans="6:6" ht="19.5" customHeight="1" x14ac:dyDescent="0.25">
      <c r="F104" s="141"/>
    </row>
    <row r="105" spans="6:6" ht="19.5" customHeight="1" x14ac:dyDescent="0.25">
      <c r="F105" s="141"/>
    </row>
    <row r="106" spans="6:6" ht="19.5" customHeight="1" x14ac:dyDescent="0.25">
      <c r="F106" s="141"/>
    </row>
    <row r="107" spans="6:6" ht="19.5" customHeight="1" x14ac:dyDescent="0.25">
      <c r="F107" s="141"/>
    </row>
    <row r="108" spans="6:6" ht="19.5" customHeight="1" x14ac:dyDescent="0.25">
      <c r="F108" s="141"/>
    </row>
    <row r="109" spans="6:6" ht="19.5" customHeight="1" x14ac:dyDescent="0.25">
      <c r="F109" s="141"/>
    </row>
    <row r="110" spans="6:6" ht="19.5" customHeight="1" x14ac:dyDescent="0.25">
      <c r="F110" s="141"/>
    </row>
    <row r="111" spans="6:6" ht="19.5" customHeight="1" x14ac:dyDescent="0.25">
      <c r="F111" s="141"/>
    </row>
    <row r="112" spans="6:6" ht="19.5" customHeight="1" x14ac:dyDescent="0.25">
      <c r="F112" s="141"/>
    </row>
    <row r="113" spans="6:12" ht="19.5" customHeight="1" x14ac:dyDescent="0.25">
      <c r="F113" s="141"/>
    </row>
    <row r="114" spans="6:12" ht="19.5" customHeight="1" x14ac:dyDescent="0.25">
      <c r="F114" s="141"/>
    </row>
    <row r="115" spans="6:12" ht="19.5" customHeight="1" x14ac:dyDescent="0.25">
      <c r="F115" s="141"/>
    </row>
    <row r="116" spans="6:12" ht="19.5" customHeight="1" x14ac:dyDescent="0.25">
      <c r="F116" s="141"/>
    </row>
    <row r="117" spans="6:12" ht="19.5" customHeight="1" x14ac:dyDescent="0.25">
      <c r="F117" s="141"/>
    </row>
    <row r="118" spans="6:12" ht="19.5" customHeight="1" x14ac:dyDescent="0.25">
      <c r="F118" s="141"/>
    </row>
    <row r="119" spans="6:12" ht="19.5" customHeight="1" x14ac:dyDescent="0.25">
      <c r="F119" s="141"/>
    </row>
    <row r="120" spans="6:12" ht="19.5" customHeight="1" x14ac:dyDescent="0.25">
      <c r="F120" s="141"/>
    </row>
    <row r="121" spans="6:12" ht="19.5" customHeight="1" x14ac:dyDescent="0.25">
      <c r="F121" s="141"/>
    </row>
    <row r="122" spans="6:12" ht="19.5" customHeight="1" x14ac:dyDescent="0.25">
      <c r="F122" s="141"/>
      <c r="J122" s="143"/>
      <c r="K122" s="143"/>
      <c r="L122" s="144"/>
    </row>
    <row r="123" spans="6:12" ht="19.5" customHeight="1" x14ac:dyDescent="0.25">
      <c r="L123" s="144"/>
    </row>
    <row r="124" spans="6:12" ht="19.5" customHeight="1" x14ac:dyDescent="0.25">
      <c r="L124" s="144"/>
    </row>
    <row r="125" spans="6:12" ht="19.5" customHeight="1" x14ac:dyDescent="0.25">
      <c r="L125" s="144"/>
    </row>
    <row r="126" spans="6:12" ht="19.5" customHeight="1" x14ac:dyDescent="0.25">
      <c r="L126" s="144"/>
    </row>
    <row r="127" spans="6:12" ht="19.5" customHeight="1" x14ac:dyDescent="0.25">
      <c r="L127" s="144"/>
    </row>
    <row r="128" spans="6:12" ht="19.5" customHeight="1" x14ac:dyDescent="0.25">
      <c r="L128" s="144"/>
    </row>
    <row r="129" spans="12:12" ht="19.5" customHeight="1" x14ac:dyDescent="0.25">
      <c r="L129" s="144"/>
    </row>
    <row r="130" spans="12:12" ht="19.5" customHeight="1" x14ac:dyDescent="0.25">
      <c r="L130" s="144"/>
    </row>
    <row r="131" spans="12:12" ht="19.5" customHeight="1" x14ac:dyDescent="0.25">
      <c r="L131" s="144"/>
    </row>
    <row r="132" spans="12:12" ht="19.5" customHeight="1" x14ac:dyDescent="0.25">
      <c r="L132" s="144"/>
    </row>
    <row r="133" spans="12:12" ht="19.5" customHeight="1" x14ac:dyDescent="0.25">
      <c r="L133" s="144"/>
    </row>
    <row r="134" spans="12:12" ht="19.5" customHeight="1" x14ac:dyDescent="0.25">
      <c r="L134" s="144"/>
    </row>
    <row r="135" spans="12:12" ht="19.5" customHeight="1" x14ac:dyDescent="0.25">
      <c r="L135" s="144"/>
    </row>
    <row r="136" spans="12:12" ht="19.5" customHeight="1" x14ac:dyDescent="0.25">
      <c r="L136" s="144"/>
    </row>
    <row r="137" spans="12:12" ht="19.5" customHeight="1" x14ac:dyDescent="0.25">
      <c r="L137" s="144"/>
    </row>
    <row r="138" spans="12:12" ht="19.5" customHeight="1" x14ac:dyDescent="0.25">
      <c r="L138" s="144"/>
    </row>
    <row r="139" spans="12:12" ht="19.5" customHeight="1" x14ac:dyDescent="0.25">
      <c r="L139" s="144"/>
    </row>
    <row r="140" spans="12:12" ht="19.5" customHeight="1" x14ac:dyDescent="0.25">
      <c r="L140" s="144"/>
    </row>
    <row r="141" spans="12:12" ht="19.5" customHeight="1" x14ac:dyDescent="0.25">
      <c r="L141" s="144"/>
    </row>
    <row r="142" spans="12:12" ht="19.5" customHeight="1" x14ac:dyDescent="0.25">
      <c r="L142" s="144"/>
    </row>
    <row r="143" spans="12:12" ht="19.5" customHeight="1" x14ac:dyDescent="0.25">
      <c r="L143" s="144"/>
    </row>
    <row r="144" spans="12:12" ht="19.5" customHeight="1" x14ac:dyDescent="0.25">
      <c r="L144" s="144"/>
    </row>
    <row r="145" spans="12:12" ht="19.5" customHeight="1" x14ac:dyDescent="0.25">
      <c r="L145" s="144"/>
    </row>
    <row r="146" spans="12:12" ht="19.5" customHeight="1" x14ac:dyDescent="0.25">
      <c r="L146" s="145"/>
    </row>
    <row r="147" spans="12:12" ht="19.5" customHeight="1" x14ac:dyDescent="0.25"/>
    <row r="148" spans="12:12" ht="19.5" customHeight="1" x14ac:dyDescent="0.25"/>
    <row r="149" spans="12:12" ht="19.5" customHeight="1" x14ac:dyDescent="0.25"/>
    <row r="150" spans="12:12" ht="19.5" customHeight="1" x14ac:dyDescent="0.25"/>
    <row r="151" spans="12:12" ht="19.5" customHeight="1" x14ac:dyDescent="0.25"/>
    <row r="152" spans="12:12" ht="19.5" customHeight="1" x14ac:dyDescent="0.25"/>
    <row r="153" spans="12:12" ht="19.5" customHeight="1" x14ac:dyDescent="0.25"/>
    <row r="154" spans="12:12" ht="19.5" customHeight="1" x14ac:dyDescent="0.25"/>
    <row r="155" spans="12:12" ht="19.5" customHeight="1" x14ac:dyDescent="0.25"/>
    <row r="156" spans="12:12" ht="19.5" customHeight="1" x14ac:dyDescent="0.25"/>
    <row r="157" spans="12:12" ht="19.5" customHeight="1" x14ac:dyDescent="0.25"/>
    <row r="158" spans="12:12" ht="19.5" customHeight="1" x14ac:dyDescent="0.25"/>
    <row r="159" spans="12:12" ht="19.5" customHeight="1" x14ac:dyDescent="0.25"/>
    <row r="160" spans="12:12"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7/2017</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H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86" customWidth="1"/>
    <col min="2" max="5" width="13.42578125" style="86" customWidth="1"/>
    <col min="6" max="6" width="10.28515625" style="86" customWidth="1"/>
    <col min="7" max="7" width="13.42578125" style="86" customWidth="1"/>
    <col min="8" max="8" width="10.28515625" style="86" customWidth="1"/>
    <col min="9" max="16384" width="11.42578125" style="86"/>
  </cols>
  <sheetData>
    <row r="1" spans="1:8" s="113" customFormat="1" ht="20.100000000000001" customHeight="1" x14ac:dyDescent="0.35">
      <c r="A1" s="404" t="s">
        <v>642</v>
      </c>
      <c r="B1" s="404"/>
      <c r="C1" s="404"/>
      <c r="D1" s="404"/>
      <c r="E1" s="404"/>
      <c r="F1" s="404"/>
      <c r="G1" s="404"/>
      <c r="H1" s="404"/>
    </row>
    <row r="2" spans="1:8" s="113" customFormat="1" ht="20.100000000000001" customHeight="1" x14ac:dyDescent="0.35">
      <c r="A2" s="429" t="s">
        <v>698</v>
      </c>
      <c r="B2" s="429"/>
      <c r="C2" s="429"/>
      <c r="D2" s="429"/>
      <c r="E2" s="429"/>
      <c r="F2" s="429"/>
      <c r="G2" s="429"/>
      <c r="H2" s="429"/>
    </row>
    <row r="3" spans="1:8" s="37" customFormat="1" ht="20.100000000000001" customHeight="1" x14ac:dyDescent="0.2">
      <c r="A3" s="405"/>
      <c r="B3" s="405"/>
      <c r="C3" s="405"/>
      <c r="D3" s="405"/>
      <c r="E3" s="405"/>
      <c r="F3" s="405"/>
      <c r="G3" s="405"/>
      <c r="H3" s="405"/>
    </row>
    <row r="4" spans="1:8" s="92" customFormat="1" ht="12.75" customHeight="1" x14ac:dyDescent="0.2">
      <c r="A4" s="421" t="s">
        <v>699</v>
      </c>
      <c r="B4" s="434">
        <v>2017</v>
      </c>
      <c r="C4" s="435"/>
      <c r="D4" s="114">
        <v>2016</v>
      </c>
      <c r="E4" s="416" t="s">
        <v>645</v>
      </c>
      <c r="F4" s="416"/>
      <c r="G4" s="415" t="s">
        <v>645</v>
      </c>
      <c r="H4" s="416"/>
    </row>
    <row r="5" spans="1:8" s="92" customFormat="1" ht="27" customHeight="1" x14ac:dyDescent="0.2">
      <c r="A5" s="407"/>
      <c r="B5" s="114" t="s">
        <v>631</v>
      </c>
      <c r="C5" s="434" t="s">
        <v>1776</v>
      </c>
      <c r="D5" s="436"/>
      <c r="E5" s="437" t="s">
        <v>1777</v>
      </c>
      <c r="F5" s="436"/>
      <c r="G5" s="437" t="s">
        <v>1778</v>
      </c>
      <c r="H5" s="435"/>
    </row>
    <row r="6" spans="1:8" s="92" customFormat="1" ht="12.75" customHeight="1" x14ac:dyDescent="0.2">
      <c r="A6" s="408"/>
      <c r="B6" s="415" t="s">
        <v>624</v>
      </c>
      <c r="C6" s="416"/>
      <c r="D6" s="417"/>
      <c r="E6" s="115" t="s">
        <v>646</v>
      </c>
      <c r="F6" s="89" t="s">
        <v>549</v>
      </c>
      <c r="G6" s="115" t="s">
        <v>646</v>
      </c>
      <c r="H6" s="89" t="s">
        <v>549</v>
      </c>
    </row>
    <row r="7" spans="1:8" s="37" customFormat="1" ht="12.75" customHeight="1" x14ac:dyDescent="0.2">
      <c r="A7" s="146"/>
      <c r="B7" s="117"/>
      <c r="C7" s="117"/>
      <c r="D7" s="117"/>
      <c r="E7" s="117"/>
      <c r="F7" s="117"/>
      <c r="G7" s="117"/>
      <c r="H7" s="117"/>
    </row>
    <row r="8" spans="1:8" s="3" customFormat="1" ht="12.75" customHeight="1" x14ac:dyDescent="0.2">
      <c r="A8" s="119" t="s">
        <v>647</v>
      </c>
      <c r="B8" s="120">
        <v>57708188</v>
      </c>
      <c r="C8" s="120">
        <v>412087252</v>
      </c>
      <c r="D8" s="120">
        <v>380699514</v>
      </c>
      <c r="E8" s="121">
        <v>4323616</v>
      </c>
      <c r="F8" s="122">
        <v>8.1</v>
      </c>
      <c r="G8" s="121">
        <v>31387738</v>
      </c>
      <c r="H8" s="122">
        <v>8.1999999999999993</v>
      </c>
    </row>
    <row r="9" spans="1:8" s="37" customFormat="1" ht="12.75" customHeight="1" x14ac:dyDescent="0.2">
      <c r="A9" s="123" t="s">
        <v>648</v>
      </c>
      <c r="B9" s="124">
        <v>48652868</v>
      </c>
      <c r="C9" s="124">
        <v>343471161</v>
      </c>
      <c r="D9" s="124">
        <v>320946679</v>
      </c>
      <c r="E9" s="125">
        <v>3712620</v>
      </c>
      <c r="F9" s="126">
        <v>8.3000000000000007</v>
      </c>
      <c r="G9" s="125">
        <v>22524482</v>
      </c>
      <c r="H9" s="126">
        <v>7</v>
      </c>
    </row>
    <row r="10" spans="1:8" s="37" customFormat="1" ht="12.75" customHeight="1" x14ac:dyDescent="0.2">
      <c r="A10" s="123" t="s">
        <v>649</v>
      </c>
      <c r="B10" s="124">
        <v>31782132</v>
      </c>
      <c r="C10" s="124">
        <v>222835125</v>
      </c>
      <c r="D10" s="124">
        <v>210332391</v>
      </c>
      <c r="E10" s="125">
        <v>2004449</v>
      </c>
      <c r="F10" s="126">
        <v>6.7</v>
      </c>
      <c r="G10" s="125">
        <v>12502734</v>
      </c>
      <c r="H10" s="126">
        <v>5.9</v>
      </c>
    </row>
    <row r="11" spans="1:8" s="37" customFormat="1" ht="12.75" customHeight="1" x14ac:dyDescent="0.2">
      <c r="A11" s="123" t="s">
        <v>650</v>
      </c>
      <c r="B11" s="124">
        <v>3475255</v>
      </c>
      <c r="C11" s="124">
        <v>24284483</v>
      </c>
      <c r="D11" s="124">
        <v>22313688</v>
      </c>
      <c r="E11" s="125">
        <v>455299</v>
      </c>
      <c r="F11" s="126">
        <v>15.1</v>
      </c>
      <c r="G11" s="125">
        <v>1970795</v>
      </c>
      <c r="H11" s="126">
        <v>8.8000000000000007</v>
      </c>
    </row>
    <row r="12" spans="1:8" s="37" customFormat="1" ht="12.75" customHeight="1" x14ac:dyDescent="0.2">
      <c r="A12" s="123" t="s">
        <v>651</v>
      </c>
      <c r="B12" s="124">
        <v>53221</v>
      </c>
      <c r="C12" s="124">
        <v>410431</v>
      </c>
      <c r="D12" s="124">
        <v>353608</v>
      </c>
      <c r="E12" s="125">
        <v>3891</v>
      </c>
      <c r="F12" s="126">
        <v>7.9</v>
      </c>
      <c r="G12" s="125">
        <v>56823</v>
      </c>
      <c r="H12" s="126">
        <v>16.100000000000001</v>
      </c>
    </row>
    <row r="13" spans="1:8" s="37" customFormat="1" ht="12.75" customHeight="1" x14ac:dyDescent="0.2">
      <c r="A13" s="123" t="s">
        <v>652</v>
      </c>
      <c r="B13" s="124">
        <v>636694</v>
      </c>
      <c r="C13" s="124">
        <v>4458096</v>
      </c>
      <c r="D13" s="124">
        <v>4379311</v>
      </c>
      <c r="E13" s="125">
        <v>44240</v>
      </c>
      <c r="F13" s="126">
        <v>7.5</v>
      </c>
      <c r="G13" s="125">
        <v>78785</v>
      </c>
      <c r="H13" s="126">
        <v>1.8</v>
      </c>
    </row>
    <row r="14" spans="1:8" s="37" customFormat="1" ht="12.75" customHeight="1" x14ac:dyDescent="0.2">
      <c r="A14" s="123" t="s">
        <v>653</v>
      </c>
      <c r="B14" s="124">
        <v>5280847</v>
      </c>
      <c r="C14" s="124">
        <v>37657120</v>
      </c>
      <c r="D14" s="124">
        <v>39838804</v>
      </c>
      <c r="E14" s="125">
        <v>-340041</v>
      </c>
      <c r="F14" s="126">
        <v>-6</v>
      </c>
      <c r="G14" s="125">
        <v>-2181684</v>
      </c>
      <c r="H14" s="126">
        <v>-5.5</v>
      </c>
    </row>
    <row r="15" spans="1:8" s="37" customFormat="1" ht="12.75" customHeight="1" x14ac:dyDescent="0.2">
      <c r="A15" s="123" t="s">
        <v>654</v>
      </c>
      <c r="B15" s="124">
        <v>170644</v>
      </c>
      <c r="C15" s="124">
        <v>1102823</v>
      </c>
      <c r="D15" s="124">
        <v>1124729</v>
      </c>
      <c r="E15" s="125">
        <v>-2028</v>
      </c>
      <c r="F15" s="126">
        <v>-1.2</v>
      </c>
      <c r="G15" s="125">
        <v>-21906</v>
      </c>
      <c r="H15" s="126">
        <v>-1.9</v>
      </c>
    </row>
    <row r="16" spans="1:8" s="37" customFormat="1" ht="12.75" customHeight="1" x14ac:dyDescent="0.2">
      <c r="A16" s="123" t="s">
        <v>655</v>
      </c>
      <c r="B16" s="124">
        <v>956250</v>
      </c>
      <c r="C16" s="124">
        <v>6934321</v>
      </c>
      <c r="D16" s="124">
        <v>7105698</v>
      </c>
      <c r="E16" s="125">
        <v>-19890</v>
      </c>
      <c r="F16" s="126">
        <v>-2</v>
      </c>
      <c r="G16" s="125">
        <v>-171377</v>
      </c>
      <c r="H16" s="126">
        <v>-2.4</v>
      </c>
    </row>
    <row r="17" spans="1:8" s="37" customFormat="1" ht="12.75" customHeight="1" x14ac:dyDescent="0.2">
      <c r="A17" s="123" t="s">
        <v>656</v>
      </c>
      <c r="B17" s="124">
        <v>4845970</v>
      </c>
      <c r="C17" s="124">
        <v>32547197</v>
      </c>
      <c r="D17" s="124">
        <v>30367947</v>
      </c>
      <c r="E17" s="125">
        <v>239872</v>
      </c>
      <c r="F17" s="126">
        <v>5.2</v>
      </c>
      <c r="G17" s="125">
        <v>2179250</v>
      </c>
      <c r="H17" s="126">
        <v>7.2</v>
      </c>
    </row>
    <row r="18" spans="1:8" s="37" customFormat="1" ht="12.75" customHeight="1" x14ac:dyDescent="0.2">
      <c r="A18" s="123" t="s">
        <v>657</v>
      </c>
      <c r="B18" s="124">
        <v>68258</v>
      </c>
      <c r="C18" s="124">
        <v>463538</v>
      </c>
      <c r="D18" s="124">
        <v>378884</v>
      </c>
      <c r="E18" s="125">
        <v>14446</v>
      </c>
      <c r="F18" s="126">
        <v>26.8</v>
      </c>
      <c r="G18" s="125">
        <v>84654</v>
      </c>
      <c r="H18" s="126">
        <v>22.3</v>
      </c>
    </row>
    <row r="19" spans="1:8" s="37" customFormat="1" ht="12.75" customHeight="1" x14ac:dyDescent="0.2">
      <c r="A19" s="123" t="s">
        <v>658</v>
      </c>
      <c r="B19" s="124">
        <v>147139</v>
      </c>
      <c r="C19" s="124">
        <v>1000513</v>
      </c>
      <c r="D19" s="124">
        <v>986962</v>
      </c>
      <c r="E19" s="125">
        <v>14658</v>
      </c>
      <c r="F19" s="126">
        <v>11.1</v>
      </c>
      <c r="G19" s="125">
        <v>13551</v>
      </c>
      <c r="H19" s="126">
        <v>1.4</v>
      </c>
    </row>
    <row r="20" spans="1:8" s="37" customFormat="1" ht="12.75" customHeight="1" x14ac:dyDescent="0.2">
      <c r="A20" s="123" t="s">
        <v>659</v>
      </c>
      <c r="B20" s="124">
        <v>305515</v>
      </c>
      <c r="C20" s="124">
        <v>2000171</v>
      </c>
      <c r="D20" s="124">
        <v>1888053</v>
      </c>
      <c r="E20" s="125">
        <v>36652</v>
      </c>
      <c r="F20" s="126">
        <v>13.6</v>
      </c>
      <c r="G20" s="125">
        <v>112118</v>
      </c>
      <c r="H20" s="126">
        <v>5.9</v>
      </c>
    </row>
    <row r="21" spans="1:8" s="37" customFormat="1" ht="12.75" customHeight="1" x14ac:dyDescent="0.2">
      <c r="A21" s="123" t="s">
        <v>660</v>
      </c>
      <c r="B21" s="124">
        <v>30298</v>
      </c>
      <c r="C21" s="124">
        <v>223619</v>
      </c>
      <c r="D21" s="124">
        <v>238388</v>
      </c>
      <c r="E21" s="125">
        <v>688</v>
      </c>
      <c r="F21" s="127">
        <v>2.2999999999999998</v>
      </c>
      <c r="G21" s="125">
        <v>-14769</v>
      </c>
      <c r="H21" s="127">
        <v>-6.2</v>
      </c>
    </row>
    <row r="22" spans="1:8" s="37" customFormat="1" ht="12.75" customHeight="1" x14ac:dyDescent="0.2">
      <c r="A22" s="123" t="s">
        <v>661</v>
      </c>
      <c r="B22" s="124">
        <v>7457854</v>
      </c>
      <c r="C22" s="124">
        <v>53044782</v>
      </c>
      <c r="D22" s="124">
        <v>47963080</v>
      </c>
      <c r="E22" s="125">
        <v>658784</v>
      </c>
      <c r="F22" s="126">
        <v>9.6999999999999993</v>
      </c>
      <c r="G22" s="125">
        <v>5081702</v>
      </c>
      <c r="H22" s="126">
        <v>10.6</v>
      </c>
    </row>
    <row r="23" spans="1:8" s="37" customFormat="1" ht="12.75" customHeight="1" x14ac:dyDescent="0.2">
      <c r="A23" s="123" t="s">
        <v>662</v>
      </c>
      <c r="B23" s="124">
        <v>3463110</v>
      </c>
      <c r="C23" s="124">
        <v>23888894</v>
      </c>
      <c r="D23" s="124">
        <v>22416618</v>
      </c>
      <c r="E23" s="125">
        <v>181615</v>
      </c>
      <c r="F23" s="126">
        <v>5.5</v>
      </c>
      <c r="G23" s="125">
        <v>1472276</v>
      </c>
      <c r="H23" s="126">
        <v>6.6</v>
      </c>
    </row>
    <row r="24" spans="1:8" s="37" customFormat="1" ht="12.75" customHeight="1" x14ac:dyDescent="0.2">
      <c r="A24" s="123" t="s">
        <v>663</v>
      </c>
      <c r="B24" s="124">
        <v>527430</v>
      </c>
      <c r="C24" s="124">
        <v>3592181</v>
      </c>
      <c r="D24" s="124">
        <v>3352541</v>
      </c>
      <c r="E24" s="125">
        <v>29517</v>
      </c>
      <c r="F24" s="126">
        <v>5.9</v>
      </c>
      <c r="G24" s="125">
        <v>239640</v>
      </c>
      <c r="H24" s="126">
        <v>7.1</v>
      </c>
    </row>
    <row r="25" spans="1:8" s="37" customFormat="1" ht="12.75" customHeight="1" x14ac:dyDescent="0.2">
      <c r="A25" s="123" t="s">
        <v>664</v>
      </c>
      <c r="B25" s="124">
        <v>1093859</v>
      </c>
      <c r="C25" s="124">
        <v>8708628</v>
      </c>
      <c r="D25" s="124">
        <v>8144775</v>
      </c>
      <c r="E25" s="125">
        <v>21539</v>
      </c>
      <c r="F25" s="126">
        <v>2</v>
      </c>
      <c r="G25" s="125">
        <v>563853</v>
      </c>
      <c r="H25" s="126">
        <v>6.9</v>
      </c>
    </row>
    <row r="26" spans="1:8" s="37" customFormat="1" ht="12.75" customHeight="1" x14ac:dyDescent="0.2">
      <c r="A26" s="123" t="s">
        <v>665</v>
      </c>
      <c r="B26" s="124">
        <v>529945</v>
      </c>
      <c r="C26" s="124">
        <v>3606427</v>
      </c>
      <c r="D26" s="124">
        <v>3202152</v>
      </c>
      <c r="E26" s="125">
        <v>62712</v>
      </c>
      <c r="F26" s="126">
        <v>13.4</v>
      </c>
      <c r="G26" s="125">
        <v>404275</v>
      </c>
      <c r="H26" s="126">
        <v>12.6</v>
      </c>
    </row>
    <row r="27" spans="1:8" s="37" customFormat="1" ht="12.75" customHeight="1" x14ac:dyDescent="0.2">
      <c r="A27" s="123" t="s">
        <v>666</v>
      </c>
      <c r="B27" s="124">
        <v>2731036</v>
      </c>
      <c r="C27" s="124">
        <v>18846098</v>
      </c>
      <c r="D27" s="124">
        <v>16184574</v>
      </c>
      <c r="E27" s="125">
        <v>605778</v>
      </c>
      <c r="F27" s="126">
        <v>28.5</v>
      </c>
      <c r="G27" s="125">
        <v>2661524</v>
      </c>
      <c r="H27" s="126">
        <v>16.399999999999999</v>
      </c>
    </row>
    <row r="28" spans="1:8" s="37" customFormat="1" ht="12.75" customHeight="1" x14ac:dyDescent="0.2">
      <c r="A28" s="123" t="s">
        <v>667</v>
      </c>
      <c r="B28" s="124">
        <v>8807</v>
      </c>
      <c r="C28" s="124">
        <v>65803</v>
      </c>
      <c r="D28" s="124">
        <v>92579</v>
      </c>
      <c r="E28" s="125">
        <v>-3283</v>
      </c>
      <c r="F28" s="127">
        <v>-27.2</v>
      </c>
      <c r="G28" s="125">
        <v>-26776</v>
      </c>
      <c r="H28" s="127">
        <v>-28.9</v>
      </c>
    </row>
    <row r="29" spans="1:8" s="37" customFormat="1" ht="12.75" customHeight="1" x14ac:dyDescent="0.2">
      <c r="A29" s="123" t="s">
        <v>668</v>
      </c>
      <c r="B29" s="124">
        <v>16870736</v>
      </c>
      <c r="C29" s="124">
        <v>120636036</v>
      </c>
      <c r="D29" s="124">
        <v>110614288</v>
      </c>
      <c r="E29" s="125">
        <v>1708171</v>
      </c>
      <c r="F29" s="126">
        <v>11.3</v>
      </c>
      <c r="G29" s="125">
        <v>10021748</v>
      </c>
      <c r="H29" s="126">
        <v>9.1</v>
      </c>
    </row>
    <row r="30" spans="1:8" s="37" customFormat="1" ht="12.75" customHeight="1" x14ac:dyDescent="0.2">
      <c r="A30" s="123" t="s">
        <v>669</v>
      </c>
      <c r="B30" s="124">
        <v>321173</v>
      </c>
      <c r="C30" s="124">
        <v>2296275</v>
      </c>
      <c r="D30" s="124">
        <v>1787057</v>
      </c>
      <c r="E30" s="125">
        <v>53838</v>
      </c>
      <c r="F30" s="126">
        <v>20.100000000000001</v>
      </c>
      <c r="G30" s="125">
        <v>509218</v>
      </c>
      <c r="H30" s="126">
        <v>28.5</v>
      </c>
    </row>
    <row r="31" spans="1:8" s="37" customFormat="1" ht="12.75" customHeight="1" x14ac:dyDescent="0.2">
      <c r="A31" s="123" t="s">
        <v>670</v>
      </c>
      <c r="B31" s="124">
        <v>996077</v>
      </c>
      <c r="C31" s="124">
        <v>7011691</v>
      </c>
      <c r="D31" s="124">
        <v>6744685</v>
      </c>
      <c r="E31" s="125">
        <v>56338</v>
      </c>
      <c r="F31" s="126">
        <v>6</v>
      </c>
      <c r="G31" s="125">
        <v>267006</v>
      </c>
      <c r="H31" s="126">
        <v>4</v>
      </c>
    </row>
    <row r="32" spans="1:8" s="37" customFormat="1" ht="12.75" customHeight="1" x14ac:dyDescent="0.2">
      <c r="A32" s="123" t="s">
        <v>671</v>
      </c>
      <c r="B32" s="124">
        <v>144513</v>
      </c>
      <c r="C32" s="124">
        <v>914859</v>
      </c>
      <c r="D32" s="124">
        <v>801183</v>
      </c>
      <c r="E32" s="125">
        <v>29812</v>
      </c>
      <c r="F32" s="126">
        <v>26</v>
      </c>
      <c r="G32" s="125">
        <v>113676</v>
      </c>
      <c r="H32" s="126">
        <v>14.2</v>
      </c>
    </row>
    <row r="33" spans="1:8" s="37" customFormat="1" ht="12.75" customHeight="1" x14ac:dyDescent="0.2">
      <c r="A33" s="123" t="s">
        <v>672</v>
      </c>
      <c r="B33" s="124">
        <v>4121752</v>
      </c>
      <c r="C33" s="124">
        <v>28961296</v>
      </c>
      <c r="D33" s="124">
        <v>26565449</v>
      </c>
      <c r="E33" s="125">
        <v>404835</v>
      </c>
      <c r="F33" s="126">
        <v>10.9</v>
      </c>
      <c r="G33" s="125">
        <v>2395847</v>
      </c>
      <c r="H33" s="126">
        <v>9</v>
      </c>
    </row>
    <row r="34" spans="1:8" s="37" customFormat="1" ht="12.75" customHeight="1" x14ac:dyDescent="0.2">
      <c r="A34" s="123" t="s">
        <v>673</v>
      </c>
      <c r="B34" s="124">
        <v>1255397</v>
      </c>
      <c r="C34" s="124">
        <v>8560046</v>
      </c>
      <c r="D34" s="124">
        <v>6989771</v>
      </c>
      <c r="E34" s="125">
        <v>208216</v>
      </c>
      <c r="F34" s="126">
        <v>19.899999999999999</v>
      </c>
      <c r="G34" s="125">
        <v>1570275</v>
      </c>
      <c r="H34" s="126">
        <v>22.5</v>
      </c>
    </row>
    <row r="35" spans="1:8" s="37" customFormat="1" ht="12.75" customHeight="1" x14ac:dyDescent="0.2">
      <c r="A35" s="123" t="s">
        <v>674</v>
      </c>
      <c r="B35" s="124">
        <v>1288283</v>
      </c>
      <c r="C35" s="124">
        <v>9110711</v>
      </c>
      <c r="D35" s="124">
        <v>8344693</v>
      </c>
      <c r="E35" s="125">
        <v>154299</v>
      </c>
      <c r="F35" s="126">
        <v>13.6</v>
      </c>
      <c r="G35" s="125">
        <v>766018</v>
      </c>
      <c r="H35" s="126">
        <v>9.1999999999999993</v>
      </c>
    </row>
    <row r="36" spans="1:8" s="37" customFormat="1" ht="12.75" customHeight="1" x14ac:dyDescent="0.2">
      <c r="A36" s="123" t="s">
        <v>675</v>
      </c>
      <c r="B36" s="124">
        <v>3428126</v>
      </c>
      <c r="C36" s="124">
        <v>26728691</v>
      </c>
      <c r="D36" s="124">
        <v>24217782</v>
      </c>
      <c r="E36" s="125">
        <v>382137</v>
      </c>
      <c r="F36" s="126">
        <v>12.5</v>
      </c>
      <c r="G36" s="125">
        <v>2510909</v>
      </c>
      <c r="H36" s="126">
        <v>10.4</v>
      </c>
    </row>
    <row r="37" spans="1:8" s="37" customFormat="1" ht="12.75" customHeight="1" x14ac:dyDescent="0.2">
      <c r="A37" s="123" t="s">
        <v>676</v>
      </c>
      <c r="B37" s="124">
        <v>2097284</v>
      </c>
      <c r="C37" s="124">
        <v>15208565</v>
      </c>
      <c r="D37" s="124">
        <v>14494951</v>
      </c>
      <c r="E37" s="125">
        <v>51038</v>
      </c>
      <c r="F37" s="126">
        <v>2.5</v>
      </c>
      <c r="G37" s="125">
        <v>713614</v>
      </c>
      <c r="H37" s="126">
        <v>4.9000000000000004</v>
      </c>
    </row>
    <row r="38" spans="1:8" s="37" customFormat="1" ht="12.75" customHeight="1" x14ac:dyDescent="0.2">
      <c r="A38" s="123" t="s">
        <v>677</v>
      </c>
      <c r="B38" s="124">
        <v>3218131</v>
      </c>
      <c r="C38" s="124">
        <v>21843902</v>
      </c>
      <c r="D38" s="124">
        <v>20668717</v>
      </c>
      <c r="E38" s="125">
        <v>367658</v>
      </c>
      <c r="F38" s="126">
        <v>12.9</v>
      </c>
      <c r="G38" s="125">
        <v>1175185</v>
      </c>
      <c r="H38" s="126">
        <v>5.7</v>
      </c>
    </row>
    <row r="39" spans="1:8" s="37" customFormat="1" ht="12.75" customHeight="1" x14ac:dyDescent="0.2">
      <c r="A39" s="123" t="s">
        <v>678</v>
      </c>
      <c r="B39" s="124">
        <v>9055320</v>
      </c>
      <c r="C39" s="124">
        <v>68616091</v>
      </c>
      <c r="D39" s="124">
        <v>59752835</v>
      </c>
      <c r="E39" s="125">
        <v>610996</v>
      </c>
      <c r="F39" s="126">
        <v>7.2</v>
      </c>
      <c r="G39" s="125">
        <v>8863256</v>
      </c>
      <c r="H39" s="126">
        <v>14.8</v>
      </c>
    </row>
    <row r="40" spans="1:8" s="37" customFormat="1" ht="12.75" customHeight="1" x14ac:dyDescent="0.2">
      <c r="A40" s="123" t="s">
        <v>679</v>
      </c>
      <c r="B40" s="124">
        <v>1099474</v>
      </c>
      <c r="C40" s="124">
        <v>8283759</v>
      </c>
      <c r="D40" s="124">
        <v>6958663</v>
      </c>
      <c r="E40" s="125">
        <v>99388</v>
      </c>
      <c r="F40" s="126">
        <v>9.9</v>
      </c>
      <c r="G40" s="125">
        <v>1325096</v>
      </c>
      <c r="H40" s="126">
        <v>19</v>
      </c>
    </row>
    <row r="41" spans="1:8" s="37" customFormat="1" ht="12.75" customHeight="1" x14ac:dyDescent="0.2">
      <c r="A41" s="123" t="s">
        <v>680</v>
      </c>
      <c r="B41" s="124">
        <v>2178523</v>
      </c>
      <c r="C41" s="124">
        <v>18501555</v>
      </c>
      <c r="D41" s="124">
        <v>14487448</v>
      </c>
      <c r="E41" s="125">
        <v>19975</v>
      </c>
      <c r="F41" s="126">
        <v>0.9</v>
      </c>
      <c r="G41" s="125">
        <v>4014107</v>
      </c>
      <c r="H41" s="126">
        <v>27.7</v>
      </c>
    </row>
    <row r="42" spans="1:8" s="37" customFormat="1" ht="12.75" customHeight="1" x14ac:dyDescent="0.2">
      <c r="A42" s="123" t="s">
        <v>681</v>
      </c>
      <c r="B42" s="124">
        <v>3734842</v>
      </c>
      <c r="C42" s="124">
        <v>27278129</v>
      </c>
      <c r="D42" s="124">
        <v>24813229</v>
      </c>
      <c r="E42" s="125">
        <v>186517</v>
      </c>
      <c r="F42" s="126">
        <v>5.3</v>
      </c>
      <c r="G42" s="125">
        <v>2464900</v>
      </c>
      <c r="H42" s="126">
        <v>9.9</v>
      </c>
    </row>
    <row r="43" spans="1:8" s="37" customFormat="1" ht="12.75" customHeight="1" x14ac:dyDescent="0.2">
      <c r="A43" s="123" t="s">
        <v>682</v>
      </c>
      <c r="B43" s="124">
        <v>1295680</v>
      </c>
      <c r="C43" s="124">
        <v>9400234</v>
      </c>
      <c r="D43" s="124">
        <v>8957596</v>
      </c>
      <c r="E43" s="125">
        <v>169214</v>
      </c>
      <c r="F43" s="126">
        <v>15</v>
      </c>
      <c r="G43" s="125">
        <v>442638</v>
      </c>
      <c r="H43" s="126">
        <v>4.9000000000000004</v>
      </c>
    </row>
    <row r="44" spans="1:8" s="37" customFormat="1" ht="12.75" customHeight="1" x14ac:dyDescent="0.2">
      <c r="A44" s="119" t="s">
        <v>683</v>
      </c>
      <c r="B44" s="120">
        <v>1596218</v>
      </c>
      <c r="C44" s="120">
        <v>11631863</v>
      </c>
      <c r="D44" s="120">
        <v>9351314</v>
      </c>
      <c r="E44" s="121">
        <v>249698</v>
      </c>
      <c r="F44" s="122">
        <v>18.5</v>
      </c>
      <c r="G44" s="121">
        <v>2280549</v>
      </c>
      <c r="H44" s="122">
        <v>24.4</v>
      </c>
    </row>
    <row r="45" spans="1:8" s="37" customFormat="1" ht="12.75" customHeight="1" x14ac:dyDescent="0.2">
      <c r="A45" s="123" t="s">
        <v>684</v>
      </c>
      <c r="B45" s="124">
        <v>665728</v>
      </c>
      <c r="C45" s="124">
        <v>4411009</v>
      </c>
      <c r="D45" s="124">
        <v>3406984</v>
      </c>
      <c r="E45" s="125">
        <v>160047</v>
      </c>
      <c r="F45" s="126">
        <v>31.6</v>
      </c>
      <c r="G45" s="125">
        <v>1004025</v>
      </c>
      <c r="H45" s="126">
        <v>29.5</v>
      </c>
    </row>
    <row r="46" spans="1:8" s="3" customFormat="1" ht="12.75" customHeight="1" x14ac:dyDescent="0.2">
      <c r="A46" s="119" t="s">
        <v>685</v>
      </c>
      <c r="B46" s="120">
        <v>7075101</v>
      </c>
      <c r="C46" s="120">
        <v>52338952</v>
      </c>
      <c r="D46" s="120">
        <v>47960913</v>
      </c>
      <c r="E46" s="121">
        <v>233858</v>
      </c>
      <c r="F46" s="122">
        <v>3.4</v>
      </c>
      <c r="G46" s="121">
        <v>4378039</v>
      </c>
      <c r="H46" s="122">
        <v>9.1</v>
      </c>
    </row>
    <row r="47" spans="1:8" s="3" customFormat="1" ht="12.75" customHeight="1" x14ac:dyDescent="0.2">
      <c r="A47" s="129" t="s">
        <v>686</v>
      </c>
      <c r="B47" s="124">
        <v>5621789</v>
      </c>
      <c r="C47" s="124">
        <v>42444388</v>
      </c>
      <c r="D47" s="124">
        <v>38761155</v>
      </c>
      <c r="E47" s="125">
        <v>173968</v>
      </c>
      <c r="F47" s="126">
        <v>3.2</v>
      </c>
      <c r="G47" s="125">
        <v>3683233</v>
      </c>
      <c r="H47" s="126">
        <v>9.5</v>
      </c>
    </row>
    <row r="48" spans="1:8" s="3" customFormat="1" ht="12.75" customHeight="1" x14ac:dyDescent="0.2">
      <c r="A48" s="129" t="s">
        <v>687</v>
      </c>
      <c r="B48" s="124">
        <v>4652045</v>
      </c>
      <c r="C48" s="124">
        <v>35743830</v>
      </c>
      <c r="D48" s="124">
        <v>33690147</v>
      </c>
      <c r="E48" s="125">
        <v>-76646</v>
      </c>
      <c r="F48" s="126">
        <v>-1.6</v>
      </c>
      <c r="G48" s="125">
        <v>2053683</v>
      </c>
      <c r="H48" s="126">
        <v>6.1</v>
      </c>
    </row>
    <row r="49" spans="1:8" s="3" customFormat="1" ht="12.75" customHeight="1" x14ac:dyDescent="0.2">
      <c r="A49" s="129" t="s">
        <v>688</v>
      </c>
      <c r="B49" s="124">
        <v>726852</v>
      </c>
      <c r="C49" s="124">
        <v>4800103</v>
      </c>
      <c r="D49" s="124">
        <v>4415371</v>
      </c>
      <c r="E49" s="125">
        <v>103953</v>
      </c>
      <c r="F49" s="126">
        <v>16.7</v>
      </c>
      <c r="G49" s="125">
        <v>384732</v>
      </c>
      <c r="H49" s="126">
        <v>8.6999999999999993</v>
      </c>
    </row>
    <row r="50" spans="1:8" s="37" customFormat="1" ht="12.75" customHeight="1" x14ac:dyDescent="0.2">
      <c r="A50" s="119" t="s">
        <v>689</v>
      </c>
      <c r="B50" s="120">
        <v>17597023</v>
      </c>
      <c r="C50" s="120">
        <v>121928433</v>
      </c>
      <c r="D50" s="120">
        <v>109716637</v>
      </c>
      <c r="E50" s="121">
        <v>2464991</v>
      </c>
      <c r="F50" s="122">
        <v>16.3</v>
      </c>
      <c r="G50" s="121">
        <v>12211796</v>
      </c>
      <c r="H50" s="122">
        <v>11.1</v>
      </c>
    </row>
    <row r="51" spans="1:8" s="37" customFormat="1" ht="12.75" customHeight="1" x14ac:dyDescent="0.2">
      <c r="A51" s="130" t="s">
        <v>690</v>
      </c>
      <c r="B51" s="124">
        <v>3340776</v>
      </c>
      <c r="C51" s="124">
        <v>23146150</v>
      </c>
      <c r="D51" s="124">
        <v>20578006</v>
      </c>
      <c r="E51" s="125">
        <v>561532</v>
      </c>
      <c r="F51" s="126">
        <v>20.2</v>
      </c>
      <c r="G51" s="125">
        <v>2568144</v>
      </c>
      <c r="H51" s="126">
        <v>12.5</v>
      </c>
    </row>
    <row r="52" spans="1:8" s="37" customFormat="1" ht="12.75" customHeight="1" x14ac:dyDescent="0.2">
      <c r="A52" s="130" t="s">
        <v>691</v>
      </c>
      <c r="B52" s="124">
        <v>8275551</v>
      </c>
      <c r="C52" s="124">
        <v>56684929</v>
      </c>
      <c r="D52" s="124">
        <v>52386737</v>
      </c>
      <c r="E52" s="125">
        <v>1041483</v>
      </c>
      <c r="F52" s="126">
        <v>14.4</v>
      </c>
      <c r="G52" s="125">
        <v>4298192</v>
      </c>
      <c r="H52" s="126">
        <v>8.1999999999999993</v>
      </c>
    </row>
    <row r="53" spans="1:8" s="37" customFormat="1" ht="12.75" customHeight="1" x14ac:dyDescent="0.2">
      <c r="A53" s="130" t="s">
        <v>692</v>
      </c>
      <c r="B53" s="124">
        <v>680380</v>
      </c>
      <c r="C53" s="124">
        <v>5057324</v>
      </c>
      <c r="D53" s="124">
        <v>4556748</v>
      </c>
      <c r="E53" s="125">
        <v>56280</v>
      </c>
      <c r="F53" s="126">
        <v>9</v>
      </c>
      <c r="G53" s="125">
        <v>500576</v>
      </c>
      <c r="H53" s="126">
        <v>11</v>
      </c>
    </row>
    <row r="54" spans="1:8" s="3" customFormat="1" ht="12.75" customHeight="1" x14ac:dyDescent="0.2">
      <c r="A54" s="130" t="s">
        <v>693</v>
      </c>
      <c r="B54" s="124">
        <v>1790767</v>
      </c>
      <c r="C54" s="124">
        <v>13252877</v>
      </c>
      <c r="D54" s="124">
        <v>12588720</v>
      </c>
      <c r="E54" s="125">
        <v>85312</v>
      </c>
      <c r="F54" s="126">
        <v>5</v>
      </c>
      <c r="G54" s="125">
        <v>664157</v>
      </c>
      <c r="H54" s="126">
        <v>5.3</v>
      </c>
    </row>
    <row r="55" spans="1:8" s="37" customFormat="1" ht="12.75" customHeight="1" x14ac:dyDescent="0.2">
      <c r="A55" s="119" t="s">
        <v>694</v>
      </c>
      <c r="B55" s="120">
        <v>351589</v>
      </c>
      <c r="C55" s="120">
        <v>2549999</v>
      </c>
      <c r="D55" s="120">
        <v>1809905</v>
      </c>
      <c r="E55" s="121">
        <v>112729</v>
      </c>
      <c r="F55" s="122">
        <v>47.2</v>
      </c>
      <c r="G55" s="121">
        <v>740094</v>
      </c>
      <c r="H55" s="122">
        <v>40.9</v>
      </c>
    </row>
    <row r="56" spans="1:8" s="37" customFormat="1" ht="12.75" customHeight="1" x14ac:dyDescent="0.2">
      <c r="A56" s="123" t="s">
        <v>695</v>
      </c>
      <c r="B56" s="124">
        <v>252803</v>
      </c>
      <c r="C56" s="124">
        <v>1998856</v>
      </c>
      <c r="D56" s="124">
        <v>1303950</v>
      </c>
      <c r="E56" s="125">
        <v>96720</v>
      </c>
      <c r="F56" s="126">
        <v>62</v>
      </c>
      <c r="G56" s="125">
        <v>694906</v>
      </c>
      <c r="H56" s="126">
        <v>53.3</v>
      </c>
    </row>
    <row r="57" spans="1:8" s="37" customFormat="1" ht="12.75" customHeight="1" x14ac:dyDescent="0.2">
      <c r="A57" s="131" t="s">
        <v>696</v>
      </c>
      <c r="B57" s="120">
        <v>84328117</v>
      </c>
      <c r="C57" s="120">
        <v>600536619</v>
      </c>
      <c r="D57" s="120">
        <v>549542266</v>
      </c>
      <c r="E57" s="121">
        <v>7384495</v>
      </c>
      <c r="F57" s="122">
        <v>9.6</v>
      </c>
      <c r="G57" s="121">
        <v>50994353</v>
      </c>
      <c r="H57" s="122">
        <v>9.3000000000000007</v>
      </c>
    </row>
    <row r="58" spans="1:8" ht="12.75" customHeight="1" x14ac:dyDescent="0.25">
      <c r="A58" s="132" t="s">
        <v>618</v>
      </c>
      <c r="B58" s="133"/>
      <c r="E58" s="140"/>
      <c r="F58" s="141"/>
    </row>
    <row r="59" spans="1:8" ht="25.5" customHeight="1" x14ac:dyDescent="0.25">
      <c r="A59" s="418" t="s">
        <v>697</v>
      </c>
      <c r="B59" s="418"/>
      <c r="C59" s="418"/>
      <c r="D59" s="418"/>
      <c r="E59" s="418"/>
      <c r="F59" s="418"/>
      <c r="G59" s="418"/>
      <c r="H59" s="418"/>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7/2017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111"/>
  </cols>
  <sheetData>
    <row r="1" spans="1:8" ht="25.5" x14ac:dyDescent="0.35">
      <c r="A1" s="400" t="s">
        <v>700</v>
      </c>
      <c r="B1" s="400"/>
      <c r="C1" s="400"/>
      <c r="D1" s="400"/>
      <c r="E1" s="400"/>
      <c r="F1" s="400"/>
      <c r="G1" s="400"/>
      <c r="H1" s="400"/>
    </row>
    <row r="2" spans="1:8" ht="20.25" x14ac:dyDescent="0.3">
      <c r="A2" s="438" t="s">
        <v>1835</v>
      </c>
      <c r="B2" s="439"/>
      <c r="C2" s="439"/>
      <c r="D2" s="439"/>
      <c r="E2" s="439"/>
      <c r="F2" s="439"/>
      <c r="G2" s="439"/>
      <c r="H2" s="439"/>
    </row>
    <row r="3" spans="1:8" ht="15.75" x14ac:dyDescent="0.25">
      <c r="A3" s="401" t="s">
        <v>640</v>
      </c>
      <c r="B3" s="401"/>
      <c r="C3" s="401"/>
      <c r="D3" s="401"/>
      <c r="E3" s="401"/>
      <c r="F3" s="401"/>
      <c r="G3" s="401"/>
      <c r="H3" s="401"/>
    </row>
    <row r="28" spans="1:8" ht="25.5" x14ac:dyDescent="0.35">
      <c r="A28" s="400" t="s">
        <v>639</v>
      </c>
      <c r="B28" s="400"/>
      <c r="C28" s="400"/>
      <c r="D28" s="400"/>
      <c r="E28" s="400"/>
      <c r="F28" s="400"/>
      <c r="G28" s="400"/>
      <c r="H28" s="400"/>
    </row>
    <row r="29" spans="1:8" ht="20.25" x14ac:dyDescent="0.3">
      <c r="A29" s="438" t="s">
        <v>1836</v>
      </c>
      <c r="B29" s="439"/>
      <c r="C29" s="439"/>
      <c r="D29" s="439"/>
      <c r="E29" s="439"/>
      <c r="F29" s="439"/>
      <c r="G29" s="439"/>
      <c r="H29" s="439"/>
    </row>
    <row r="30" spans="1:8" ht="15.75" x14ac:dyDescent="0.25">
      <c r="A30" s="401" t="s">
        <v>640</v>
      </c>
      <c r="B30" s="401"/>
      <c r="C30" s="401"/>
      <c r="D30" s="401"/>
      <c r="E30" s="401"/>
      <c r="F30" s="401"/>
      <c r="G30" s="401"/>
      <c r="H30" s="401"/>
    </row>
    <row r="55" spans="1:1" x14ac:dyDescent="0.2">
      <c r="A55" s="147"/>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7/2017</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N258"/>
  <sheetViews>
    <sheetView zoomScaleNormal="100" workbookViewId="0">
      <pane ySplit="6" topLeftCell="A7" activePane="bottomLeft" state="frozen"/>
      <selection sqref="A1:C1"/>
      <selection pane="bottomLeft" activeCell="A7" sqref="A7"/>
    </sheetView>
  </sheetViews>
  <sheetFormatPr baseColWidth="10" defaultColWidth="11.42578125" defaultRowHeight="15.75" x14ac:dyDescent="0.25"/>
  <cols>
    <col min="1" max="1" width="40.7109375" style="166" customWidth="1"/>
    <col min="2" max="5" width="13.42578125" style="37" customWidth="1"/>
    <col min="6" max="6" width="10.28515625" style="37" customWidth="1"/>
    <col min="7" max="7" width="13.42578125" style="37" bestFit="1" customWidth="1"/>
    <col min="8" max="8" width="10.28515625" style="37" customWidth="1"/>
    <col min="9" max="16384" width="11.42578125" style="37"/>
  </cols>
  <sheetData>
    <row r="1" spans="1:14" s="113" customFormat="1" ht="20.100000000000001" customHeight="1" x14ac:dyDescent="0.35">
      <c r="A1" s="404" t="s">
        <v>701</v>
      </c>
      <c r="B1" s="404"/>
      <c r="C1" s="404"/>
      <c r="D1" s="404"/>
      <c r="E1" s="404"/>
      <c r="F1" s="404"/>
      <c r="G1" s="404"/>
      <c r="H1" s="404"/>
    </row>
    <row r="2" spans="1:14" s="113" customFormat="1" ht="20.100000000000001" customHeight="1" x14ac:dyDescent="0.35">
      <c r="A2" s="429" t="s">
        <v>702</v>
      </c>
      <c r="B2" s="429"/>
      <c r="C2" s="429"/>
      <c r="D2" s="429"/>
      <c r="E2" s="429"/>
      <c r="F2" s="429"/>
      <c r="G2" s="429"/>
      <c r="H2" s="429"/>
    </row>
    <row r="3" spans="1:14" ht="20.100000000000001" customHeight="1" x14ac:dyDescent="0.2">
      <c r="A3" s="430"/>
      <c r="B3" s="430"/>
      <c r="C3" s="430"/>
      <c r="D3" s="430"/>
      <c r="E3" s="430"/>
      <c r="F3" s="430"/>
      <c r="G3" s="430"/>
    </row>
    <row r="4" spans="1:14" s="87" customFormat="1" ht="12.75" customHeight="1" x14ac:dyDescent="0.2">
      <c r="A4" s="431" t="s">
        <v>703</v>
      </c>
      <c r="B4" s="434">
        <v>2017</v>
      </c>
      <c r="C4" s="435"/>
      <c r="D4" s="114">
        <v>2016</v>
      </c>
      <c r="E4" s="416" t="s">
        <v>645</v>
      </c>
      <c r="F4" s="416"/>
      <c r="G4" s="415" t="s">
        <v>645</v>
      </c>
      <c r="H4" s="416"/>
    </row>
    <row r="5" spans="1:14" s="87" customFormat="1" ht="27" customHeight="1" x14ac:dyDescent="0.2">
      <c r="A5" s="440"/>
      <c r="B5" s="114" t="s">
        <v>631</v>
      </c>
      <c r="C5" s="434" t="s">
        <v>1776</v>
      </c>
      <c r="D5" s="436"/>
      <c r="E5" s="437" t="s">
        <v>1777</v>
      </c>
      <c r="F5" s="436"/>
      <c r="G5" s="437" t="s">
        <v>1778</v>
      </c>
      <c r="H5" s="435"/>
    </row>
    <row r="6" spans="1:14" s="87" customFormat="1" ht="12.75" customHeight="1" x14ac:dyDescent="0.2">
      <c r="A6" s="440"/>
      <c r="B6" s="415" t="s">
        <v>624</v>
      </c>
      <c r="C6" s="416"/>
      <c r="D6" s="417"/>
      <c r="E6" s="115" t="s">
        <v>646</v>
      </c>
      <c r="F6" s="89" t="s">
        <v>549</v>
      </c>
      <c r="G6" s="115" t="s">
        <v>646</v>
      </c>
      <c r="H6" s="89" t="s">
        <v>549</v>
      </c>
    </row>
    <row r="7" spans="1:14" s="87" customFormat="1" ht="14.25" customHeight="1" x14ac:dyDescent="0.2">
      <c r="A7" s="148"/>
      <c r="B7" s="149"/>
      <c r="C7" s="149"/>
      <c r="D7" s="149"/>
      <c r="E7" s="149"/>
      <c r="F7" s="149"/>
      <c r="G7" s="149"/>
    </row>
    <row r="8" spans="1:14" s="153" customFormat="1" ht="12.75" customHeight="1" x14ac:dyDescent="0.2">
      <c r="A8" s="150" t="s">
        <v>647</v>
      </c>
      <c r="B8" s="151">
        <v>69599326</v>
      </c>
      <c r="C8" s="151">
        <v>508371165</v>
      </c>
      <c r="D8" s="151">
        <v>478598489</v>
      </c>
      <c r="E8" s="121">
        <v>4406590</v>
      </c>
      <c r="F8" s="152">
        <v>6.8</v>
      </c>
      <c r="G8" s="121">
        <v>29772676</v>
      </c>
      <c r="H8" s="152">
        <v>6.2</v>
      </c>
      <c r="J8" s="37"/>
      <c r="K8" s="37"/>
      <c r="L8" s="37"/>
      <c r="M8" s="37"/>
      <c r="N8" s="37"/>
    </row>
    <row r="9" spans="1:14" s="87" customFormat="1" ht="12.75" customHeight="1" x14ac:dyDescent="0.2">
      <c r="A9" s="154" t="s">
        <v>704</v>
      </c>
      <c r="B9" s="155">
        <v>3323968</v>
      </c>
      <c r="C9" s="155">
        <v>26124190</v>
      </c>
      <c r="D9" s="155">
        <v>24459397</v>
      </c>
      <c r="E9" s="125">
        <v>154288</v>
      </c>
      <c r="F9" s="156">
        <v>4.9000000000000004</v>
      </c>
      <c r="G9" s="125">
        <v>1664793</v>
      </c>
      <c r="H9" s="156">
        <v>6.8</v>
      </c>
      <c r="J9" s="37"/>
      <c r="K9" s="37"/>
      <c r="L9" s="37"/>
      <c r="M9" s="37"/>
      <c r="N9" s="37"/>
    </row>
    <row r="10" spans="1:14" s="87" customFormat="1" ht="12.75" customHeight="1" x14ac:dyDescent="0.2">
      <c r="A10" s="154" t="s">
        <v>705</v>
      </c>
      <c r="B10" s="155">
        <v>306783</v>
      </c>
      <c r="C10" s="155">
        <v>2113520</v>
      </c>
      <c r="D10" s="155">
        <v>2054730</v>
      </c>
      <c r="E10" s="125">
        <v>-41288</v>
      </c>
      <c r="F10" s="156">
        <v>-11.9</v>
      </c>
      <c r="G10" s="157">
        <v>58790</v>
      </c>
      <c r="H10" s="156">
        <v>2.9</v>
      </c>
      <c r="J10" s="37"/>
      <c r="K10" s="37"/>
      <c r="L10" s="37"/>
      <c r="M10" s="37"/>
      <c r="N10" s="37"/>
    </row>
    <row r="11" spans="1:14" s="87" customFormat="1" ht="12.75" customHeight="1" x14ac:dyDescent="0.2">
      <c r="A11" s="154" t="s">
        <v>706</v>
      </c>
      <c r="B11" s="155">
        <v>1379226</v>
      </c>
      <c r="C11" s="155">
        <v>10928356</v>
      </c>
      <c r="D11" s="155">
        <v>10525345</v>
      </c>
      <c r="E11" s="125">
        <v>14243</v>
      </c>
      <c r="F11" s="156">
        <v>1</v>
      </c>
      <c r="G11" s="157">
        <v>403011</v>
      </c>
      <c r="H11" s="156">
        <v>3.8</v>
      </c>
      <c r="J11" s="37"/>
      <c r="K11" s="37"/>
      <c r="L11" s="37"/>
      <c r="M11" s="37"/>
      <c r="N11" s="37"/>
    </row>
    <row r="12" spans="1:14" s="87" customFormat="1" ht="12.75" customHeight="1" x14ac:dyDescent="0.2">
      <c r="A12" s="154" t="s">
        <v>707</v>
      </c>
      <c r="B12" s="155">
        <v>146943</v>
      </c>
      <c r="C12" s="155">
        <v>1015341</v>
      </c>
      <c r="D12" s="155">
        <v>976968</v>
      </c>
      <c r="E12" s="125">
        <v>6293</v>
      </c>
      <c r="F12" s="156">
        <v>4.5</v>
      </c>
      <c r="G12" s="157">
        <v>38373</v>
      </c>
      <c r="H12" s="156">
        <v>3.9</v>
      </c>
      <c r="J12" s="37"/>
      <c r="K12" s="37"/>
      <c r="L12" s="37"/>
      <c r="M12" s="37"/>
      <c r="N12" s="37"/>
    </row>
    <row r="13" spans="1:14" s="87" customFormat="1" ht="12.75" customHeight="1" x14ac:dyDescent="0.2">
      <c r="A13" s="154" t="s">
        <v>708</v>
      </c>
      <c r="B13" s="155">
        <v>823705</v>
      </c>
      <c r="C13" s="155">
        <v>6257825</v>
      </c>
      <c r="D13" s="155">
        <v>5309016</v>
      </c>
      <c r="E13" s="125">
        <v>137796</v>
      </c>
      <c r="F13" s="156">
        <v>20.100000000000001</v>
      </c>
      <c r="G13" s="157">
        <v>948809</v>
      </c>
      <c r="H13" s="156">
        <v>17.899999999999999</v>
      </c>
      <c r="J13" s="37"/>
      <c r="K13" s="37"/>
      <c r="L13" s="37"/>
      <c r="M13" s="37"/>
      <c r="N13" s="37"/>
    </row>
    <row r="14" spans="1:14" s="87" customFormat="1" ht="12.75" customHeight="1" x14ac:dyDescent="0.2">
      <c r="A14" s="154" t="s">
        <v>709</v>
      </c>
      <c r="B14" s="155">
        <v>8402121</v>
      </c>
      <c r="C14" s="155">
        <v>61954061</v>
      </c>
      <c r="D14" s="155">
        <v>59768316</v>
      </c>
      <c r="E14" s="125">
        <v>438137</v>
      </c>
      <c r="F14" s="156">
        <v>5.5</v>
      </c>
      <c r="G14" s="157">
        <v>2185745</v>
      </c>
      <c r="H14" s="156">
        <v>3.7</v>
      </c>
      <c r="J14" s="37"/>
      <c r="K14" s="37"/>
      <c r="L14" s="37"/>
      <c r="M14" s="37"/>
      <c r="N14" s="37"/>
    </row>
    <row r="15" spans="1:14" s="87" customFormat="1" ht="12.75" customHeight="1" x14ac:dyDescent="0.2">
      <c r="A15" s="154" t="s">
        <v>710</v>
      </c>
      <c r="B15" s="155">
        <v>446458</v>
      </c>
      <c r="C15" s="155">
        <v>3047571</v>
      </c>
      <c r="D15" s="155">
        <v>2934977</v>
      </c>
      <c r="E15" s="125">
        <v>33535</v>
      </c>
      <c r="F15" s="156">
        <v>8.1</v>
      </c>
      <c r="G15" s="157">
        <v>112594</v>
      </c>
      <c r="H15" s="156">
        <v>3.8</v>
      </c>
      <c r="J15" s="37"/>
      <c r="K15" s="37"/>
      <c r="L15" s="37"/>
      <c r="M15" s="37"/>
      <c r="N15" s="37"/>
    </row>
    <row r="16" spans="1:14" s="87" customFormat="1" ht="12.75" customHeight="1" x14ac:dyDescent="0.2">
      <c r="A16" s="154" t="s">
        <v>711</v>
      </c>
      <c r="B16" s="155">
        <v>604692</v>
      </c>
      <c r="C16" s="155">
        <v>3822645</v>
      </c>
      <c r="D16" s="155">
        <v>3511422</v>
      </c>
      <c r="E16" s="125">
        <v>151862</v>
      </c>
      <c r="F16" s="156">
        <v>33.5</v>
      </c>
      <c r="G16" s="157">
        <v>311223</v>
      </c>
      <c r="H16" s="156">
        <v>8.9</v>
      </c>
      <c r="J16" s="37"/>
      <c r="K16" s="37"/>
      <c r="L16" s="37"/>
      <c r="M16" s="37"/>
      <c r="N16" s="37"/>
    </row>
    <row r="17" spans="1:14" s="87" customFormat="1" ht="12.75" customHeight="1" x14ac:dyDescent="0.2">
      <c r="A17" s="154" t="s">
        <v>712</v>
      </c>
      <c r="B17" s="155">
        <v>5570648</v>
      </c>
      <c r="C17" s="155">
        <v>38661561</v>
      </c>
      <c r="D17" s="155">
        <v>36447034</v>
      </c>
      <c r="E17" s="125">
        <v>330684</v>
      </c>
      <c r="F17" s="156">
        <v>6.3</v>
      </c>
      <c r="G17" s="157">
        <v>2214527</v>
      </c>
      <c r="H17" s="156">
        <v>6.1</v>
      </c>
      <c r="J17" s="37"/>
      <c r="K17" s="37"/>
      <c r="L17" s="37"/>
      <c r="M17" s="37"/>
      <c r="N17" s="37"/>
    </row>
    <row r="18" spans="1:14" s="87" customFormat="1" ht="12.75" customHeight="1" x14ac:dyDescent="0.2">
      <c r="A18" s="154" t="s">
        <v>713</v>
      </c>
      <c r="B18" s="155">
        <v>260018</v>
      </c>
      <c r="C18" s="155">
        <v>1864119</v>
      </c>
      <c r="D18" s="155">
        <v>1722128</v>
      </c>
      <c r="E18" s="125">
        <v>23746</v>
      </c>
      <c r="F18" s="156">
        <v>10.1</v>
      </c>
      <c r="G18" s="157">
        <v>141991</v>
      </c>
      <c r="H18" s="156">
        <v>8.1999999999999993</v>
      </c>
      <c r="J18" s="37"/>
      <c r="K18" s="37"/>
      <c r="L18" s="37"/>
      <c r="M18" s="37"/>
      <c r="N18" s="37"/>
    </row>
    <row r="19" spans="1:14" s="87" customFormat="1" ht="12.75" customHeight="1" x14ac:dyDescent="0.2">
      <c r="A19" s="154" t="s">
        <v>714</v>
      </c>
      <c r="B19" s="155">
        <v>148228</v>
      </c>
      <c r="C19" s="155">
        <v>1010306</v>
      </c>
      <c r="D19" s="155">
        <v>967933</v>
      </c>
      <c r="E19" s="125">
        <v>8867</v>
      </c>
      <c r="F19" s="156">
        <v>6.4</v>
      </c>
      <c r="G19" s="157">
        <v>42373</v>
      </c>
      <c r="H19" s="156">
        <v>4.4000000000000004</v>
      </c>
      <c r="J19" s="37"/>
      <c r="K19" s="37"/>
      <c r="L19" s="37"/>
      <c r="M19" s="37"/>
      <c r="N19" s="37"/>
    </row>
    <row r="20" spans="1:14" s="87" customFormat="1" ht="12.75" customHeight="1" x14ac:dyDescent="0.2">
      <c r="A20" s="154" t="s">
        <v>715</v>
      </c>
      <c r="B20" s="155">
        <v>285962</v>
      </c>
      <c r="C20" s="155">
        <v>1854465</v>
      </c>
      <c r="D20" s="155">
        <v>1824319</v>
      </c>
      <c r="E20" s="125">
        <v>37304</v>
      </c>
      <c r="F20" s="156">
        <v>15</v>
      </c>
      <c r="G20" s="157">
        <v>30146</v>
      </c>
      <c r="H20" s="156">
        <v>1.7</v>
      </c>
      <c r="J20" s="37"/>
      <c r="K20" s="37"/>
      <c r="L20" s="37"/>
      <c r="M20" s="37"/>
      <c r="N20" s="37"/>
    </row>
    <row r="21" spans="1:14" s="87" customFormat="1" ht="12.75" customHeight="1" x14ac:dyDescent="0.2">
      <c r="A21" s="154" t="s">
        <v>716</v>
      </c>
      <c r="B21" s="155">
        <v>495926</v>
      </c>
      <c r="C21" s="155">
        <v>3395272</v>
      </c>
      <c r="D21" s="155">
        <v>3111002</v>
      </c>
      <c r="E21" s="125">
        <v>34974</v>
      </c>
      <c r="F21" s="156">
        <v>7.6</v>
      </c>
      <c r="G21" s="157">
        <v>284270</v>
      </c>
      <c r="H21" s="156">
        <v>9.1</v>
      </c>
      <c r="J21" s="37"/>
      <c r="K21" s="37"/>
      <c r="L21" s="37"/>
      <c r="M21" s="37"/>
      <c r="N21" s="37"/>
    </row>
    <row r="22" spans="1:14" s="87" customFormat="1" ht="12.75" customHeight="1" x14ac:dyDescent="0.2">
      <c r="A22" s="154" t="s">
        <v>717</v>
      </c>
      <c r="B22" s="155">
        <v>47222</v>
      </c>
      <c r="C22" s="155">
        <v>321611</v>
      </c>
      <c r="D22" s="155">
        <v>373162</v>
      </c>
      <c r="E22" s="125">
        <v>746</v>
      </c>
      <c r="F22" s="156">
        <v>1.6</v>
      </c>
      <c r="G22" s="157">
        <v>-51551</v>
      </c>
      <c r="H22" s="156">
        <v>-13.8</v>
      </c>
      <c r="J22" s="37"/>
      <c r="K22" s="37"/>
      <c r="L22" s="37"/>
      <c r="M22" s="37"/>
      <c r="N22" s="37"/>
    </row>
    <row r="23" spans="1:14" s="87" customFormat="1" ht="12.75" customHeight="1" x14ac:dyDescent="0.2">
      <c r="A23" s="154" t="s">
        <v>718</v>
      </c>
      <c r="B23" s="155">
        <v>7011925</v>
      </c>
      <c r="C23" s="155">
        <v>49365661</v>
      </c>
      <c r="D23" s="155">
        <v>45547006</v>
      </c>
      <c r="E23" s="125">
        <v>432537</v>
      </c>
      <c r="F23" s="156">
        <v>6.6</v>
      </c>
      <c r="G23" s="157">
        <v>3818655</v>
      </c>
      <c r="H23" s="156">
        <v>8.4</v>
      </c>
      <c r="J23" s="37"/>
      <c r="K23" s="37"/>
      <c r="L23" s="37"/>
      <c r="M23" s="37"/>
      <c r="N23" s="37"/>
    </row>
    <row r="24" spans="1:14" s="87" customFormat="1" ht="12.75" customHeight="1" x14ac:dyDescent="0.2">
      <c r="A24" s="154" t="s">
        <v>719</v>
      </c>
      <c r="B24" s="155">
        <v>5103003</v>
      </c>
      <c r="C24" s="155">
        <v>36228565</v>
      </c>
      <c r="D24" s="155">
        <v>34470128</v>
      </c>
      <c r="E24" s="125">
        <v>335769</v>
      </c>
      <c r="F24" s="156">
        <v>7</v>
      </c>
      <c r="G24" s="157">
        <v>1758437</v>
      </c>
      <c r="H24" s="156">
        <v>5.0999999999999996</v>
      </c>
      <c r="J24" s="37"/>
      <c r="K24" s="37"/>
      <c r="L24" s="37"/>
      <c r="M24" s="37"/>
      <c r="N24" s="37"/>
    </row>
    <row r="25" spans="1:14" s="87" customFormat="1" ht="12.75" customHeight="1" x14ac:dyDescent="0.2">
      <c r="A25" s="154" t="s">
        <v>720</v>
      </c>
      <c r="B25" s="155">
        <v>4763709</v>
      </c>
      <c r="C25" s="155">
        <v>33963722</v>
      </c>
      <c r="D25" s="155">
        <v>31549438</v>
      </c>
      <c r="E25" s="125">
        <v>345008</v>
      </c>
      <c r="F25" s="156">
        <v>7.8</v>
      </c>
      <c r="G25" s="157">
        <v>2414284</v>
      </c>
      <c r="H25" s="156">
        <v>7.7</v>
      </c>
      <c r="J25" s="37"/>
      <c r="K25" s="37"/>
      <c r="L25" s="37"/>
      <c r="M25" s="37"/>
      <c r="N25" s="37"/>
    </row>
    <row r="26" spans="1:14" s="87" customFormat="1" ht="12.75" customHeight="1" x14ac:dyDescent="0.2">
      <c r="A26" s="154" t="s">
        <v>721</v>
      </c>
      <c r="B26" s="155">
        <v>727973</v>
      </c>
      <c r="C26" s="155">
        <v>5162141</v>
      </c>
      <c r="D26" s="155">
        <v>4665362</v>
      </c>
      <c r="E26" s="125">
        <v>87442</v>
      </c>
      <c r="F26" s="156">
        <v>13.7</v>
      </c>
      <c r="G26" s="157">
        <v>496779</v>
      </c>
      <c r="H26" s="156">
        <v>10.6</v>
      </c>
      <c r="J26" s="37"/>
      <c r="K26" s="37"/>
      <c r="L26" s="37"/>
      <c r="M26" s="37"/>
      <c r="N26" s="37"/>
    </row>
    <row r="27" spans="1:14" s="87" customFormat="1" ht="12.75" customHeight="1" x14ac:dyDescent="0.2">
      <c r="A27" s="154" t="s">
        <v>722</v>
      </c>
      <c r="B27" s="155">
        <v>1225766</v>
      </c>
      <c r="C27" s="155">
        <v>8611368</v>
      </c>
      <c r="D27" s="155">
        <v>7765931</v>
      </c>
      <c r="E27" s="125">
        <v>136756</v>
      </c>
      <c r="F27" s="156">
        <v>12.6</v>
      </c>
      <c r="G27" s="157">
        <v>845437</v>
      </c>
      <c r="H27" s="156">
        <v>10.9</v>
      </c>
      <c r="J27" s="37"/>
      <c r="K27" s="37"/>
      <c r="L27" s="37"/>
      <c r="M27" s="37"/>
      <c r="N27" s="37"/>
    </row>
    <row r="28" spans="1:14" s="87" customFormat="1" ht="12.75" customHeight="1" x14ac:dyDescent="0.2">
      <c r="A28" s="154" t="s">
        <v>723</v>
      </c>
      <c r="B28" s="155">
        <v>1907008</v>
      </c>
      <c r="C28" s="155">
        <v>15281761</v>
      </c>
      <c r="D28" s="155">
        <v>14143611</v>
      </c>
      <c r="E28" s="125">
        <v>256608</v>
      </c>
      <c r="F28" s="156">
        <v>15.5</v>
      </c>
      <c r="G28" s="157">
        <v>1138150</v>
      </c>
      <c r="H28" s="156">
        <v>8</v>
      </c>
      <c r="J28" s="37"/>
      <c r="K28" s="37"/>
      <c r="L28" s="37"/>
      <c r="M28" s="37"/>
      <c r="N28" s="37"/>
    </row>
    <row r="29" spans="1:14" s="87" customFormat="1" ht="12.75" customHeight="1" x14ac:dyDescent="0.2">
      <c r="A29" s="154" t="s">
        <v>724</v>
      </c>
      <c r="B29" s="155">
        <v>930787</v>
      </c>
      <c r="C29" s="155">
        <v>7781258</v>
      </c>
      <c r="D29" s="155">
        <v>7295529</v>
      </c>
      <c r="E29" s="125">
        <v>71135</v>
      </c>
      <c r="F29" s="156">
        <v>8.3000000000000007</v>
      </c>
      <c r="G29" s="157">
        <v>485729</v>
      </c>
      <c r="H29" s="156">
        <v>6.7</v>
      </c>
      <c r="J29" s="37"/>
      <c r="K29" s="37"/>
      <c r="L29" s="37"/>
      <c r="M29" s="37"/>
      <c r="N29" s="37"/>
    </row>
    <row r="30" spans="1:14" s="87" customFormat="1" ht="12.75" customHeight="1" x14ac:dyDescent="0.2">
      <c r="A30" s="154" t="s">
        <v>725</v>
      </c>
      <c r="B30" s="155">
        <v>411539</v>
      </c>
      <c r="C30" s="155">
        <v>3055677</v>
      </c>
      <c r="D30" s="155">
        <v>2746479</v>
      </c>
      <c r="E30" s="125">
        <v>44442</v>
      </c>
      <c r="F30" s="156">
        <v>12.1</v>
      </c>
      <c r="G30" s="157">
        <v>309198</v>
      </c>
      <c r="H30" s="156">
        <v>11.3</v>
      </c>
      <c r="J30" s="37"/>
      <c r="K30" s="37"/>
      <c r="L30" s="37"/>
      <c r="M30" s="37"/>
      <c r="N30" s="37"/>
    </row>
    <row r="31" spans="1:14" s="87" customFormat="1" ht="12.75" customHeight="1" x14ac:dyDescent="0.2">
      <c r="A31" s="154" t="s">
        <v>726</v>
      </c>
      <c r="B31" s="155">
        <v>3454434</v>
      </c>
      <c r="C31" s="155">
        <v>25577838</v>
      </c>
      <c r="D31" s="155">
        <v>23960250</v>
      </c>
      <c r="E31" s="125">
        <v>263754</v>
      </c>
      <c r="F31" s="156">
        <v>8.3000000000000007</v>
      </c>
      <c r="G31" s="157">
        <v>1617588</v>
      </c>
      <c r="H31" s="156">
        <v>6.8</v>
      </c>
      <c r="J31" s="37"/>
      <c r="K31" s="37"/>
      <c r="L31" s="37"/>
      <c r="M31" s="37"/>
      <c r="N31" s="37"/>
    </row>
    <row r="32" spans="1:14" s="87" customFormat="1" ht="12.75" customHeight="1" x14ac:dyDescent="0.2">
      <c r="A32" s="154" t="s">
        <v>727</v>
      </c>
      <c r="B32" s="155">
        <v>3114941</v>
      </c>
      <c r="C32" s="155">
        <v>24187367</v>
      </c>
      <c r="D32" s="155">
        <v>21875325</v>
      </c>
      <c r="E32" s="125">
        <v>324032</v>
      </c>
      <c r="F32" s="156">
        <v>11.6</v>
      </c>
      <c r="G32" s="157">
        <v>2312042</v>
      </c>
      <c r="H32" s="156">
        <v>10.6</v>
      </c>
      <c r="J32" s="37"/>
      <c r="K32" s="37"/>
      <c r="L32" s="37"/>
      <c r="M32" s="37"/>
      <c r="N32" s="37"/>
    </row>
    <row r="33" spans="1:14" s="87" customFormat="1" ht="12.75" customHeight="1" x14ac:dyDescent="0.2">
      <c r="A33" s="154" t="s">
        <v>728</v>
      </c>
      <c r="B33" s="155">
        <v>1960992</v>
      </c>
      <c r="C33" s="155">
        <v>14696458</v>
      </c>
      <c r="D33" s="155">
        <v>13346944</v>
      </c>
      <c r="E33" s="125">
        <v>174665</v>
      </c>
      <c r="F33" s="156">
        <v>9.8000000000000007</v>
      </c>
      <c r="G33" s="157">
        <v>1349514</v>
      </c>
      <c r="H33" s="156">
        <v>10.1</v>
      </c>
      <c r="J33" s="37"/>
      <c r="K33" s="37"/>
      <c r="L33" s="37"/>
      <c r="M33" s="37"/>
      <c r="N33" s="37"/>
    </row>
    <row r="34" spans="1:14" s="87" customFormat="1" ht="12.75" customHeight="1" x14ac:dyDescent="0.2">
      <c r="A34" s="154" t="s">
        <v>729</v>
      </c>
      <c r="B34" s="155">
        <v>6960738</v>
      </c>
      <c r="C34" s="155">
        <v>50357553</v>
      </c>
      <c r="D34" s="155">
        <v>51623057</v>
      </c>
      <c r="E34" s="125">
        <v>82453</v>
      </c>
      <c r="F34" s="156">
        <v>1.2</v>
      </c>
      <c r="G34" s="157">
        <v>-1265504</v>
      </c>
      <c r="H34" s="156">
        <v>-2.5</v>
      </c>
      <c r="J34" s="37"/>
      <c r="K34" s="37"/>
      <c r="L34" s="37"/>
      <c r="M34" s="37"/>
      <c r="N34" s="37"/>
    </row>
    <row r="35" spans="1:14" s="87" customFormat="1" ht="12.75" customHeight="1" x14ac:dyDescent="0.2">
      <c r="A35" s="154" t="s">
        <v>730</v>
      </c>
      <c r="B35" s="155">
        <v>49171</v>
      </c>
      <c r="C35" s="155">
        <v>336680</v>
      </c>
      <c r="D35" s="155">
        <v>438707</v>
      </c>
      <c r="E35" s="125">
        <v>-104394</v>
      </c>
      <c r="F35" s="156">
        <v>-68</v>
      </c>
      <c r="G35" s="157">
        <v>-102027</v>
      </c>
      <c r="H35" s="156">
        <v>-23.3</v>
      </c>
      <c r="J35" s="37"/>
      <c r="K35" s="37"/>
      <c r="L35" s="37"/>
      <c r="M35" s="37"/>
      <c r="N35" s="37"/>
    </row>
    <row r="36" spans="1:14" s="87" customFormat="1" ht="12.75" customHeight="1" x14ac:dyDescent="0.2">
      <c r="A36" s="154" t="s">
        <v>731</v>
      </c>
      <c r="B36" s="155">
        <v>22853</v>
      </c>
      <c r="C36" s="155">
        <v>170721</v>
      </c>
      <c r="D36" s="155">
        <v>172060</v>
      </c>
      <c r="E36" s="125">
        <v>7510</v>
      </c>
      <c r="F36" s="156">
        <v>48.9</v>
      </c>
      <c r="G36" s="157">
        <v>-1339</v>
      </c>
      <c r="H36" s="156">
        <v>-0.8</v>
      </c>
      <c r="J36" s="37"/>
      <c r="K36" s="37"/>
      <c r="L36" s="37"/>
      <c r="M36" s="37"/>
      <c r="N36" s="37"/>
    </row>
    <row r="37" spans="1:14" s="87" customFormat="1" ht="12.75" customHeight="1" x14ac:dyDescent="0.2">
      <c r="A37" s="154" t="s">
        <v>732</v>
      </c>
      <c r="B37" s="158">
        <v>3097</v>
      </c>
      <c r="C37" s="158">
        <v>24026</v>
      </c>
      <c r="D37" s="158">
        <v>21845</v>
      </c>
      <c r="E37" s="125">
        <v>-413</v>
      </c>
      <c r="F37" s="156">
        <v>-11.8</v>
      </c>
      <c r="G37" s="157">
        <v>2181</v>
      </c>
      <c r="H37" s="156">
        <v>10</v>
      </c>
      <c r="J37" s="37"/>
      <c r="K37" s="37"/>
      <c r="L37" s="37"/>
      <c r="M37" s="37"/>
      <c r="N37" s="37"/>
    </row>
    <row r="38" spans="1:14" s="87" customFormat="1" ht="12.75" customHeight="1" x14ac:dyDescent="0.2">
      <c r="A38" s="154" t="s">
        <v>733</v>
      </c>
      <c r="B38" s="155">
        <v>131355</v>
      </c>
      <c r="C38" s="155">
        <v>789154</v>
      </c>
      <c r="D38" s="155">
        <v>624093</v>
      </c>
      <c r="E38" s="125">
        <v>41758</v>
      </c>
      <c r="F38" s="156">
        <v>46.6</v>
      </c>
      <c r="G38" s="157">
        <v>165061</v>
      </c>
      <c r="H38" s="156">
        <v>26.4</v>
      </c>
      <c r="J38" s="37"/>
      <c r="K38" s="37"/>
      <c r="L38" s="37"/>
      <c r="M38" s="37"/>
      <c r="N38" s="37"/>
    </row>
    <row r="39" spans="1:14" s="87" customFormat="1" ht="12.75" customHeight="1" x14ac:dyDescent="0.2">
      <c r="A39" s="154" t="s">
        <v>734</v>
      </c>
      <c r="B39" s="155">
        <v>70972</v>
      </c>
      <c r="C39" s="155">
        <v>489594</v>
      </c>
      <c r="D39" s="155">
        <v>476449</v>
      </c>
      <c r="E39" s="125">
        <v>6443</v>
      </c>
      <c r="F39" s="156">
        <v>10</v>
      </c>
      <c r="G39" s="157">
        <v>13145</v>
      </c>
      <c r="H39" s="156">
        <v>2.8</v>
      </c>
      <c r="J39" s="37"/>
      <c r="K39" s="37"/>
      <c r="L39" s="37"/>
      <c r="M39" s="37"/>
      <c r="N39" s="37"/>
    </row>
    <row r="40" spans="1:14" s="87" customFormat="1" ht="12.75" customHeight="1" x14ac:dyDescent="0.2">
      <c r="A40" s="154" t="s">
        <v>735</v>
      </c>
      <c r="B40" s="155">
        <v>6877</v>
      </c>
      <c r="C40" s="155">
        <v>32694</v>
      </c>
      <c r="D40" s="155">
        <v>21132</v>
      </c>
      <c r="E40" s="125">
        <v>4432</v>
      </c>
      <c r="F40" s="156" t="s">
        <v>1784</v>
      </c>
      <c r="G40" s="157">
        <v>11562</v>
      </c>
      <c r="H40" s="156">
        <v>54.7</v>
      </c>
      <c r="J40" s="37"/>
      <c r="K40" s="37"/>
      <c r="L40" s="37"/>
      <c r="M40" s="37"/>
      <c r="N40" s="37"/>
    </row>
    <row r="41" spans="1:14" s="87" customFormat="1" ht="12.75" customHeight="1" x14ac:dyDescent="0.2">
      <c r="A41" s="154" t="s">
        <v>736</v>
      </c>
      <c r="B41" s="155">
        <v>5774</v>
      </c>
      <c r="C41" s="155">
        <v>201108</v>
      </c>
      <c r="D41" s="155">
        <v>11555</v>
      </c>
      <c r="E41" s="125">
        <v>4438</v>
      </c>
      <c r="F41" s="156" t="s">
        <v>1784</v>
      </c>
      <c r="G41" s="157">
        <v>189553</v>
      </c>
      <c r="H41" s="156" t="s">
        <v>1784</v>
      </c>
      <c r="J41" s="37"/>
      <c r="K41" s="37"/>
      <c r="L41" s="37"/>
      <c r="M41" s="37"/>
      <c r="N41" s="37"/>
    </row>
    <row r="42" spans="1:14" s="87" customFormat="1" ht="12.75" customHeight="1" x14ac:dyDescent="0.2">
      <c r="A42" s="154" t="s">
        <v>737</v>
      </c>
      <c r="B42" s="158">
        <v>51238</v>
      </c>
      <c r="C42" s="158">
        <v>391751</v>
      </c>
      <c r="D42" s="158">
        <v>297391</v>
      </c>
      <c r="E42" s="125">
        <v>10818</v>
      </c>
      <c r="F42" s="156">
        <v>26.8</v>
      </c>
      <c r="G42" s="157">
        <v>94360</v>
      </c>
      <c r="H42" s="156">
        <v>31.7</v>
      </c>
      <c r="J42" s="37"/>
      <c r="K42" s="37"/>
      <c r="L42" s="37"/>
      <c r="M42" s="37"/>
      <c r="N42" s="37"/>
    </row>
    <row r="43" spans="1:14" s="87" customFormat="1" ht="12.75" customHeight="1" x14ac:dyDescent="0.2">
      <c r="A43" s="154" t="s">
        <v>738</v>
      </c>
      <c r="B43" s="155">
        <v>17492</v>
      </c>
      <c r="C43" s="155">
        <v>112623</v>
      </c>
      <c r="D43" s="155">
        <v>101276</v>
      </c>
      <c r="E43" s="125">
        <v>2259</v>
      </c>
      <c r="F43" s="156">
        <v>14.8</v>
      </c>
      <c r="G43" s="157">
        <v>11347</v>
      </c>
      <c r="H43" s="156">
        <v>11.2</v>
      </c>
      <c r="J43" s="37"/>
      <c r="K43" s="37"/>
      <c r="L43" s="37"/>
      <c r="M43" s="37"/>
      <c r="N43" s="37"/>
    </row>
    <row r="44" spans="1:14" s="87" customFormat="1" ht="12.75" customHeight="1" x14ac:dyDescent="0.2">
      <c r="A44" s="154" t="s">
        <v>739</v>
      </c>
      <c r="B44" s="155">
        <v>49946</v>
      </c>
      <c r="C44" s="155">
        <v>355235</v>
      </c>
      <c r="D44" s="155">
        <v>340621</v>
      </c>
      <c r="E44" s="125">
        <v>367</v>
      </c>
      <c r="F44" s="156">
        <v>0.7</v>
      </c>
      <c r="G44" s="157">
        <v>14614</v>
      </c>
      <c r="H44" s="156">
        <v>4.3</v>
      </c>
      <c r="J44" s="37"/>
      <c r="K44" s="37"/>
      <c r="L44" s="37"/>
      <c r="M44" s="37"/>
      <c r="N44" s="37"/>
    </row>
    <row r="45" spans="1:14" s="87" customFormat="1" ht="12.75" customHeight="1" x14ac:dyDescent="0.2">
      <c r="A45" s="154" t="s">
        <v>740</v>
      </c>
      <c r="B45" s="155">
        <v>81581</v>
      </c>
      <c r="C45" s="155">
        <v>576809</v>
      </c>
      <c r="D45" s="155">
        <v>551933</v>
      </c>
      <c r="E45" s="125">
        <v>14222</v>
      </c>
      <c r="F45" s="156">
        <v>21.1</v>
      </c>
      <c r="G45" s="157">
        <v>24876</v>
      </c>
      <c r="H45" s="156">
        <v>4.5</v>
      </c>
      <c r="J45" s="37"/>
      <c r="K45" s="37"/>
      <c r="L45" s="37"/>
      <c r="M45" s="37"/>
      <c r="N45" s="37"/>
    </row>
    <row r="46" spans="1:14" s="87" customFormat="1" ht="12.75" customHeight="1" x14ac:dyDescent="0.2">
      <c r="A46" s="154" t="s">
        <v>741</v>
      </c>
      <c r="B46" s="155">
        <v>32141</v>
      </c>
      <c r="C46" s="155">
        <v>202886</v>
      </c>
      <c r="D46" s="155">
        <v>160599</v>
      </c>
      <c r="E46" s="125">
        <v>7759</v>
      </c>
      <c r="F46" s="156">
        <v>31.8</v>
      </c>
      <c r="G46" s="157">
        <v>42287</v>
      </c>
      <c r="H46" s="156">
        <v>26.3</v>
      </c>
      <c r="J46" s="37"/>
      <c r="K46" s="37"/>
      <c r="L46" s="37"/>
      <c r="M46" s="37"/>
      <c r="N46" s="37"/>
    </row>
    <row r="47" spans="1:14" s="87" customFormat="1" ht="12.75" customHeight="1" x14ac:dyDescent="0.2">
      <c r="A47" s="154" t="s">
        <v>742</v>
      </c>
      <c r="B47" s="155">
        <v>8831</v>
      </c>
      <c r="C47" s="155">
        <v>57765</v>
      </c>
      <c r="D47" s="155">
        <v>92848</v>
      </c>
      <c r="E47" s="125">
        <v>-3517</v>
      </c>
      <c r="F47" s="156">
        <v>-28.5</v>
      </c>
      <c r="G47" s="157">
        <v>-35083</v>
      </c>
      <c r="H47" s="156">
        <v>-37.799999999999997</v>
      </c>
      <c r="J47" s="37"/>
      <c r="K47" s="37"/>
      <c r="L47" s="37"/>
      <c r="M47" s="37"/>
      <c r="N47" s="37"/>
    </row>
    <row r="48" spans="1:14" s="87" customFormat="1" ht="12.75" customHeight="1" x14ac:dyDescent="0.2">
      <c r="A48" s="154" t="s">
        <v>743</v>
      </c>
      <c r="B48" s="155">
        <v>622347</v>
      </c>
      <c r="C48" s="155">
        <v>5129832</v>
      </c>
      <c r="D48" s="155">
        <v>4976748</v>
      </c>
      <c r="E48" s="125">
        <v>-3</v>
      </c>
      <c r="F48" s="156">
        <v>0</v>
      </c>
      <c r="G48" s="157">
        <v>153084</v>
      </c>
      <c r="H48" s="156">
        <v>3.1</v>
      </c>
      <c r="J48" s="37"/>
      <c r="K48" s="37"/>
      <c r="L48" s="37"/>
      <c r="M48" s="37"/>
      <c r="N48" s="37"/>
    </row>
    <row r="49" spans="1:14" s="87" customFormat="1" ht="12.75" customHeight="1" x14ac:dyDescent="0.2">
      <c r="A49" s="154" t="s">
        <v>744</v>
      </c>
      <c r="B49" s="155">
        <v>2117729</v>
      </c>
      <c r="C49" s="155">
        <v>14802293</v>
      </c>
      <c r="D49" s="155">
        <v>11902362</v>
      </c>
      <c r="E49" s="125">
        <v>269809</v>
      </c>
      <c r="F49" s="156">
        <v>14.6</v>
      </c>
      <c r="G49" s="157">
        <v>2899931</v>
      </c>
      <c r="H49" s="156">
        <v>24.4</v>
      </c>
      <c r="J49" s="37"/>
      <c r="K49" s="37"/>
      <c r="L49" s="37"/>
      <c r="M49" s="37"/>
      <c r="N49" s="37"/>
    </row>
    <row r="50" spans="1:14" s="87" customFormat="1" ht="12.75" customHeight="1" x14ac:dyDescent="0.2">
      <c r="A50" s="154" t="s">
        <v>745</v>
      </c>
      <c r="B50" s="155">
        <v>3860</v>
      </c>
      <c r="C50" s="155">
        <v>28767</v>
      </c>
      <c r="D50" s="155">
        <v>26154</v>
      </c>
      <c r="E50" s="125">
        <v>423</v>
      </c>
      <c r="F50" s="156">
        <v>12.3</v>
      </c>
      <c r="G50" s="157">
        <v>2613</v>
      </c>
      <c r="H50" s="156">
        <v>10</v>
      </c>
      <c r="J50" s="37"/>
      <c r="K50" s="37"/>
      <c r="L50" s="37"/>
      <c r="M50" s="37"/>
      <c r="N50" s="37"/>
    </row>
    <row r="51" spans="1:14" s="87" customFormat="1" ht="12.75" customHeight="1" x14ac:dyDescent="0.2">
      <c r="A51" s="154" t="s">
        <v>746</v>
      </c>
      <c r="B51" s="155">
        <v>4183225</v>
      </c>
      <c r="C51" s="155">
        <v>31897999</v>
      </c>
      <c r="D51" s="155">
        <v>28819974</v>
      </c>
      <c r="E51" s="125">
        <v>110658</v>
      </c>
      <c r="F51" s="156">
        <v>2.7</v>
      </c>
      <c r="G51" s="157">
        <v>3078025</v>
      </c>
      <c r="H51" s="156">
        <v>10.7</v>
      </c>
      <c r="J51" s="37"/>
      <c r="K51" s="37"/>
      <c r="L51" s="37"/>
      <c r="M51" s="37"/>
      <c r="N51" s="37"/>
    </row>
    <row r="52" spans="1:14" s="87" customFormat="1" ht="12.75" customHeight="1" x14ac:dyDescent="0.2">
      <c r="A52" s="154" t="s">
        <v>747</v>
      </c>
      <c r="B52" s="155">
        <v>185995</v>
      </c>
      <c r="C52" s="155">
        <v>1357647</v>
      </c>
      <c r="D52" s="155">
        <v>1224879</v>
      </c>
      <c r="E52" s="125">
        <v>22990</v>
      </c>
      <c r="F52" s="156">
        <v>14.1</v>
      </c>
      <c r="G52" s="157">
        <v>132768</v>
      </c>
      <c r="H52" s="156">
        <v>10.8</v>
      </c>
      <c r="J52" s="37"/>
      <c r="K52" s="37"/>
      <c r="L52" s="37"/>
      <c r="M52" s="37"/>
      <c r="N52" s="37"/>
    </row>
    <row r="53" spans="1:14" s="153" customFormat="1" ht="12.75" customHeight="1" x14ac:dyDescent="0.2">
      <c r="A53" s="154" t="s">
        <v>748</v>
      </c>
      <c r="B53" s="155">
        <v>1774023</v>
      </c>
      <c r="C53" s="155">
        <v>12222275</v>
      </c>
      <c r="D53" s="155">
        <v>13331940</v>
      </c>
      <c r="E53" s="125">
        <v>58055</v>
      </c>
      <c r="F53" s="156">
        <v>3.4</v>
      </c>
      <c r="G53" s="157">
        <v>-1109665</v>
      </c>
      <c r="H53" s="156">
        <v>-8.3000000000000007</v>
      </c>
      <c r="J53" s="37"/>
      <c r="K53" s="37"/>
      <c r="L53" s="37"/>
      <c r="M53" s="37"/>
      <c r="N53" s="37"/>
    </row>
    <row r="54" spans="1:14" s="153" customFormat="1" ht="12.75" customHeight="1" x14ac:dyDescent="0.2">
      <c r="A54" s="154" t="s">
        <v>749</v>
      </c>
      <c r="B54" s="155">
        <v>365728</v>
      </c>
      <c r="C54" s="155">
        <v>2549525</v>
      </c>
      <c r="D54" s="155">
        <v>2029524</v>
      </c>
      <c r="E54" s="125">
        <v>67179</v>
      </c>
      <c r="F54" s="156">
        <v>22.5</v>
      </c>
      <c r="G54" s="157">
        <v>520001</v>
      </c>
      <c r="H54" s="156">
        <v>25.6</v>
      </c>
      <c r="J54" s="37"/>
      <c r="K54" s="37"/>
      <c r="L54" s="37"/>
      <c r="M54" s="37"/>
      <c r="N54" s="37"/>
    </row>
    <row r="55" spans="1:14" s="153" customFormat="1" ht="12.75" customHeight="1" x14ac:dyDescent="0.2">
      <c r="A55" s="154" t="s">
        <v>750</v>
      </c>
      <c r="B55" s="158">
        <v>376</v>
      </c>
      <c r="C55" s="158">
        <v>1569</v>
      </c>
      <c r="D55" s="158">
        <v>1590</v>
      </c>
      <c r="E55" s="125">
        <v>9</v>
      </c>
      <c r="F55" s="156">
        <v>2.5</v>
      </c>
      <c r="G55" s="157">
        <v>-21</v>
      </c>
      <c r="H55" s="156">
        <v>-1.3</v>
      </c>
      <c r="J55" s="37"/>
      <c r="K55" s="37"/>
      <c r="L55" s="37"/>
      <c r="M55" s="37"/>
      <c r="N55" s="37"/>
    </row>
    <row r="56" spans="1:14" s="153" customFormat="1" ht="12.75" customHeight="1" x14ac:dyDescent="0.2">
      <c r="A56" s="150" t="s">
        <v>683</v>
      </c>
      <c r="B56" s="151">
        <v>1923944</v>
      </c>
      <c r="C56" s="151">
        <v>15759738</v>
      </c>
      <c r="D56" s="151">
        <v>14243451</v>
      </c>
      <c r="E56" s="121">
        <v>119801</v>
      </c>
      <c r="F56" s="152">
        <v>6.6</v>
      </c>
      <c r="G56" s="121">
        <v>1516287</v>
      </c>
      <c r="H56" s="152">
        <v>10.6</v>
      </c>
      <c r="J56" s="37"/>
      <c r="K56" s="37"/>
      <c r="L56" s="37"/>
      <c r="M56" s="37"/>
      <c r="N56" s="37"/>
    </row>
    <row r="57" spans="1:14" s="87" customFormat="1" ht="12.75" customHeight="1" x14ac:dyDescent="0.2">
      <c r="A57" s="154" t="s">
        <v>751</v>
      </c>
      <c r="B57" s="155">
        <v>231994</v>
      </c>
      <c r="C57" s="155">
        <v>2853566</v>
      </c>
      <c r="D57" s="155">
        <v>2548446</v>
      </c>
      <c r="E57" s="125">
        <v>-47991</v>
      </c>
      <c r="F57" s="156">
        <v>-17.100000000000001</v>
      </c>
      <c r="G57" s="157">
        <v>305120</v>
      </c>
      <c r="H57" s="156">
        <v>12</v>
      </c>
      <c r="J57" s="37"/>
      <c r="K57" s="37"/>
      <c r="L57" s="37"/>
      <c r="M57" s="37"/>
      <c r="N57" s="37"/>
    </row>
    <row r="58" spans="1:14" s="87" customFormat="1" ht="12.75" customHeight="1" x14ac:dyDescent="0.2">
      <c r="A58" s="154" t="s">
        <v>752</v>
      </c>
      <c r="B58" s="155">
        <v>190616</v>
      </c>
      <c r="C58" s="155">
        <v>2113102</v>
      </c>
      <c r="D58" s="155">
        <v>1824412</v>
      </c>
      <c r="E58" s="125">
        <v>45702</v>
      </c>
      <c r="F58" s="156">
        <v>31.5</v>
      </c>
      <c r="G58" s="157">
        <v>288690</v>
      </c>
      <c r="H58" s="156">
        <v>15.8</v>
      </c>
      <c r="J58" s="37"/>
      <c r="K58" s="37"/>
      <c r="L58" s="37"/>
      <c r="M58" s="37"/>
      <c r="N58" s="37"/>
    </row>
    <row r="59" spans="1:14" s="87" customFormat="1" ht="12.75" customHeight="1" x14ac:dyDescent="0.2">
      <c r="A59" s="154" t="s">
        <v>753</v>
      </c>
      <c r="B59" s="155">
        <v>30297</v>
      </c>
      <c r="C59" s="155">
        <v>140280</v>
      </c>
      <c r="D59" s="155">
        <v>123964</v>
      </c>
      <c r="E59" s="125">
        <v>16970</v>
      </c>
      <c r="F59" s="156" t="s">
        <v>1784</v>
      </c>
      <c r="G59" s="157">
        <v>16316</v>
      </c>
      <c r="H59" s="156">
        <v>13.2</v>
      </c>
      <c r="J59" s="37"/>
      <c r="K59" s="37"/>
      <c r="L59" s="37"/>
      <c r="M59" s="37"/>
      <c r="N59" s="37"/>
    </row>
    <row r="60" spans="1:14" s="87" customFormat="1" ht="12.75" customHeight="1" x14ac:dyDescent="0.2">
      <c r="A60" s="154" t="s">
        <v>754</v>
      </c>
      <c r="B60" s="155">
        <v>1415</v>
      </c>
      <c r="C60" s="155">
        <v>8285</v>
      </c>
      <c r="D60" s="155">
        <v>9440</v>
      </c>
      <c r="E60" s="125">
        <v>371</v>
      </c>
      <c r="F60" s="156">
        <v>35.5</v>
      </c>
      <c r="G60" s="157">
        <v>-1155</v>
      </c>
      <c r="H60" s="156">
        <v>-12.2</v>
      </c>
      <c r="J60" s="37"/>
      <c r="K60" s="37"/>
      <c r="L60" s="37"/>
      <c r="M60" s="37"/>
      <c r="N60" s="37"/>
    </row>
    <row r="61" spans="1:14" s="87" customFormat="1" ht="12.75" customHeight="1" x14ac:dyDescent="0.2">
      <c r="A61" s="154" t="s">
        <v>755</v>
      </c>
      <c r="B61" s="155">
        <v>26980</v>
      </c>
      <c r="C61" s="155">
        <v>190867</v>
      </c>
      <c r="D61" s="155">
        <v>200006</v>
      </c>
      <c r="E61" s="125">
        <v>-6380</v>
      </c>
      <c r="F61" s="156">
        <v>-19.100000000000001</v>
      </c>
      <c r="G61" s="157">
        <v>-9139</v>
      </c>
      <c r="H61" s="156">
        <v>-4.5999999999999996</v>
      </c>
      <c r="J61" s="37"/>
      <c r="K61" s="37"/>
      <c r="L61" s="37"/>
      <c r="M61" s="37"/>
      <c r="N61" s="37"/>
    </row>
    <row r="62" spans="1:14" s="87" customFormat="1" ht="12.75" customHeight="1" x14ac:dyDescent="0.2">
      <c r="A62" s="154" t="s">
        <v>756</v>
      </c>
      <c r="B62" s="155">
        <v>2898</v>
      </c>
      <c r="C62" s="155">
        <v>17823</v>
      </c>
      <c r="D62" s="155">
        <v>32514</v>
      </c>
      <c r="E62" s="125">
        <v>-620</v>
      </c>
      <c r="F62" s="156">
        <v>-17.600000000000001</v>
      </c>
      <c r="G62" s="157">
        <v>-14691</v>
      </c>
      <c r="H62" s="156">
        <v>-45.2</v>
      </c>
      <c r="J62" s="37"/>
      <c r="K62" s="37"/>
      <c r="L62" s="37"/>
      <c r="M62" s="37"/>
      <c r="N62" s="37"/>
    </row>
    <row r="63" spans="1:14" s="87" customFormat="1" ht="12.75" customHeight="1" x14ac:dyDescent="0.2">
      <c r="A63" s="154" t="s">
        <v>757</v>
      </c>
      <c r="B63" s="155">
        <v>6076</v>
      </c>
      <c r="C63" s="155">
        <v>41667</v>
      </c>
      <c r="D63" s="155">
        <v>43277</v>
      </c>
      <c r="E63" s="125">
        <v>317</v>
      </c>
      <c r="F63" s="156">
        <v>5.5</v>
      </c>
      <c r="G63" s="157">
        <v>-1610</v>
      </c>
      <c r="H63" s="156">
        <v>-3.7</v>
      </c>
      <c r="J63" s="37"/>
      <c r="K63" s="37"/>
      <c r="L63" s="37"/>
      <c r="M63" s="37"/>
      <c r="N63" s="37"/>
    </row>
    <row r="64" spans="1:14" s="87" customFormat="1" ht="12.75" customHeight="1" x14ac:dyDescent="0.2">
      <c r="A64" s="154" t="s">
        <v>758</v>
      </c>
      <c r="B64" s="155" t="s">
        <v>1783</v>
      </c>
      <c r="C64" s="155" t="s">
        <v>1783</v>
      </c>
      <c r="D64" s="155">
        <v>4</v>
      </c>
      <c r="E64" s="157" t="s">
        <v>1783</v>
      </c>
      <c r="F64" s="157" t="s">
        <v>1783</v>
      </c>
      <c r="G64" s="157">
        <v>-4</v>
      </c>
      <c r="H64" s="156" t="s">
        <v>1784</v>
      </c>
      <c r="J64" s="37"/>
      <c r="K64" s="37"/>
      <c r="L64" s="37"/>
      <c r="M64" s="37"/>
      <c r="N64" s="37"/>
    </row>
    <row r="65" spans="1:14" s="87" customFormat="1" ht="12.75" customHeight="1" x14ac:dyDescent="0.2">
      <c r="A65" s="154" t="s">
        <v>759</v>
      </c>
      <c r="B65" s="155">
        <v>8402</v>
      </c>
      <c r="C65" s="155">
        <v>57199</v>
      </c>
      <c r="D65" s="155">
        <v>30309</v>
      </c>
      <c r="E65" s="125">
        <v>5209</v>
      </c>
      <c r="F65" s="156" t="s">
        <v>1784</v>
      </c>
      <c r="G65" s="157">
        <v>26890</v>
      </c>
      <c r="H65" s="156">
        <v>88.7</v>
      </c>
      <c r="J65" s="37"/>
      <c r="K65" s="37"/>
      <c r="L65" s="37"/>
      <c r="M65" s="37"/>
      <c r="N65" s="37"/>
    </row>
    <row r="66" spans="1:14" s="87" customFormat="1" ht="12.75" customHeight="1" x14ac:dyDescent="0.2">
      <c r="A66" s="154" t="s">
        <v>760</v>
      </c>
      <c r="B66" s="155">
        <v>298</v>
      </c>
      <c r="C66" s="155">
        <v>6397</v>
      </c>
      <c r="D66" s="155">
        <v>9353</v>
      </c>
      <c r="E66" s="125">
        <v>-1291</v>
      </c>
      <c r="F66" s="156">
        <v>-81.2</v>
      </c>
      <c r="G66" s="157">
        <v>-2956</v>
      </c>
      <c r="H66" s="156">
        <v>-31.6</v>
      </c>
      <c r="J66" s="37"/>
      <c r="K66" s="37"/>
      <c r="L66" s="37"/>
      <c r="M66" s="37"/>
      <c r="N66" s="37"/>
    </row>
    <row r="67" spans="1:14" s="87" customFormat="1" ht="12.75" customHeight="1" x14ac:dyDescent="0.2">
      <c r="A67" s="154" t="s">
        <v>761</v>
      </c>
      <c r="B67" s="159">
        <v>493</v>
      </c>
      <c r="C67" s="159">
        <v>4311</v>
      </c>
      <c r="D67" s="159">
        <v>5715</v>
      </c>
      <c r="E67" s="125">
        <v>-626</v>
      </c>
      <c r="F67" s="156">
        <v>-55.9</v>
      </c>
      <c r="G67" s="157">
        <v>-1404</v>
      </c>
      <c r="H67" s="156">
        <v>-24.6</v>
      </c>
      <c r="J67" s="37"/>
      <c r="K67" s="37"/>
      <c r="L67" s="37"/>
      <c r="M67" s="37"/>
      <c r="N67" s="37"/>
    </row>
    <row r="68" spans="1:14" s="87" customFormat="1" ht="12.75" customHeight="1" x14ac:dyDescent="0.2">
      <c r="A68" s="154" t="s">
        <v>762</v>
      </c>
      <c r="B68" s="159">
        <v>21471</v>
      </c>
      <c r="C68" s="159">
        <v>142506</v>
      </c>
      <c r="D68" s="159">
        <v>111135</v>
      </c>
      <c r="E68" s="125">
        <v>7818</v>
      </c>
      <c r="F68" s="156">
        <v>57.3</v>
      </c>
      <c r="G68" s="157">
        <v>31371</v>
      </c>
      <c r="H68" s="156">
        <v>28.2</v>
      </c>
      <c r="J68" s="37"/>
      <c r="K68" s="37"/>
      <c r="L68" s="37"/>
      <c r="M68" s="37"/>
      <c r="N68" s="37"/>
    </row>
    <row r="69" spans="1:14" s="160" customFormat="1" ht="12.75" customHeight="1" x14ac:dyDescent="0.2">
      <c r="A69" s="154" t="s">
        <v>763</v>
      </c>
      <c r="B69" s="159">
        <v>1017</v>
      </c>
      <c r="C69" s="159">
        <v>11455</v>
      </c>
      <c r="D69" s="159">
        <v>12847</v>
      </c>
      <c r="E69" s="125">
        <v>-401</v>
      </c>
      <c r="F69" s="156">
        <v>-28.3</v>
      </c>
      <c r="G69" s="157">
        <v>-1392</v>
      </c>
      <c r="H69" s="156">
        <v>-10.8</v>
      </c>
      <c r="J69" s="37"/>
      <c r="K69" s="37"/>
      <c r="L69" s="37"/>
      <c r="M69" s="37"/>
      <c r="N69" s="37"/>
    </row>
    <row r="70" spans="1:14" s="87" customFormat="1" ht="12.75" customHeight="1" x14ac:dyDescent="0.2">
      <c r="A70" s="154" t="s">
        <v>764</v>
      </c>
      <c r="B70" s="155">
        <v>331</v>
      </c>
      <c r="C70" s="155">
        <v>2092</v>
      </c>
      <c r="D70" s="155">
        <v>6270</v>
      </c>
      <c r="E70" s="125">
        <v>172</v>
      </c>
      <c r="F70" s="156" t="s">
        <v>1784</v>
      </c>
      <c r="G70" s="157">
        <v>-4178</v>
      </c>
      <c r="H70" s="156">
        <v>-66.599999999999994</v>
      </c>
      <c r="J70" s="37"/>
      <c r="K70" s="37"/>
      <c r="L70" s="37"/>
      <c r="M70" s="37"/>
      <c r="N70" s="37"/>
    </row>
    <row r="71" spans="1:14" s="87" customFormat="1" ht="12.75" customHeight="1" x14ac:dyDescent="0.2">
      <c r="A71" s="154" t="s">
        <v>765</v>
      </c>
      <c r="B71" s="155">
        <v>4284</v>
      </c>
      <c r="C71" s="155">
        <v>20920</v>
      </c>
      <c r="D71" s="155">
        <v>24283</v>
      </c>
      <c r="E71" s="125">
        <v>982</v>
      </c>
      <c r="F71" s="156">
        <v>29.7</v>
      </c>
      <c r="G71" s="157">
        <v>-3363</v>
      </c>
      <c r="H71" s="156">
        <v>-13.8</v>
      </c>
      <c r="J71" s="37"/>
      <c r="K71" s="37"/>
      <c r="L71" s="37"/>
      <c r="M71" s="37"/>
      <c r="N71" s="37"/>
    </row>
    <row r="72" spans="1:14" s="87" customFormat="1" ht="12.75" customHeight="1" x14ac:dyDescent="0.2">
      <c r="A72" s="154" t="s">
        <v>766</v>
      </c>
      <c r="B72" s="158">
        <v>1002</v>
      </c>
      <c r="C72" s="158">
        <v>5978</v>
      </c>
      <c r="D72" s="158">
        <v>5323</v>
      </c>
      <c r="E72" s="125">
        <v>157</v>
      </c>
      <c r="F72" s="156">
        <v>18.600000000000001</v>
      </c>
      <c r="G72" s="157">
        <v>655</v>
      </c>
      <c r="H72" s="156">
        <v>12.3</v>
      </c>
      <c r="J72" s="37"/>
      <c r="K72" s="37"/>
      <c r="L72" s="37"/>
      <c r="M72" s="37"/>
      <c r="N72" s="37"/>
    </row>
    <row r="73" spans="1:14" s="87" customFormat="1" ht="12.75" customHeight="1" x14ac:dyDescent="0.2">
      <c r="A73" s="154" t="s">
        <v>767</v>
      </c>
      <c r="B73" s="155">
        <v>17339</v>
      </c>
      <c r="C73" s="155">
        <v>145206</v>
      </c>
      <c r="D73" s="155">
        <v>195271</v>
      </c>
      <c r="E73" s="125">
        <v>-4880</v>
      </c>
      <c r="F73" s="156">
        <v>-22</v>
      </c>
      <c r="G73" s="157">
        <v>-50065</v>
      </c>
      <c r="H73" s="156">
        <v>-25.6</v>
      </c>
      <c r="J73" s="37"/>
      <c r="K73" s="37"/>
      <c r="L73" s="37"/>
      <c r="M73" s="37"/>
      <c r="N73" s="37"/>
    </row>
    <row r="74" spans="1:14" s="87" customFormat="1" ht="12.75" customHeight="1" x14ac:dyDescent="0.2">
      <c r="A74" s="154" t="s">
        <v>768</v>
      </c>
      <c r="B74" s="155">
        <v>8369</v>
      </c>
      <c r="C74" s="155">
        <v>68195</v>
      </c>
      <c r="D74" s="155">
        <v>52442</v>
      </c>
      <c r="E74" s="125">
        <v>-4054</v>
      </c>
      <c r="F74" s="156">
        <v>-32.6</v>
      </c>
      <c r="G74" s="157">
        <v>15753</v>
      </c>
      <c r="H74" s="156">
        <v>30</v>
      </c>
      <c r="J74" s="37"/>
      <c r="K74" s="37"/>
      <c r="L74" s="37"/>
      <c r="M74" s="37"/>
      <c r="N74" s="37"/>
    </row>
    <row r="75" spans="1:14" s="87" customFormat="1" ht="12.75" customHeight="1" x14ac:dyDescent="0.2">
      <c r="A75" s="154" t="s">
        <v>769</v>
      </c>
      <c r="B75" s="155">
        <v>457</v>
      </c>
      <c r="C75" s="155">
        <v>2423</v>
      </c>
      <c r="D75" s="155">
        <v>1131</v>
      </c>
      <c r="E75" s="157">
        <v>263</v>
      </c>
      <c r="F75" s="156" t="s">
        <v>1784</v>
      </c>
      <c r="G75" s="157">
        <v>1292</v>
      </c>
      <c r="H75" s="156" t="s">
        <v>1784</v>
      </c>
      <c r="J75" s="37"/>
      <c r="K75" s="37"/>
      <c r="L75" s="37"/>
      <c r="M75" s="37"/>
      <c r="N75" s="37"/>
    </row>
    <row r="76" spans="1:14" s="87" customFormat="1" ht="12.75" customHeight="1" x14ac:dyDescent="0.2">
      <c r="A76" s="154" t="s">
        <v>770</v>
      </c>
      <c r="B76" s="155">
        <v>14551</v>
      </c>
      <c r="C76" s="155">
        <v>63976</v>
      </c>
      <c r="D76" s="155">
        <v>72580</v>
      </c>
      <c r="E76" s="125">
        <v>4312</v>
      </c>
      <c r="F76" s="156">
        <v>42.1</v>
      </c>
      <c r="G76" s="157">
        <v>-8604</v>
      </c>
      <c r="H76" s="156">
        <v>-11.9</v>
      </c>
      <c r="J76" s="37"/>
      <c r="K76" s="37"/>
      <c r="L76" s="37"/>
      <c r="M76" s="37"/>
      <c r="N76" s="37"/>
    </row>
    <row r="77" spans="1:14" s="87" customFormat="1" ht="12.75" customHeight="1" x14ac:dyDescent="0.2">
      <c r="A77" s="154" t="s">
        <v>771</v>
      </c>
      <c r="B77" s="155">
        <v>466</v>
      </c>
      <c r="C77" s="155">
        <v>4246</v>
      </c>
      <c r="D77" s="155">
        <v>4711</v>
      </c>
      <c r="E77" s="125">
        <v>-1353</v>
      </c>
      <c r="F77" s="156">
        <v>-74.400000000000006</v>
      </c>
      <c r="G77" s="157">
        <v>-465</v>
      </c>
      <c r="H77" s="156">
        <v>-9.9</v>
      </c>
      <c r="J77" s="37"/>
      <c r="K77" s="37"/>
      <c r="L77" s="37"/>
      <c r="M77" s="37"/>
      <c r="N77" s="37"/>
    </row>
    <row r="78" spans="1:14" s="87" customFormat="1" ht="12.75" customHeight="1" x14ac:dyDescent="0.2">
      <c r="A78" s="154" t="s">
        <v>772</v>
      </c>
      <c r="B78" s="155">
        <v>31604</v>
      </c>
      <c r="C78" s="155">
        <v>191161</v>
      </c>
      <c r="D78" s="155">
        <v>210260</v>
      </c>
      <c r="E78" s="125">
        <v>3528</v>
      </c>
      <c r="F78" s="156">
        <v>12.6</v>
      </c>
      <c r="G78" s="157">
        <v>-19099</v>
      </c>
      <c r="H78" s="156">
        <v>-9.1</v>
      </c>
      <c r="J78" s="37"/>
      <c r="K78" s="37"/>
      <c r="L78" s="37"/>
      <c r="M78" s="37"/>
      <c r="N78" s="37"/>
    </row>
    <row r="79" spans="1:14" s="87" customFormat="1" ht="12.75" customHeight="1" x14ac:dyDescent="0.2">
      <c r="A79" s="154" t="s">
        <v>773</v>
      </c>
      <c r="B79" s="158">
        <v>103</v>
      </c>
      <c r="C79" s="158">
        <v>756</v>
      </c>
      <c r="D79" s="158">
        <v>4934</v>
      </c>
      <c r="E79" s="125">
        <v>-52</v>
      </c>
      <c r="F79" s="156">
        <v>-33.5</v>
      </c>
      <c r="G79" s="157">
        <v>-4178</v>
      </c>
      <c r="H79" s="156">
        <v>-84.7</v>
      </c>
      <c r="J79" s="37"/>
      <c r="K79" s="37"/>
      <c r="L79" s="37"/>
      <c r="M79" s="37"/>
      <c r="N79" s="37"/>
    </row>
    <row r="80" spans="1:14" s="87" customFormat="1" ht="12.75" customHeight="1" x14ac:dyDescent="0.2">
      <c r="A80" s="154" t="s">
        <v>774</v>
      </c>
      <c r="B80" s="158">
        <v>11258</v>
      </c>
      <c r="C80" s="158">
        <v>45516</v>
      </c>
      <c r="D80" s="158">
        <v>48492</v>
      </c>
      <c r="E80" s="125">
        <v>6398</v>
      </c>
      <c r="F80" s="156" t="s">
        <v>1784</v>
      </c>
      <c r="G80" s="157">
        <v>-2976</v>
      </c>
      <c r="H80" s="156">
        <v>-6.1</v>
      </c>
      <c r="J80" s="37"/>
      <c r="K80" s="37"/>
      <c r="L80" s="37"/>
      <c r="M80" s="37"/>
      <c r="N80" s="37"/>
    </row>
    <row r="81" spans="1:14" s="87" customFormat="1" ht="12.75" customHeight="1" x14ac:dyDescent="0.2">
      <c r="A81" s="154" t="s">
        <v>775</v>
      </c>
      <c r="B81" s="155">
        <v>4180</v>
      </c>
      <c r="C81" s="155">
        <v>27714</v>
      </c>
      <c r="D81" s="155">
        <v>56947</v>
      </c>
      <c r="E81" s="125">
        <v>351</v>
      </c>
      <c r="F81" s="156">
        <v>9.1999999999999993</v>
      </c>
      <c r="G81" s="157">
        <v>-29233</v>
      </c>
      <c r="H81" s="156">
        <v>-51.3</v>
      </c>
      <c r="J81" s="37"/>
      <c r="K81" s="37"/>
      <c r="L81" s="37"/>
      <c r="M81" s="37"/>
      <c r="N81" s="37"/>
    </row>
    <row r="82" spans="1:14" s="87" customFormat="1" ht="12.75" customHeight="1" x14ac:dyDescent="0.2">
      <c r="A82" s="154" t="s">
        <v>776</v>
      </c>
      <c r="B82" s="155">
        <v>159</v>
      </c>
      <c r="C82" s="155">
        <v>1178</v>
      </c>
      <c r="D82" s="155">
        <v>830</v>
      </c>
      <c r="E82" s="125">
        <v>94</v>
      </c>
      <c r="F82" s="156" t="s">
        <v>1784</v>
      </c>
      <c r="G82" s="157">
        <v>348</v>
      </c>
      <c r="H82" s="156">
        <v>41.9</v>
      </c>
      <c r="J82" s="37"/>
      <c r="K82" s="37"/>
      <c r="L82" s="37"/>
      <c r="M82" s="37"/>
      <c r="N82" s="37"/>
    </row>
    <row r="83" spans="1:14" s="87" customFormat="1" ht="12.75" customHeight="1" x14ac:dyDescent="0.2">
      <c r="A83" s="154" t="s">
        <v>777</v>
      </c>
      <c r="B83" s="155">
        <v>7402</v>
      </c>
      <c r="C83" s="155">
        <v>70193</v>
      </c>
      <c r="D83" s="155">
        <v>140306</v>
      </c>
      <c r="E83" s="125">
        <v>-30606</v>
      </c>
      <c r="F83" s="156">
        <v>-80.5</v>
      </c>
      <c r="G83" s="157">
        <v>-70113</v>
      </c>
      <c r="H83" s="156">
        <v>-50</v>
      </c>
      <c r="J83" s="37"/>
      <c r="K83" s="37"/>
      <c r="L83" s="37"/>
      <c r="M83" s="37"/>
      <c r="N83" s="37"/>
    </row>
    <row r="84" spans="1:14" s="87" customFormat="1" ht="12.75" customHeight="1" x14ac:dyDescent="0.2">
      <c r="A84" s="154" t="s">
        <v>778</v>
      </c>
      <c r="B84" s="155">
        <v>22655</v>
      </c>
      <c r="C84" s="155">
        <v>191968</v>
      </c>
      <c r="D84" s="155">
        <v>189233</v>
      </c>
      <c r="E84" s="125">
        <v>103</v>
      </c>
      <c r="F84" s="156">
        <v>0.5</v>
      </c>
      <c r="G84" s="157">
        <v>2735</v>
      </c>
      <c r="H84" s="156">
        <v>1.4</v>
      </c>
      <c r="J84" s="37"/>
      <c r="K84" s="37"/>
      <c r="L84" s="37"/>
      <c r="M84" s="37"/>
      <c r="N84" s="37"/>
    </row>
    <row r="85" spans="1:14" s="87" customFormat="1" ht="12.75" customHeight="1" x14ac:dyDescent="0.2">
      <c r="A85" s="154" t="s">
        <v>779</v>
      </c>
      <c r="B85" s="155">
        <v>3307</v>
      </c>
      <c r="C85" s="155">
        <v>24149</v>
      </c>
      <c r="D85" s="155">
        <v>17135</v>
      </c>
      <c r="E85" s="125">
        <v>320</v>
      </c>
      <c r="F85" s="156">
        <v>10.7</v>
      </c>
      <c r="G85" s="157">
        <v>7014</v>
      </c>
      <c r="H85" s="156">
        <v>40.9</v>
      </c>
      <c r="J85" s="37"/>
      <c r="K85" s="37"/>
      <c r="L85" s="37"/>
      <c r="M85" s="37"/>
      <c r="N85" s="37"/>
    </row>
    <row r="86" spans="1:14" s="87" customFormat="1" ht="12.75" customHeight="1" x14ac:dyDescent="0.2">
      <c r="A86" s="154" t="s">
        <v>780</v>
      </c>
      <c r="B86" s="155">
        <v>940</v>
      </c>
      <c r="C86" s="155">
        <v>11747</v>
      </c>
      <c r="D86" s="155">
        <v>9206</v>
      </c>
      <c r="E86" s="125">
        <v>377</v>
      </c>
      <c r="F86" s="156">
        <v>67</v>
      </c>
      <c r="G86" s="157">
        <v>2541</v>
      </c>
      <c r="H86" s="156">
        <v>27.6</v>
      </c>
      <c r="J86" s="37"/>
      <c r="K86" s="37"/>
      <c r="L86" s="37"/>
      <c r="M86" s="37"/>
      <c r="N86" s="37"/>
    </row>
    <row r="87" spans="1:14" s="87" customFormat="1" ht="12.75" customHeight="1" x14ac:dyDescent="0.2">
      <c r="A87" s="154" t="s">
        <v>781</v>
      </c>
      <c r="B87" s="155">
        <v>8036</v>
      </c>
      <c r="C87" s="155">
        <v>56732</v>
      </c>
      <c r="D87" s="155">
        <v>63516</v>
      </c>
      <c r="E87" s="125">
        <v>-2566</v>
      </c>
      <c r="F87" s="156">
        <v>-24.2</v>
      </c>
      <c r="G87" s="157">
        <v>-6784</v>
      </c>
      <c r="H87" s="156">
        <v>-10.7</v>
      </c>
      <c r="J87" s="37"/>
      <c r="K87" s="37"/>
      <c r="L87" s="37"/>
      <c r="M87" s="37"/>
      <c r="N87" s="37"/>
    </row>
    <row r="88" spans="1:14" s="87" customFormat="1" ht="12.75" customHeight="1" x14ac:dyDescent="0.2">
      <c r="A88" s="154" t="s">
        <v>782</v>
      </c>
      <c r="B88" s="155">
        <v>153907</v>
      </c>
      <c r="C88" s="155">
        <v>1260464</v>
      </c>
      <c r="D88" s="155">
        <v>1201500</v>
      </c>
      <c r="E88" s="125">
        <v>3294</v>
      </c>
      <c r="F88" s="156">
        <v>2.2000000000000002</v>
      </c>
      <c r="G88" s="157">
        <v>58964</v>
      </c>
      <c r="H88" s="156">
        <v>4.9000000000000004</v>
      </c>
      <c r="J88" s="37"/>
      <c r="K88" s="37"/>
      <c r="L88" s="37"/>
      <c r="M88" s="37"/>
      <c r="N88" s="37"/>
    </row>
    <row r="89" spans="1:14" s="87" customFormat="1" ht="12.75" customHeight="1" x14ac:dyDescent="0.2">
      <c r="A89" s="154" t="s">
        <v>783</v>
      </c>
      <c r="B89" s="155">
        <v>6943</v>
      </c>
      <c r="C89" s="155">
        <v>39672</v>
      </c>
      <c r="D89" s="155">
        <v>41056</v>
      </c>
      <c r="E89" s="125">
        <v>2924</v>
      </c>
      <c r="F89" s="156">
        <v>72.8</v>
      </c>
      <c r="G89" s="157">
        <v>-1384</v>
      </c>
      <c r="H89" s="156">
        <v>-3.4</v>
      </c>
      <c r="J89" s="37"/>
      <c r="K89" s="37"/>
      <c r="L89" s="37"/>
      <c r="M89" s="37"/>
      <c r="N89" s="37"/>
    </row>
    <row r="90" spans="1:14" s="87" customFormat="1" ht="12.75" customHeight="1" x14ac:dyDescent="0.2">
      <c r="A90" s="154" t="s">
        <v>784</v>
      </c>
      <c r="B90" s="155">
        <v>12360</v>
      </c>
      <c r="C90" s="155">
        <v>65873</v>
      </c>
      <c r="D90" s="155">
        <v>69665</v>
      </c>
      <c r="E90" s="125">
        <v>2675</v>
      </c>
      <c r="F90" s="156">
        <v>27.6</v>
      </c>
      <c r="G90" s="157">
        <v>-3792</v>
      </c>
      <c r="H90" s="156">
        <v>-5.4</v>
      </c>
      <c r="J90" s="37"/>
      <c r="K90" s="37"/>
      <c r="L90" s="37"/>
      <c r="M90" s="37"/>
      <c r="N90" s="37"/>
    </row>
    <row r="91" spans="1:14" s="87" customFormat="1" ht="12.75" customHeight="1" x14ac:dyDescent="0.2">
      <c r="A91" s="154" t="s">
        <v>785</v>
      </c>
      <c r="B91" s="155" t="s">
        <v>1783</v>
      </c>
      <c r="C91" s="155" t="s">
        <v>1783</v>
      </c>
      <c r="D91" s="155" t="s">
        <v>1783</v>
      </c>
      <c r="E91" s="157" t="s">
        <v>1784</v>
      </c>
      <c r="F91" s="157" t="s">
        <v>1783</v>
      </c>
      <c r="G91" s="157" t="s">
        <v>1783</v>
      </c>
      <c r="H91" s="157" t="s">
        <v>1783</v>
      </c>
      <c r="J91" s="37"/>
      <c r="K91" s="37"/>
      <c r="L91" s="37"/>
      <c r="M91" s="37"/>
      <c r="N91" s="37"/>
    </row>
    <row r="92" spans="1:14" s="87" customFormat="1" ht="12.75" customHeight="1" x14ac:dyDescent="0.2">
      <c r="A92" s="154" t="s">
        <v>786</v>
      </c>
      <c r="B92" s="155">
        <v>407</v>
      </c>
      <c r="C92" s="155">
        <v>4272</v>
      </c>
      <c r="D92" s="155">
        <v>3687</v>
      </c>
      <c r="E92" s="157">
        <v>-118</v>
      </c>
      <c r="F92" s="156">
        <v>-22.5</v>
      </c>
      <c r="G92" s="157">
        <v>585</v>
      </c>
      <c r="H92" s="156">
        <v>15.9</v>
      </c>
      <c r="J92" s="37"/>
      <c r="K92" s="37"/>
      <c r="L92" s="37"/>
      <c r="M92" s="37"/>
      <c r="N92" s="37"/>
    </row>
    <row r="93" spans="1:14" s="87" customFormat="1" ht="12.75" customHeight="1" x14ac:dyDescent="0.2">
      <c r="A93" s="154" t="s">
        <v>787</v>
      </c>
      <c r="B93" s="155">
        <v>4195</v>
      </c>
      <c r="C93" s="155">
        <v>35881</v>
      </c>
      <c r="D93" s="155">
        <v>34808</v>
      </c>
      <c r="E93" s="125">
        <v>-54</v>
      </c>
      <c r="F93" s="156">
        <v>-1.3</v>
      </c>
      <c r="G93" s="157">
        <v>1073</v>
      </c>
      <c r="H93" s="156">
        <v>3.1</v>
      </c>
      <c r="J93" s="37"/>
      <c r="K93" s="37"/>
      <c r="L93" s="37"/>
      <c r="M93" s="37"/>
      <c r="N93" s="37"/>
    </row>
    <row r="94" spans="1:14" s="87" customFormat="1" ht="12.75" customHeight="1" x14ac:dyDescent="0.2">
      <c r="A94" s="154" t="s">
        <v>788</v>
      </c>
      <c r="B94" s="155">
        <v>7702</v>
      </c>
      <c r="C94" s="155">
        <v>42429</v>
      </c>
      <c r="D94" s="155">
        <v>40260</v>
      </c>
      <c r="E94" s="125">
        <v>1100</v>
      </c>
      <c r="F94" s="156">
        <v>16.7</v>
      </c>
      <c r="G94" s="157">
        <v>2169</v>
      </c>
      <c r="H94" s="156">
        <v>5.4</v>
      </c>
      <c r="J94" s="37"/>
      <c r="K94" s="37"/>
      <c r="L94" s="37"/>
      <c r="M94" s="37"/>
      <c r="N94" s="37"/>
    </row>
    <row r="95" spans="1:14" s="87" customFormat="1" ht="12.75" customHeight="1" x14ac:dyDescent="0.2">
      <c r="A95" s="154" t="s">
        <v>789</v>
      </c>
      <c r="B95" s="155">
        <v>1853</v>
      </c>
      <c r="C95" s="155">
        <v>6652</v>
      </c>
      <c r="D95" s="155">
        <v>13290</v>
      </c>
      <c r="E95" s="125">
        <v>-2291</v>
      </c>
      <c r="F95" s="156">
        <v>-55.3</v>
      </c>
      <c r="G95" s="157">
        <v>-6638</v>
      </c>
      <c r="H95" s="156">
        <v>-49.9</v>
      </c>
      <c r="J95" s="37"/>
      <c r="K95" s="37"/>
      <c r="L95" s="37"/>
      <c r="M95" s="37"/>
      <c r="N95" s="37"/>
    </row>
    <row r="96" spans="1:14" s="87" customFormat="1" ht="12.75" customHeight="1" x14ac:dyDescent="0.2">
      <c r="A96" s="154" t="s">
        <v>790</v>
      </c>
      <c r="B96" s="155">
        <v>77813</v>
      </c>
      <c r="C96" s="155">
        <v>555260</v>
      </c>
      <c r="D96" s="155">
        <v>405253</v>
      </c>
      <c r="E96" s="125">
        <v>23281</v>
      </c>
      <c r="F96" s="156">
        <v>42.7</v>
      </c>
      <c r="G96" s="157">
        <v>150007</v>
      </c>
      <c r="H96" s="156">
        <v>37</v>
      </c>
      <c r="J96" s="37"/>
      <c r="K96" s="37"/>
      <c r="L96" s="37"/>
      <c r="M96" s="37"/>
      <c r="N96" s="37"/>
    </row>
    <row r="97" spans="1:14" s="87" customFormat="1" ht="12.75" customHeight="1" x14ac:dyDescent="0.2">
      <c r="A97" s="154" t="s">
        <v>791</v>
      </c>
      <c r="B97" s="155">
        <v>2986</v>
      </c>
      <c r="C97" s="155">
        <v>24118</v>
      </c>
      <c r="D97" s="155">
        <v>25558</v>
      </c>
      <c r="E97" s="125">
        <v>-413</v>
      </c>
      <c r="F97" s="156">
        <v>-12.2</v>
      </c>
      <c r="G97" s="157">
        <v>-1440</v>
      </c>
      <c r="H97" s="156">
        <v>-5.6</v>
      </c>
      <c r="J97" s="37"/>
      <c r="K97" s="37"/>
      <c r="L97" s="37"/>
      <c r="M97" s="37"/>
      <c r="N97" s="37"/>
    </row>
    <row r="98" spans="1:14" s="87" customFormat="1" ht="12.75" customHeight="1" x14ac:dyDescent="0.2">
      <c r="A98" s="154" t="s">
        <v>792</v>
      </c>
      <c r="B98" s="155">
        <v>4175</v>
      </c>
      <c r="C98" s="155">
        <v>38131</v>
      </c>
      <c r="D98" s="155">
        <v>33438</v>
      </c>
      <c r="E98" s="125">
        <v>37</v>
      </c>
      <c r="F98" s="156">
        <v>0.9</v>
      </c>
      <c r="G98" s="157">
        <v>4693</v>
      </c>
      <c r="H98" s="156">
        <v>14</v>
      </c>
      <c r="J98" s="37"/>
      <c r="K98" s="37"/>
      <c r="L98" s="37"/>
      <c r="M98" s="37"/>
      <c r="N98" s="37"/>
    </row>
    <row r="99" spans="1:14" s="87" customFormat="1" ht="12.75" customHeight="1" x14ac:dyDescent="0.2">
      <c r="A99" s="154" t="s">
        <v>793</v>
      </c>
      <c r="B99" s="155">
        <v>61</v>
      </c>
      <c r="C99" s="155">
        <v>166</v>
      </c>
      <c r="D99" s="155">
        <v>418</v>
      </c>
      <c r="E99" s="125">
        <v>27</v>
      </c>
      <c r="F99" s="156">
        <v>79.400000000000006</v>
      </c>
      <c r="G99" s="157">
        <v>-252</v>
      </c>
      <c r="H99" s="156">
        <v>-60.3</v>
      </c>
      <c r="J99" s="37"/>
      <c r="K99" s="37"/>
      <c r="L99" s="37"/>
      <c r="M99" s="37"/>
      <c r="N99" s="37"/>
    </row>
    <row r="100" spans="1:14" s="87" customFormat="1" ht="12.75" customHeight="1" x14ac:dyDescent="0.2">
      <c r="A100" s="154" t="s">
        <v>794</v>
      </c>
      <c r="B100" s="155">
        <v>8278</v>
      </c>
      <c r="C100" s="155">
        <v>65948</v>
      </c>
      <c r="D100" s="155">
        <v>66999</v>
      </c>
      <c r="E100" s="125">
        <v>-416</v>
      </c>
      <c r="F100" s="156">
        <v>-4.8</v>
      </c>
      <c r="G100" s="157">
        <v>-1051</v>
      </c>
      <c r="H100" s="156">
        <v>-1.6</v>
      </c>
      <c r="J100" s="37"/>
      <c r="K100" s="37"/>
      <c r="L100" s="37"/>
      <c r="M100" s="37"/>
      <c r="N100" s="37"/>
    </row>
    <row r="101" spans="1:14" s="87" customFormat="1" ht="12.75" customHeight="1" x14ac:dyDescent="0.2">
      <c r="A101" s="154" t="s">
        <v>795</v>
      </c>
      <c r="B101" s="155">
        <v>1600</v>
      </c>
      <c r="C101" s="155">
        <v>10562</v>
      </c>
      <c r="D101" s="155">
        <v>8081</v>
      </c>
      <c r="E101" s="125">
        <v>176</v>
      </c>
      <c r="F101" s="156">
        <v>12.4</v>
      </c>
      <c r="G101" s="157">
        <v>2481</v>
      </c>
      <c r="H101" s="156">
        <v>30.7</v>
      </c>
      <c r="J101" s="37"/>
      <c r="K101" s="37"/>
      <c r="L101" s="37"/>
      <c r="M101" s="37"/>
      <c r="N101" s="37"/>
    </row>
    <row r="102" spans="1:14" s="87" customFormat="1" ht="12.75" customHeight="1" x14ac:dyDescent="0.2">
      <c r="A102" s="154" t="s">
        <v>796</v>
      </c>
      <c r="B102" s="155">
        <v>1387</v>
      </c>
      <c r="C102" s="155">
        <v>13435</v>
      </c>
      <c r="D102" s="155">
        <v>13832</v>
      </c>
      <c r="E102" s="125">
        <v>161</v>
      </c>
      <c r="F102" s="156">
        <v>13.1</v>
      </c>
      <c r="G102" s="157">
        <v>-397</v>
      </c>
      <c r="H102" s="156">
        <v>-2.9</v>
      </c>
      <c r="J102" s="37"/>
      <c r="K102" s="37"/>
      <c r="L102" s="37"/>
      <c r="M102" s="37"/>
      <c r="N102" s="37"/>
    </row>
    <row r="103" spans="1:14" s="87" customFormat="1" ht="12.75" customHeight="1" x14ac:dyDescent="0.2">
      <c r="A103" s="154" t="s">
        <v>797</v>
      </c>
      <c r="B103" s="155">
        <v>3223</v>
      </c>
      <c r="C103" s="155">
        <v>17364</v>
      </c>
      <c r="D103" s="155">
        <v>18548</v>
      </c>
      <c r="E103" s="125">
        <v>1429</v>
      </c>
      <c r="F103" s="156">
        <v>79.7</v>
      </c>
      <c r="G103" s="157">
        <v>-1184</v>
      </c>
      <c r="H103" s="156">
        <v>-6.4</v>
      </c>
      <c r="J103" s="37"/>
      <c r="K103" s="37"/>
      <c r="L103" s="37"/>
      <c r="M103" s="37"/>
      <c r="N103" s="37"/>
    </row>
    <row r="104" spans="1:14" s="87" customFormat="1" ht="12.75" customHeight="1" x14ac:dyDescent="0.2">
      <c r="A104" s="154" t="s">
        <v>798</v>
      </c>
      <c r="B104" s="155">
        <v>911</v>
      </c>
      <c r="C104" s="155">
        <v>7054</v>
      </c>
      <c r="D104" s="155">
        <v>5311</v>
      </c>
      <c r="E104" s="125">
        <v>-278</v>
      </c>
      <c r="F104" s="156">
        <v>-23.4</v>
      </c>
      <c r="G104" s="157">
        <v>1743</v>
      </c>
      <c r="H104" s="156">
        <v>32.799999999999997</v>
      </c>
      <c r="J104" s="37"/>
      <c r="K104" s="37"/>
      <c r="L104" s="37"/>
      <c r="M104" s="37"/>
      <c r="N104" s="37"/>
    </row>
    <row r="105" spans="1:14" s="87" customFormat="1" ht="12.75" customHeight="1" x14ac:dyDescent="0.2">
      <c r="A105" s="154" t="s">
        <v>799</v>
      </c>
      <c r="B105" s="155" t="s">
        <v>1783</v>
      </c>
      <c r="C105" s="155">
        <v>36</v>
      </c>
      <c r="D105" s="155">
        <v>108</v>
      </c>
      <c r="E105" s="157" t="s">
        <v>1783</v>
      </c>
      <c r="F105" s="157" t="s">
        <v>1783</v>
      </c>
      <c r="G105" s="157">
        <v>-72</v>
      </c>
      <c r="H105" s="156">
        <v>-66.7</v>
      </c>
      <c r="J105" s="37"/>
      <c r="K105" s="37"/>
      <c r="L105" s="37"/>
      <c r="M105" s="37"/>
      <c r="N105" s="37"/>
    </row>
    <row r="106" spans="1:14" s="87" customFormat="1" ht="12.75" customHeight="1" x14ac:dyDescent="0.2">
      <c r="A106" s="154" t="s">
        <v>800</v>
      </c>
      <c r="B106" s="158">
        <v>812615</v>
      </c>
      <c r="C106" s="158">
        <v>5795297</v>
      </c>
      <c r="D106" s="158">
        <v>5100070</v>
      </c>
      <c r="E106" s="125">
        <v>75411</v>
      </c>
      <c r="F106" s="156">
        <v>10.199999999999999</v>
      </c>
      <c r="G106" s="157">
        <v>695227</v>
      </c>
      <c r="H106" s="156">
        <v>13.6</v>
      </c>
      <c r="J106" s="37"/>
      <c r="K106" s="37"/>
      <c r="L106" s="37"/>
      <c r="M106" s="37"/>
      <c r="N106" s="37"/>
    </row>
    <row r="107" spans="1:14" s="87" customFormat="1" ht="12.75" customHeight="1" x14ac:dyDescent="0.2">
      <c r="A107" s="154" t="s">
        <v>801</v>
      </c>
      <c r="B107" s="155">
        <v>19551</v>
      </c>
      <c r="C107" s="155">
        <v>148501</v>
      </c>
      <c r="D107" s="155">
        <v>91966</v>
      </c>
      <c r="E107" s="125">
        <v>-458</v>
      </c>
      <c r="F107" s="156">
        <v>-2.2999999999999998</v>
      </c>
      <c r="G107" s="157">
        <v>56535</v>
      </c>
      <c r="H107" s="156">
        <v>61.5</v>
      </c>
      <c r="J107" s="37"/>
      <c r="K107" s="37"/>
      <c r="L107" s="37"/>
      <c r="M107" s="37"/>
      <c r="N107" s="37"/>
    </row>
    <row r="108" spans="1:14" s="87" customFormat="1" ht="12.75" customHeight="1" x14ac:dyDescent="0.2">
      <c r="A108" s="154" t="s">
        <v>802</v>
      </c>
      <c r="B108" s="155">
        <v>521</v>
      </c>
      <c r="C108" s="155">
        <v>2471</v>
      </c>
      <c r="D108" s="155">
        <v>4075</v>
      </c>
      <c r="E108" s="125">
        <v>-502</v>
      </c>
      <c r="F108" s="156">
        <v>-49.1</v>
      </c>
      <c r="G108" s="157">
        <v>-1604</v>
      </c>
      <c r="H108" s="156">
        <v>-39.4</v>
      </c>
      <c r="J108" s="37"/>
      <c r="K108" s="37"/>
      <c r="L108" s="37"/>
      <c r="M108" s="37"/>
      <c r="N108" s="37"/>
    </row>
    <row r="109" spans="1:14" s="87" customFormat="1" ht="12.75" customHeight="1" x14ac:dyDescent="0.2">
      <c r="A109" s="154" t="s">
        <v>803</v>
      </c>
      <c r="B109" s="155">
        <v>485</v>
      </c>
      <c r="C109" s="155">
        <v>2308</v>
      </c>
      <c r="D109" s="155">
        <v>3851</v>
      </c>
      <c r="E109" s="125">
        <v>-149</v>
      </c>
      <c r="F109" s="156">
        <v>-23.5</v>
      </c>
      <c r="G109" s="157">
        <v>-1543</v>
      </c>
      <c r="H109" s="156">
        <v>-40.1</v>
      </c>
      <c r="J109" s="37"/>
      <c r="K109" s="37"/>
      <c r="L109" s="37"/>
      <c r="M109" s="37"/>
      <c r="N109" s="37"/>
    </row>
    <row r="110" spans="1:14" s="87" customFormat="1" ht="12.75" customHeight="1" x14ac:dyDescent="0.2">
      <c r="A110" s="154" t="s">
        <v>804</v>
      </c>
      <c r="B110" s="158">
        <v>8114</v>
      </c>
      <c r="C110" s="158">
        <v>95756</v>
      </c>
      <c r="D110" s="158">
        <v>87136</v>
      </c>
      <c r="E110" s="125">
        <v>-1313</v>
      </c>
      <c r="F110" s="156">
        <v>-13.9</v>
      </c>
      <c r="G110" s="157">
        <v>8620</v>
      </c>
      <c r="H110" s="156">
        <v>9.9</v>
      </c>
      <c r="J110" s="37"/>
      <c r="K110" s="37"/>
      <c r="L110" s="37"/>
      <c r="M110" s="37"/>
      <c r="N110" s="37"/>
    </row>
    <row r="111" spans="1:14" s="87" customFormat="1" ht="12.75" customHeight="1" x14ac:dyDescent="0.2">
      <c r="A111" s="154" t="s">
        <v>805</v>
      </c>
      <c r="B111" s="155">
        <v>3677</v>
      </c>
      <c r="C111" s="155">
        <v>22869</v>
      </c>
      <c r="D111" s="155">
        <v>24158</v>
      </c>
      <c r="E111" s="125">
        <v>698</v>
      </c>
      <c r="F111" s="156">
        <v>23.4</v>
      </c>
      <c r="G111" s="157">
        <v>-1289</v>
      </c>
      <c r="H111" s="156">
        <v>-5.3</v>
      </c>
      <c r="J111" s="37"/>
      <c r="K111" s="37"/>
      <c r="L111" s="37"/>
      <c r="M111" s="37"/>
      <c r="N111" s="37"/>
    </row>
    <row r="112" spans="1:14" s="87" customFormat="1" ht="12.75" customHeight="1" x14ac:dyDescent="0.2">
      <c r="A112" s="154" t="s">
        <v>806</v>
      </c>
      <c r="B112" s="155">
        <v>765</v>
      </c>
      <c r="C112" s="155">
        <v>5198</v>
      </c>
      <c r="D112" s="155">
        <v>12755</v>
      </c>
      <c r="E112" s="125">
        <v>-754</v>
      </c>
      <c r="F112" s="156">
        <v>-49.6</v>
      </c>
      <c r="G112" s="157">
        <v>-7557</v>
      </c>
      <c r="H112" s="156">
        <v>-59.2</v>
      </c>
      <c r="J112" s="37"/>
      <c r="K112" s="37"/>
      <c r="L112" s="37"/>
      <c r="M112" s="37"/>
      <c r="N112" s="37"/>
    </row>
    <row r="113" spans="1:14" s="87" customFormat="1" ht="12.75" customHeight="1" x14ac:dyDescent="0.2">
      <c r="A113" s="154" t="s">
        <v>807</v>
      </c>
      <c r="B113" s="155">
        <v>121855</v>
      </c>
      <c r="C113" s="155">
        <v>916233</v>
      </c>
      <c r="D113" s="155">
        <v>820232</v>
      </c>
      <c r="E113" s="125">
        <v>23810</v>
      </c>
      <c r="F113" s="156">
        <v>24.3</v>
      </c>
      <c r="G113" s="157">
        <v>96001</v>
      </c>
      <c r="H113" s="156">
        <v>11.7</v>
      </c>
      <c r="J113" s="37"/>
      <c r="K113" s="37"/>
      <c r="L113" s="37"/>
      <c r="M113" s="37"/>
      <c r="N113" s="37"/>
    </row>
    <row r="114" spans="1:14" s="87" customFormat="1" ht="12.75" customHeight="1" x14ac:dyDescent="0.2">
      <c r="A114" s="154" t="s">
        <v>808</v>
      </c>
      <c r="B114" s="155">
        <v>9828</v>
      </c>
      <c r="C114" s="155">
        <v>58028</v>
      </c>
      <c r="D114" s="155">
        <v>58827</v>
      </c>
      <c r="E114" s="125">
        <v>-549</v>
      </c>
      <c r="F114" s="156">
        <v>-5.3</v>
      </c>
      <c r="G114" s="157">
        <v>-799</v>
      </c>
      <c r="H114" s="156">
        <v>-1.4</v>
      </c>
      <c r="J114" s="37"/>
      <c r="K114" s="37"/>
      <c r="L114" s="37"/>
      <c r="M114" s="37"/>
      <c r="N114" s="37"/>
    </row>
    <row r="115" spans="1:14" s="87" customFormat="1" ht="12.75" customHeight="1" x14ac:dyDescent="0.2">
      <c r="A115" s="154" t="s">
        <v>809</v>
      </c>
      <c r="B115" s="155">
        <v>3</v>
      </c>
      <c r="C115" s="155">
        <v>36</v>
      </c>
      <c r="D115" s="155">
        <v>30</v>
      </c>
      <c r="E115" s="157">
        <v>3</v>
      </c>
      <c r="F115" s="161" t="s">
        <v>1784</v>
      </c>
      <c r="G115" s="157">
        <v>6</v>
      </c>
      <c r="H115" s="156">
        <v>20</v>
      </c>
      <c r="J115" s="37"/>
      <c r="K115" s="37"/>
      <c r="L115" s="37"/>
      <c r="M115" s="37"/>
      <c r="N115" s="37"/>
    </row>
    <row r="116" spans="1:14" s="87" customFormat="1" ht="12.75" customHeight="1" x14ac:dyDescent="0.2">
      <c r="A116" s="154" t="s">
        <v>810</v>
      </c>
      <c r="B116" s="155">
        <v>329</v>
      </c>
      <c r="C116" s="155">
        <v>4116</v>
      </c>
      <c r="D116" s="155">
        <v>4247</v>
      </c>
      <c r="E116" s="125">
        <v>-554</v>
      </c>
      <c r="F116" s="156">
        <v>-62.7</v>
      </c>
      <c r="G116" s="157">
        <v>-131</v>
      </c>
      <c r="H116" s="156">
        <v>-3.1</v>
      </c>
      <c r="J116" s="37"/>
      <c r="K116" s="37"/>
      <c r="L116" s="37"/>
      <c r="M116" s="37"/>
      <c r="N116" s="37"/>
    </row>
    <row r="117" spans="1:14" s="87" customFormat="1" ht="12.75" customHeight="1" x14ac:dyDescent="0.2">
      <c r="A117" s="150" t="s">
        <v>685</v>
      </c>
      <c r="B117" s="151">
        <v>13052014</v>
      </c>
      <c r="C117" s="151">
        <v>89605366</v>
      </c>
      <c r="D117" s="151">
        <v>85753402</v>
      </c>
      <c r="E117" s="121">
        <v>988635</v>
      </c>
      <c r="F117" s="152">
        <v>8.1999999999999993</v>
      </c>
      <c r="G117" s="121">
        <v>3851964</v>
      </c>
      <c r="H117" s="152">
        <v>4.5</v>
      </c>
      <c r="J117" s="37"/>
      <c r="K117" s="37"/>
      <c r="L117" s="37"/>
      <c r="M117" s="37"/>
      <c r="N117" s="37"/>
    </row>
    <row r="118" spans="1:14" s="87" customFormat="1" ht="12.75" customHeight="1" x14ac:dyDescent="0.2">
      <c r="A118" s="154" t="s">
        <v>811</v>
      </c>
      <c r="B118" s="149">
        <v>23</v>
      </c>
      <c r="C118" s="149">
        <v>398</v>
      </c>
      <c r="D118" s="149">
        <v>272</v>
      </c>
      <c r="E118" s="125">
        <v>20</v>
      </c>
      <c r="F118" s="156" t="s">
        <v>1784</v>
      </c>
      <c r="G118" s="157">
        <v>126</v>
      </c>
      <c r="H118" s="156">
        <v>46.3</v>
      </c>
      <c r="J118" s="37"/>
      <c r="K118" s="37"/>
      <c r="L118" s="37"/>
      <c r="M118" s="37"/>
      <c r="N118" s="37"/>
    </row>
    <row r="119" spans="1:14" s="153" customFormat="1" ht="12.75" customHeight="1" x14ac:dyDescent="0.2">
      <c r="A119" s="154" t="s">
        <v>812</v>
      </c>
      <c r="B119" s="155" t="s">
        <v>1783</v>
      </c>
      <c r="C119" s="155">
        <v>298</v>
      </c>
      <c r="D119" s="155">
        <v>1177</v>
      </c>
      <c r="E119" s="157">
        <v>-12</v>
      </c>
      <c r="F119" s="156" t="s">
        <v>1784</v>
      </c>
      <c r="G119" s="157">
        <v>-879</v>
      </c>
      <c r="H119" s="156">
        <v>-74.7</v>
      </c>
      <c r="J119" s="37"/>
      <c r="K119" s="37"/>
      <c r="L119" s="37"/>
      <c r="M119" s="37"/>
      <c r="N119" s="37"/>
    </row>
    <row r="120" spans="1:14" s="87" customFormat="1" ht="12.75" customHeight="1" x14ac:dyDescent="0.2">
      <c r="A120" s="154" t="s">
        <v>813</v>
      </c>
      <c r="B120" s="155">
        <v>1514</v>
      </c>
      <c r="C120" s="155">
        <v>9567</v>
      </c>
      <c r="D120" s="155">
        <v>10094</v>
      </c>
      <c r="E120" s="125">
        <v>246</v>
      </c>
      <c r="F120" s="156">
        <v>19.399999999999999</v>
      </c>
      <c r="G120" s="157">
        <v>-527</v>
      </c>
      <c r="H120" s="156">
        <v>-5.2</v>
      </c>
      <c r="J120" s="37"/>
      <c r="K120" s="37"/>
      <c r="L120" s="37"/>
      <c r="M120" s="37"/>
      <c r="N120" s="37"/>
    </row>
    <row r="121" spans="1:14" s="87" customFormat="1" ht="12.75" customHeight="1" x14ac:dyDescent="0.2">
      <c r="A121" s="154" t="s">
        <v>814</v>
      </c>
      <c r="B121" s="155">
        <v>261959</v>
      </c>
      <c r="C121" s="155">
        <v>1738386</v>
      </c>
      <c r="D121" s="155">
        <v>1542904</v>
      </c>
      <c r="E121" s="125">
        <v>33425</v>
      </c>
      <c r="F121" s="156">
        <v>14.6</v>
      </c>
      <c r="G121" s="157">
        <v>195482</v>
      </c>
      <c r="H121" s="156">
        <v>12.7</v>
      </c>
      <c r="J121" s="37"/>
      <c r="K121" s="37"/>
      <c r="L121" s="37"/>
      <c r="M121" s="37"/>
      <c r="N121" s="37"/>
    </row>
    <row r="122" spans="1:14" s="87" customFormat="1" ht="12.75" customHeight="1" x14ac:dyDescent="0.2">
      <c r="A122" s="154" t="s">
        <v>815</v>
      </c>
      <c r="B122" s="155">
        <v>568</v>
      </c>
      <c r="C122" s="155">
        <v>5571</v>
      </c>
      <c r="D122" s="155">
        <v>5884</v>
      </c>
      <c r="E122" s="125">
        <v>-191</v>
      </c>
      <c r="F122" s="156">
        <v>-25.2</v>
      </c>
      <c r="G122" s="157">
        <v>-313</v>
      </c>
      <c r="H122" s="156">
        <v>-5.3</v>
      </c>
      <c r="J122" s="37"/>
      <c r="K122" s="37"/>
      <c r="L122" s="37"/>
      <c r="M122" s="37"/>
      <c r="N122" s="37"/>
    </row>
    <row r="123" spans="1:14" s="87" customFormat="1" ht="12.75" customHeight="1" x14ac:dyDescent="0.2">
      <c r="A123" s="154" t="s">
        <v>816</v>
      </c>
      <c r="B123" s="158">
        <v>7525</v>
      </c>
      <c r="C123" s="158">
        <v>18737</v>
      </c>
      <c r="D123" s="158">
        <v>26399</v>
      </c>
      <c r="E123" s="125">
        <v>3007</v>
      </c>
      <c r="F123" s="156">
        <v>66.599999999999994</v>
      </c>
      <c r="G123" s="157">
        <v>-7662</v>
      </c>
      <c r="H123" s="156">
        <v>-29</v>
      </c>
      <c r="J123" s="37"/>
      <c r="K123" s="37"/>
      <c r="L123" s="37"/>
      <c r="M123" s="37"/>
      <c r="N123" s="37"/>
    </row>
    <row r="124" spans="1:14" s="87" customFormat="1" ht="12.75" customHeight="1" x14ac:dyDescent="0.2">
      <c r="A124" s="154" t="s">
        <v>817</v>
      </c>
      <c r="B124" s="155">
        <v>818</v>
      </c>
      <c r="C124" s="155">
        <v>8473</v>
      </c>
      <c r="D124" s="155">
        <v>16820</v>
      </c>
      <c r="E124" s="125">
        <v>-301</v>
      </c>
      <c r="F124" s="156">
        <v>-26.9</v>
      </c>
      <c r="G124" s="157">
        <v>-8347</v>
      </c>
      <c r="H124" s="156">
        <v>-49.6</v>
      </c>
      <c r="J124" s="37"/>
      <c r="K124" s="37"/>
      <c r="L124" s="37"/>
      <c r="M124" s="37"/>
      <c r="N124" s="37"/>
    </row>
    <row r="125" spans="1:14" s="87" customFormat="1" ht="12.75" customHeight="1" x14ac:dyDescent="0.2">
      <c r="A125" s="154" t="s">
        <v>818</v>
      </c>
      <c r="B125" s="155">
        <v>289</v>
      </c>
      <c r="C125" s="155">
        <v>1878</v>
      </c>
      <c r="D125" s="155">
        <v>4346</v>
      </c>
      <c r="E125" s="125">
        <v>-413</v>
      </c>
      <c r="F125" s="156">
        <v>-58.8</v>
      </c>
      <c r="G125" s="157">
        <v>-2468</v>
      </c>
      <c r="H125" s="156">
        <v>-56.8</v>
      </c>
      <c r="J125" s="37"/>
      <c r="K125" s="37"/>
      <c r="L125" s="37"/>
      <c r="M125" s="37"/>
      <c r="N125" s="37"/>
    </row>
    <row r="126" spans="1:14" s="87" customFormat="1" ht="12.75" customHeight="1" x14ac:dyDescent="0.2">
      <c r="A126" s="154" t="s">
        <v>819</v>
      </c>
      <c r="B126" s="155">
        <v>591</v>
      </c>
      <c r="C126" s="155">
        <v>10292</v>
      </c>
      <c r="D126" s="155">
        <v>4861</v>
      </c>
      <c r="E126" s="125">
        <v>-629</v>
      </c>
      <c r="F126" s="156">
        <v>-51.6</v>
      </c>
      <c r="G126" s="157">
        <v>5431</v>
      </c>
      <c r="H126" s="156" t="s">
        <v>1784</v>
      </c>
      <c r="J126" s="37"/>
      <c r="K126" s="37"/>
      <c r="L126" s="37"/>
      <c r="M126" s="37"/>
      <c r="N126" s="37"/>
    </row>
    <row r="127" spans="1:14" s="87" customFormat="1" ht="12.75" customHeight="1" x14ac:dyDescent="0.2">
      <c r="A127" s="154" t="s">
        <v>820</v>
      </c>
      <c r="B127" s="155">
        <v>17653</v>
      </c>
      <c r="C127" s="155">
        <v>97841</v>
      </c>
      <c r="D127" s="155">
        <v>70771</v>
      </c>
      <c r="E127" s="125">
        <v>7951</v>
      </c>
      <c r="F127" s="156">
        <v>82</v>
      </c>
      <c r="G127" s="157">
        <v>27070</v>
      </c>
      <c r="H127" s="156">
        <v>38.299999999999997</v>
      </c>
      <c r="J127" s="37"/>
      <c r="K127" s="37"/>
      <c r="L127" s="37"/>
      <c r="M127" s="37"/>
      <c r="N127" s="37"/>
    </row>
    <row r="128" spans="1:14" s="87" customFormat="1" ht="12.75" customHeight="1" x14ac:dyDescent="0.2">
      <c r="A128" s="154" t="s">
        <v>821</v>
      </c>
      <c r="B128" s="155">
        <v>11</v>
      </c>
      <c r="C128" s="155">
        <v>351</v>
      </c>
      <c r="D128" s="155">
        <v>555</v>
      </c>
      <c r="E128" s="125">
        <v>-154</v>
      </c>
      <c r="F128" s="156">
        <v>-93.3</v>
      </c>
      <c r="G128" s="157">
        <v>-204</v>
      </c>
      <c r="H128" s="156">
        <v>-36.799999999999997</v>
      </c>
      <c r="J128" s="37"/>
      <c r="K128" s="37"/>
      <c r="L128" s="37"/>
      <c r="M128" s="37"/>
      <c r="N128" s="37"/>
    </row>
    <row r="129" spans="1:14" s="87" customFormat="1" ht="12.75" customHeight="1" x14ac:dyDescent="0.2">
      <c r="A129" s="154" t="s">
        <v>822</v>
      </c>
      <c r="B129" s="155">
        <v>815989</v>
      </c>
      <c r="C129" s="155">
        <v>4827628</v>
      </c>
      <c r="D129" s="155">
        <v>5045857</v>
      </c>
      <c r="E129" s="125">
        <v>120256</v>
      </c>
      <c r="F129" s="156">
        <v>17.3</v>
      </c>
      <c r="G129" s="157">
        <v>-218229</v>
      </c>
      <c r="H129" s="156">
        <v>-4.3</v>
      </c>
      <c r="J129" s="37"/>
      <c r="K129" s="37"/>
      <c r="L129" s="37"/>
      <c r="M129" s="37"/>
      <c r="N129" s="37"/>
    </row>
    <row r="130" spans="1:14" s="87" customFormat="1" ht="12.75" customHeight="1" x14ac:dyDescent="0.2">
      <c r="A130" s="154" t="s">
        <v>823</v>
      </c>
      <c r="B130" s="155">
        <v>240</v>
      </c>
      <c r="C130" s="155">
        <v>42834</v>
      </c>
      <c r="D130" s="155">
        <v>196396</v>
      </c>
      <c r="E130" s="125">
        <v>-557</v>
      </c>
      <c r="F130" s="156">
        <v>-69.900000000000006</v>
      </c>
      <c r="G130" s="157">
        <v>-153562</v>
      </c>
      <c r="H130" s="156">
        <v>-78.2</v>
      </c>
      <c r="J130" s="37"/>
      <c r="K130" s="37"/>
      <c r="L130" s="37"/>
      <c r="M130" s="37"/>
      <c r="N130" s="37"/>
    </row>
    <row r="131" spans="1:14" s="87" customFormat="1" ht="12.75" customHeight="1" x14ac:dyDescent="0.2">
      <c r="A131" s="154" t="s">
        <v>824</v>
      </c>
      <c r="B131" s="155">
        <v>207223</v>
      </c>
      <c r="C131" s="155">
        <v>1253173</v>
      </c>
      <c r="D131" s="155">
        <v>1286046</v>
      </c>
      <c r="E131" s="125">
        <v>36356</v>
      </c>
      <c r="F131" s="156">
        <v>21.3</v>
      </c>
      <c r="G131" s="157">
        <v>-32873</v>
      </c>
      <c r="H131" s="156">
        <v>-2.6</v>
      </c>
      <c r="J131" s="37"/>
      <c r="K131" s="37"/>
      <c r="L131" s="37"/>
      <c r="M131" s="37"/>
      <c r="N131" s="37"/>
    </row>
    <row r="132" spans="1:14" s="87" customFormat="1" ht="12.75" customHeight="1" x14ac:dyDescent="0.2">
      <c r="A132" s="154" t="s">
        <v>825</v>
      </c>
      <c r="B132" s="158">
        <v>19892</v>
      </c>
      <c r="C132" s="158">
        <v>134467</v>
      </c>
      <c r="D132" s="158">
        <v>143976</v>
      </c>
      <c r="E132" s="125">
        <v>793</v>
      </c>
      <c r="F132" s="156">
        <v>4.2</v>
      </c>
      <c r="G132" s="157">
        <v>-9509</v>
      </c>
      <c r="H132" s="156">
        <v>-6.6</v>
      </c>
      <c r="J132" s="37"/>
      <c r="K132" s="37"/>
      <c r="L132" s="37"/>
      <c r="M132" s="37"/>
      <c r="N132" s="37"/>
    </row>
    <row r="133" spans="1:14" s="87" customFormat="1" ht="12.75" customHeight="1" x14ac:dyDescent="0.2">
      <c r="A133" s="154" t="s">
        <v>826</v>
      </c>
      <c r="B133" s="158">
        <v>2452</v>
      </c>
      <c r="C133" s="158">
        <v>12845</v>
      </c>
      <c r="D133" s="158">
        <v>15521</v>
      </c>
      <c r="E133" s="125">
        <v>687</v>
      </c>
      <c r="F133" s="156">
        <v>38.9</v>
      </c>
      <c r="G133" s="157">
        <v>-2676</v>
      </c>
      <c r="H133" s="156">
        <v>-17.2</v>
      </c>
      <c r="J133" s="37"/>
      <c r="K133" s="37"/>
      <c r="L133" s="37"/>
      <c r="M133" s="37"/>
      <c r="N133" s="37"/>
    </row>
    <row r="134" spans="1:14" s="87" customFormat="1" ht="12.75" customHeight="1" x14ac:dyDescent="0.2">
      <c r="A134" s="154" t="s">
        <v>827</v>
      </c>
      <c r="B134" s="155">
        <v>48</v>
      </c>
      <c r="C134" s="155">
        <v>514</v>
      </c>
      <c r="D134" s="155">
        <v>428</v>
      </c>
      <c r="E134" s="125">
        <v>-63</v>
      </c>
      <c r="F134" s="156">
        <v>-56.8</v>
      </c>
      <c r="G134" s="157">
        <v>86</v>
      </c>
      <c r="H134" s="156">
        <v>20.100000000000001</v>
      </c>
      <c r="J134" s="37"/>
      <c r="K134" s="37"/>
      <c r="L134" s="37"/>
      <c r="M134" s="37"/>
      <c r="N134" s="37"/>
    </row>
    <row r="135" spans="1:14" s="87" customFormat="1" ht="12.75" customHeight="1" x14ac:dyDescent="0.2">
      <c r="A135" s="154" t="s">
        <v>828</v>
      </c>
      <c r="B135" s="155">
        <v>18172</v>
      </c>
      <c r="C135" s="155">
        <v>122816</v>
      </c>
      <c r="D135" s="155">
        <v>118912</v>
      </c>
      <c r="E135" s="125">
        <v>2314</v>
      </c>
      <c r="F135" s="156">
        <v>14.6</v>
      </c>
      <c r="G135" s="157">
        <v>3904</v>
      </c>
      <c r="H135" s="156">
        <v>3.3</v>
      </c>
      <c r="J135" s="37"/>
      <c r="K135" s="37"/>
      <c r="L135" s="37"/>
      <c r="M135" s="37"/>
      <c r="N135" s="37"/>
    </row>
    <row r="136" spans="1:14" s="87" customFormat="1" ht="12.75" customHeight="1" x14ac:dyDescent="0.2">
      <c r="A136" s="154" t="s">
        <v>829</v>
      </c>
      <c r="B136" s="155">
        <v>36280</v>
      </c>
      <c r="C136" s="155">
        <v>256431</v>
      </c>
      <c r="D136" s="155">
        <v>192507</v>
      </c>
      <c r="E136" s="125">
        <v>8517</v>
      </c>
      <c r="F136" s="156">
        <v>30.7</v>
      </c>
      <c r="G136" s="157">
        <v>63924</v>
      </c>
      <c r="H136" s="156">
        <v>33.200000000000003</v>
      </c>
      <c r="J136" s="37"/>
      <c r="K136" s="37"/>
      <c r="L136" s="37"/>
      <c r="M136" s="37"/>
      <c r="N136" s="37"/>
    </row>
    <row r="137" spans="1:14" s="87" customFormat="1" ht="12.75" customHeight="1" x14ac:dyDescent="0.2">
      <c r="A137" s="154" t="s">
        <v>830</v>
      </c>
      <c r="B137" s="155">
        <v>7710</v>
      </c>
      <c r="C137" s="155">
        <v>72053</v>
      </c>
      <c r="D137" s="155">
        <v>73958</v>
      </c>
      <c r="E137" s="125">
        <v>-3869</v>
      </c>
      <c r="F137" s="156">
        <v>-33.4</v>
      </c>
      <c r="G137" s="157">
        <v>-1905</v>
      </c>
      <c r="H137" s="156">
        <v>-2.6</v>
      </c>
      <c r="J137" s="37"/>
      <c r="K137" s="37"/>
      <c r="L137" s="37"/>
      <c r="M137" s="37"/>
      <c r="N137" s="37"/>
    </row>
    <row r="138" spans="1:14" s="87" customFormat="1" ht="12.75" customHeight="1" x14ac:dyDescent="0.2">
      <c r="A138" s="154" t="s">
        <v>831</v>
      </c>
      <c r="B138" s="155" t="s">
        <v>1783</v>
      </c>
      <c r="C138" s="155">
        <v>79</v>
      </c>
      <c r="D138" s="155">
        <v>201</v>
      </c>
      <c r="E138" s="157" t="s">
        <v>1783</v>
      </c>
      <c r="F138" s="157" t="s">
        <v>1783</v>
      </c>
      <c r="G138" s="157">
        <v>-122</v>
      </c>
      <c r="H138" s="156">
        <v>-60.7</v>
      </c>
      <c r="J138" s="37"/>
      <c r="K138" s="37"/>
      <c r="L138" s="37"/>
      <c r="M138" s="37"/>
      <c r="N138" s="37"/>
    </row>
    <row r="139" spans="1:14" s="87" customFormat="1" ht="12.75" customHeight="1" x14ac:dyDescent="0.2">
      <c r="A139" s="154" t="s">
        <v>832</v>
      </c>
      <c r="B139" s="155">
        <v>148</v>
      </c>
      <c r="C139" s="155">
        <v>1955</v>
      </c>
      <c r="D139" s="155">
        <v>934</v>
      </c>
      <c r="E139" s="125">
        <v>80</v>
      </c>
      <c r="F139" s="156" t="s">
        <v>1784</v>
      </c>
      <c r="G139" s="157">
        <v>1021</v>
      </c>
      <c r="H139" s="156" t="s">
        <v>1784</v>
      </c>
      <c r="J139" s="37"/>
      <c r="K139" s="37"/>
      <c r="L139" s="37"/>
      <c r="M139" s="37"/>
      <c r="N139" s="37"/>
    </row>
    <row r="140" spans="1:14" s="87" customFormat="1" ht="12.75" customHeight="1" x14ac:dyDescent="0.2">
      <c r="A140" s="154" t="s">
        <v>833</v>
      </c>
      <c r="B140" s="155">
        <v>895</v>
      </c>
      <c r="C140" s="155">
        <v>5226</v>
      </c>
      <c r="D140" s="155">
        <v>6497</v>
      </c>
      <c r="E140" s="125">
        <v>67</v>
      </c>
      <c r="F140" s="156">
        <v>8.1</v>
      </c>
      <c r="G140" s="157">
        <v>-1271</v>
      </c>
      <c r="H140" s="156">
        <v>-19.600000000000001</v>
      </c>
      <c r="J140" s="37"/>
      <c r="K140" s="37"/>
      <c r="L140" s="37"/>
      <c r="M140" s="37"/>
      <c r="N140" s="37"/>
    </row>
    <row r="141" spans="1:14" s="87" customFormat="1" ht="12.75" customHeight="1" x14ac:dyDescent="0.2">
      <c r="A141" s="154" t="s">
        <v>834</v>
      </c>
      <c r="B141" s="155">
        <v>23749</v>
      </c>
      <c r="C141" s="155">
        <v>163082</v>
      </c>
      <c r="D141" s="155">
        <v>140609</v>
      </c>
      <c r="E141" s="125">
        <v>1520</v>
      </c>
      <c r="F141" s="156">
        <v>6.8</v>
      </c>
      <c r="G141" s="157">
        <v>22473</v>
      </c>
      <c r="H141" s="156">
        <v>16</v>
      </c>
      <c r="J141" s="37"/>
      <c r="K141" s="37"/>
      <c r="L141" s="37"/>
      <c r="M141" s="37"/>
      <c r="N141" s="37"/>
    </row>
    <row r="142" spans="1:14" s="87" customFormat="1" ht="12.75" customHeight="1" x14ac:dyDescent="0.2">
      <c r="A142" s="154" t="s">
        <v>835</v>
      </c>
      <c r="B142" s="159">
        <v>498</v>
      </c>
      <c r="C142" s="159">
        <v>6777</v>
      </c>
      <c r="D142" s="159">
        <v>3747</v>
      </c>
      <c r="E142" s="125">
        <v>-263</v>
      </c>
      <c r="F142" s="156">
        <v>-34.6</v>
      </c>
      <c r="G142" s="157">
        <v>3030</v>
      </c>
      <c r="H142" s="156">
        <v>80.900000000000006</v>
      </c>
      <c r="J142" s="37"/>
      <c r="K142" s="37"/>
      <c r="L142" s="37"/>
      <c r="M142" s="37"/>
      <c r="N142" s="37"/>
    </row>
    <row r="143" spans="1:14" s="87" customFormat="1" ht="12.75" customHeight="1" x14ac:dyDescent="0.2">
      <c r="A143" s="154" t="s">
        <v>836</v>
      </c>
      <c r="B143" s="159">
        <v>1811</v>
      </c>
      <c r="C143" s="159">
        <v>14805</v>
      </c>
      <c r="D143" s="159">
        <v>9990</v>
      </c>
      <c r="E143" s="125">
        <v>-23</v>
      </c>
      <c r="F143" s="156">
        <v>-1.3</v>
      </c>
      <c r="G143" s="157">
        <v>4815</v>
      </c>
      <c r="H143" s="156">
        <v>48.2</v>
      </c>
      <c r="J143" s="37"/>
      <c r="K143" s="37"/>
      <c r="L143" s="37"/>
      <c r="M143" s="37"/>
      <c r="N143" s="37"/>
    </row>
    <row r="144" spans="1:14" s="160" customFormat="1" ht="12.75" customHeight="1" x14ac:dyDescent="0.2">
      <c r="A144" s="154" t="s">
        <v>837</v>
      </c>
      <c r="B144" s="159">
        <v>9789</v>
      </c>
      <c r="C144" s="159">
        <v>71223</v>
      </c>
      <c r="D144" s="159">
        <v>69241</v>
      </c>
      <c r="E144" s="125">
        <v>245</v>
      </c>
      <c r="F144" s="156">
        <v>2.6</v>
      </c>
      <c r="G144" s="157">
        <v>1982</v>
      </c>
      <c r="H144" s="156">
        <v>2.9</v>
      </c>
      <c r="J144" s="37"/>
      <c r="K144" s="37"/>
      <c r="L144" s="37"/>
      <c r="M144" s="37"/>
      <c r="N144" s="37"/>
    </row>
    <row r="145" spans="1:14" s="87" customFormat="1" ht="12.75" customHeight="1" x14ac:dyDescent="0.2">
      <c r="A145" s="154" t="s">
        <v>838</v>
      </c>
      <c r="B145" s="155">
        <v>6280</v>
      </c>
      <c r="C145" s="155">
        <v>44017</v>
      </c>
      <c r="D145" s="155">
        <v>39916</v>
      </c>
      <c r="E145" s="125">
        <v>1913</v>
      </c>
      <c r="F145" s="156">
        <v>43.8</v>
      </c>
      <c r="G145" s="157">
        <v>4101</v>
      </c>
      <c r="H145" s="156">
        <v>10.3</v>
      </c>
      <c r="J145" s="37"/>
      <c r="K145" s="37"/>
      <c r="L145" s="37"/>
      <c r="M145" s="37"/>
      <c r="N145" s="37"/>
    </row>
    <row r="146" spans="1:14" s="87" customFormat="1" ht="12.75" customHeight="1" x14ac:dyDescent="0.2">
      <c r="A146" s="154" t="s">
        <v>839</v>
      </c>
      <c r="B146" s="158">
        <v>189900</v>
      </c>
      <c r="C146" s="158">
        <v>521082</v>
      </c>
      <c r="D146" s="158">
        <v>746109</v>
      </c>
      <c r="E146" s="125">
        <v>189252</v>
      </c>
      <c r="F146" s="156" t="s">
        <v>1784</v>
      </c>
      <c r="G146" s="157">
        <v>-225027</v>
      </c>
      <c r="H146" s="156">
        <v>-30.2</v>
      </c>
      <c r="J146" s="37"/>
      <c r="K146" s="37"/>
      <c r="L146" s="37"/>
      <c r="M146" s="37"/>
      <c r="N146" s="37"/>
    </row>
    <row r="147" spans="1:14" s="87" customFormat="1" ht="12.75" customHeight="1" x14ac:dyDescent="0.2">
      <c r="A147" s="154" t="s">
        <v>840</v>
      </c>
      <c r="B147" s="155">
        <v>829650</v>
      </c>
      <c r="C147" s="155">
        <v>5743928</v>
      </c>
      <c r="D147" s="155">
        <v>5597349</v>
      </c>
      <c r="E147" s="125">
        <v>40397</v>
      </c>
      <c r="F147" s="156">
        <v>5.0999999999999996</v>
      </c>
      <c r="G147" s="157">
        <v>146579</v>
      </c>
      <c r="H147" s="156">
        <v>2.6</v>
      </c>
      <c r="J147" s="37"/>
      <c r="K147" s="37"/>
      <c r="L147" s="37"/>
      <c r="M147" s="37"/>
      <c r="N147" s="37"/>
    </row>
    <row r="148" spans="1:14" s="87" customFormat="1" ht="12.75" customHeight="1" x14ac:dyDescent="0.2">
      <c r="A148" s="154" t="s">
        <v>841</v>
      </c>
      <c r="B148" s="155">
        <v>122929</v>
      </c>
      <c r="C148" s="155">
        <v>821599</v>
      </c>
      <c r="D148" s="155">
        <v>769883</v>
      </c>
      <c r="E148" s="125">
        <v>-11027</v>
      </c>
      <c r="F148" s="156">
        <v>-8.1999999999999993</v>
      </c>
      <c r="G148" s="157">
        <v>51716</v>
      </c>
      <c r="H148" s="156">
        <v>6.7</v>
      </c>
      <c r="J148" s="37"/>
      <c r="K148" s="37"/>
      <c r="L148" s="37"/>
      <c r="M148" s="37"/>
      <c r="N148" s="37"/>
    </row>
    <row r="149" spans="1:14" s="87" customFormat="1" ht="12.75" customHeight="1" x14ac:dyDescent="0.2">
      <c r="A149" s="154" t="s">
        <v>842</v>
      </c>
      <c r="B149" s="155">
        <v>22718</v>
      </c>
      <c r="C149" s="155">
        <v>144817</v>
      </c>
      <c r="D149" s="155">
        <v>146351</v>
      </c>
      <c r="E149" s="125">
        <v>-2325</v>
      </c>
      <c r="F149" s="156">
        <v>-9.3000000000000007</v>
      </c>
      <c r="G149" s="157">
        <v>-1534</v>
      </c>
      <c r="H149" s="156">
        <v>-1</v>
      </c>
      <c r="J149" s="37"/>
      <c r="K149" s="37"/>
      <c r="L149" s="37"/>
      <c r="M149" s="37"/>
      <c r="N149" s="37"/>
    </row>
    <row r="150" spans="1:14" s="87" customFormat="1" ht="12.75" customHeight="1" x14ac:dyDescent="0.2">
      <c r="A150" s="154" t="s">
        <v>843</v>
      </c>
      <c r="B150" s="158">
        <v>1089636</v>
      </c>
      <c r="C150" s="158">
        <v>7349033</v>
      </c>
      <c r="D150" s="158">
        <v>6027687</v>
      </c>
      <c r="E150" s="125">
        <v>187542</v>
      </c>
      <c r="F150" s="156">
        <v>20.8</v>
      </c>
      <c r="G150" s="157">
        <v>1321346</v>
      </c>
      <c r="H150" s="156">
        <v>21.9</v>
      </c>
      <c r="J150" s="37"/>
      <c r="K150" s="37"/>
      <c r="L150" s="37"/>
      <c r="M150" s="37"/>
      <c r="N150" s="37"/>
    </row>
    <row r="151" spans="1:14" s="87" customFormat="1" ht="12.75" customHeight="1" x14ac:dyDescent="0.2">
      <c r="A151" s="154" t="s">
        <v>844</v>
      </c>
      <c r="B151" s="155" t="s">
        <v>1783</v>
      </c>
      <c r="C151" s="155">
        <v>42</v>
      </c>
      <c r="D151" s="155">
        <v>23</v>
      </c>
      <c r="E151" s="157">
        <v>-2</v>
      </c>
      <c r="F151" s="156" t="s">
        <v>1784</v>
      </c>
      <c r="G151" s="125">
        <v>19</v>
      </c>
      <c r="H151" s="156">
        <v>82.6</v>
      </c>
      <c r="J151" s="37"/>
      <c r="K151" s="37"/>
      <c r="L151" s="37"/>
      <c r="M151" s="37"/>
      <c r="N151" s="37"/>
    </row>
    <row r="152" spans="1:14" s="87" customFormat="1" ht="12.75" customHeight="1" x14ac:dyDescent="0.2">
      <c r="A152" s="154" t="s">
        <v>845</v>
      </c>
      <c r="B152" s="155">
        <v>4175</v>
      </c>
      <c r="C152" s="155">
        <v>35970</v>
      </c>
      <c r="D152" s="155">
        <v>37417</v>
      </c>
      <c r="E152" s="125">
        <v>-1823</v>
      </c>
      <c r="F152" s="156">
        <v>-30.4</v>
      </c>
      <c r="G152" s="157">
        <v>-1447</v>
      </c>
      <c r="H152" s="156">
        <v>-3.9</v>
      </c>
      <c r="J152" s="37"/>
      <c r="K152" s="37"/>
      <c r="L152" s="37"/>
      <c r="M152" s="37"/>
      <c r="N152" s="37"/>
    </row>
    <row r="153" spans="1:14" s="87" customFormat="1" ht="12.75" customHeight="1" x14ac:dyDescent="0.2">
      <c r="A153" s="154" t="s">
        <v>846</v>
      </c>
      <c r="B153" s="158">
        <v>31474</v>
      </c>
      <c r="C153" s="158">
        <v>237545</v>
      </c>
      <c r="D153" s="158">
        <v>238917</v>
      </c>
      <c r="E153" s="125">
        <v>1456</v>
      </c>
      <c r="F153" s="156">
        <v>4.9000000000000004</v>
      </c>
      <c r="G153" s="157">
        <v>-1372</v>
      </c>
      <c r="H153" s="156">
        <v>-0.6</v>
      </c>
      <c r="J153" s="37"/>
      <c r="K153" s="37"/>
      <c r="L153" s="37"/>
      <c r="M153" s="37"/>
      <c r="N153" s="37"/>
    </row>
    <row r="154" spans="1:14" s="87" customFormat="1" ht="12.75" customHeight="1" x14ac:dyDescent="0.2">
      <c r="A154" s="154" t="s">
        <v>847</v>
      </c>
      <c r="B154" s="155">
        <v>13994</v>
      </c>
      <c r="C154" s="155">
        <v>97729</v>
      </c>
      <c r="D154" s="155">
        <v>73246</v>
      </c>
      <c r="E154" s="125">
        <v>2641</v>
      </c>
      <c r="F154" s="156">
        <v>23.3</v>
      </c>
      <c r="G154" s="157">
        <v>24483</v>
      </c>
      <c r="H154" s="156">
        <v>33.4</v>
      </c>
      <c r="J154" s="37"/>
      <c r="K154" s="37"/>
      <c r="L154" s="37"/>
      <c r="M154" s="37"/>
      <c r="N154" s="37"/>
    </row>
    <row r="155" spans="1:14" s="87" customFormat="1" ht="12.75" customHeight="1" x14ac:dyDescent="0.2">
      <c r="A155" s="154" t="s">
        <v>848</v>
      </c>
      <c r="B155" s="155">
        <v>82105</v>
      </c>
      <c r="C155" s="155">
        <v>502809</v>
      </c>
      <c r="D155" s="155">
        <v>480589</v>
      </c>
      <c r="E155" s="125">
        <v>13161</v>
      </c>
      <c r="F155" s="156">
        <v>19.100000000000001</v>
      </c>
      <c r="G155" s="157">
        <v>22220</v>
      </c>
      <c r="H155" s="156">
        <v>4.5999999999999996</v>
      </c>
      <c r="J155" s="37"/>
      <c r="K155" s="37"/>
      <c r="L155" s="37"/>
      <c r="M155" s="37"/>
      <c r="N155" s="37"/>
    </row>
    <row r="156" spans="1:14" s="87" customFormat="1" ht="12.75" customHeight="1" x14ac:dyDescent="0.2">
      <c r="A156" s="154" t="s">
        <v>849</v>
      </c>
      <c r="B156" s="155">
        <v>34</v>
      </c>
      <c r="C156" s="155">
        <v>587</v>
      </c>
      <c r="D156" s="155">
        <v>430</v>
      </c>
      <c r="E156" s="125">
        <v>-40</v>
      </c>
      <c r="F156" s="156">
        <v>-54.1</v>
      </c>
      <c r="G156" s="157">
        <v>157</v>
      </c>
      <c r="H156" s="156">
        <v>36.5</v>
      </c>
      <c r="J156" s="37"/>
      <c r="K156" s="37"/>
      <c r="L156" s="37"/>
      <c r="M156" s="37"/>
      <c r="N156" s="37"/>
    </row>
    <row r="157" spans="1:14" s="87" customFormat="1" ht="12.75" customHeight="1" x14ac:dyDescent="0.2">
      <c r="A157" s="154" t="s">
        <v>850</v>
      </c>
      <c r="B157" s="155">
        <v>3006</v>
      </c>
      <c r="C157" s="155">
        <v>29526</v>
      </c>
      <c r="D157" s="155">
        <v>26428</v>
      </c>
      <c r="E157" s="125">
        <v>2915</v>
      </c>
      <c r="F157" s="156" t="s">
        <v>1784</v>
      </c>
      <c r="G157" s="157">
        <v>3098</v>
      </c>
      <c r="H157" s="156">
        <v>11.7</v>
      </c>
      <c r="J157" s="37"/>
      <c r="K157" s="37"/>
      <c r="L157" s="37"/>
      <c r="M157" s="37"/>
      <c r="N157" s="37"/>
    </row>
    <row r="158" spans="1:14" s="87" customFormat="1" ht="12.75" customHeight="1" x14ac:dyDescent="0.2">
      <c r="A158" s="154" t="s">
        <v>851</v>
      </c>
      <c r="B158" s="158">
        <v>383</v>
      </c>
      <c r="C158" s="158">
        <v>2328</v>
      </c>
      <c r="D158" s="158">
        <v>2589</v>
      </c>
      <c r="E158" s="125">
        <v>114</v>
      </c>
      <c r="F158" s="156">
        <v>42.4</v>
      </c>
      <c r="G158" s="157">
        <v>-261</v>
      </c>
      <c r="H158" s="156">
        <v>-10.1</v>
      </c>
      <c r="J158" s="37"/>
      <c r="K158" s="37"/>
      <c r="L158" s="37"/>
      <c r="M158" s="37"/>
      <c r="N158" s="37"/>
    </row>
    <row r="159" spans="1:14" s="87" customFormat="1" ht="12.75" customHeight="1" x14ac:dyDescent="0.2">
      <c r="A159" s="154" t="s">
        <v>852</v>
      </c>
      <c r="B159" s="158">
        <v>1106</v>
      </c>
      <c r="C159" s="158">
        <v>3640</v>
      </c>
      <c r="D159" s="158">
        <v>3546</v>
      </c>
      <c r="E159" s="125">
        <v>643</v>
      </c>
      <c r="F159" s="156" t="s">
        <v>1784</v>
      </c>
      <c r="G159" s="157">
        <v>94</v>
      </c>
      <c r="H159" s="156">
        <v>2.7</v>
      </c>
      <c r="J159" s="37"/>
      <c r="K159" s="37"/>
      <c r="L159" s="37"/>
      <c r="M159" s="37"/>
      <c r="N159" s="37"/>
    </row>
    <row r="160" spans="1:14" s="87" customFormat="1" ht="12.75" customHeight="1" x14ac:dyDescent="0.2">
      <c r="A160" s="154" t="s">
        <v>853</v>
      </c>
      <c r="B160" s="155">
        <v>4</v>
      </c>
      <c r="C160" s="155">
        <v>138</v>
      </c>
      <c r="D160" s="155">
        <v>185</v>
      </c>
      <c r="E160" s="125">
        <v>-4</v>
      </c>
      <c r="F160" s="156">
        <v>-50</v>
      </c>
      <c r="G160" s="155">
        <v>-47</v>
      </c>
      <c r="H160" s="156">
        <v>-25.4</v>
      </c>
      <c r="J160" s="37"/>
      <c r="K160" s="37"/>
      <c r="L160" s="37"/>
      <c r="M160" s="37"/>
      <c r="N160" s="37"/>
    </row>
    <row r="161" spans="1:14" s="87" customFormat="1" ht="12.75" customHeight="1" x14ac:dyDescent="0.2">
      <c r="A161" s="154" t="s">
        <v>854</v>
      </c>
      <c r="B161" s="155">
        <v>149</v>
      </c>
      <c r="C161" s="155">
        <v>1282</v>
      </c>
      <c r="D161" s="155">
        <v>1056</v>
      </c>
      <c r="E161" s="125">
        <v>45</v>
      </c>
      <c r="F161" s="156">
        <v>43.3</v>
      </c>
      <c r="G161" s="155">
        <v>226</v>
      </c>
      <c r="H161" s="156">
        <v>21.4</v>
      </c>
      <c r="J161" s="37"/>
      <c r="K161" s="37"/>
      <c r="L161" s="37"/>
      <c r="M161" s="37"/>
      <c r="N161" s="37"/>
    </row>
    <row r="162" spans="1:14" s="87" customFormat="1" ht="12.75" customHeight="1" x14ac:dyDescent="0.2">
      <c r="A162" s="154" t="s">
        <v>855</v>
      </c>
      <c r="B162" s="155">
        <v>1125</v>
      </c>
      <c r="C162" s="155">
        <v>12371</v>
      </c>
      <c r="D162" s="155">
        <v>17197</v>
      </c>
      <c r="E162" s="125">
        <v>-66</v>
      </c>
      <c r="F162" s="156">
        <v>-5.5</v>
      </c>
      <c r="G162" s="157">
        <v>-4826</v>
      </c>
      <c r="H162" s="156">
        <v>-28.1</v>
      </c>
      <c r="J162" s="37"/>
      <c r="K162" s="37"/>
      <c r="L162" s="37"/>
      <c r="M162" s="37"/>
      <c r="N162" s="37"/>
    </row>
    <row r="163" spans="1:14" s="87" customFormat="1" ht="12.75" customHeight="1" x14ac:dyDescent="0.2">
      <c r="A163" s="154" t="s">
        <v>856</v>
      </c>
      <c r="B163" s="155">
        <v>12920</v>
      </c>
      <c r="C163" s="155">
        <v>49284</v>
      </c>
      <c r="D163" s="155">
        <v>91468</v>
      </c>
      <c r="E163" s="125">
        <v>-28658</v>
      </c>
      <c r="F163" s="156">
        <v>-68.900000000000006</v>
      </c>
      <c r="G163" s="157">
        <v>-42184</v>
      </c>
      <c r="H163" s="156">
        <v>-46.1</v>
      </c>
      <c r="J163" s="37"/>
      <c r="K163" s="37"/>
      <c r="L163" s="37"/>
      <c r="M163" s="37"/>
      <c r="N163" s="37"/>
    </row>
    <row r="164" spans="1:14" s="87" customFormat="1" ht="12.75" customHeight="1" x14ac:dyDescent="0.2">
      <c r="A164" s="154" t="s">
        <v>857</v>
      </c>
      <c r="B164" s="155">
        <v>104</v>
      </c>
      <c r="C164" s="155">
        <v>629</v>
      </c>
      <c r="D164" s="155">
        <v>895</v>
      </c>
      <c r="E164" s="155">
        <v>-3</v>
      </c>
      <c r="F164" s="156">
        <v>-2.8</v>
      </c>
      <c r="G164" s="155">
        <v>-266</v>
      </c>
      <c r="H164" s="156">
        <v>-29.7</v>
      </c>
      <c r="J164" s="37"/>
      <c r="K164" s="37"/>
      <c r="L164" s="37"/>
      <c r="M164" s="37"/>
      <c r="N164" s="37"/>
    </row>
    <row r="165" spans="1:14" s="87" customFormat="1" ht="12.75" customHeight="1" x14ac:dyDescent="0.2">
      <c r="A165" s="154" t="s">
        <v>858</v>
      </c>
      <c r="B165" s="155">
        <v>19617</v>
      </c>
      <c r="C165" s="155">
        <v>147671</v>
      </c>
      <c r="D165" s="155">
        <v>204633</v>
      </c>
      <c r="E165" s="125">
        <v>-1565</v>
      </c>
      <c r="F165" s="156">
        <v>-7.4</v>
      </c>
      <c r="G165" s="157">
        <v>-56962</v>
      </c>
      <c r="H165" s="156">
        <v>-27.8</v>
      </c>
      <c r="J165" s="37"/>
      <c r="K165" s="37"/>
      <c r="L165" s="37"/>
      <c r="M165" s="37"/>
      <c r="N165" s="37"/>
    </row>
    <row r="166" spans="1:14" s="87" customFormat="1" ht="12.75" customHeight="1" x14ac:dyDescent="0.2">
      <c r="A166" s="154" t="s">
        <v>859</v>
      </c>
      <c r="B166" s="155">
        <v>11558</v>
      </c>
      <c r="C166" s="155">
        <v>124870</v>
      </c>
      <c r="D166" s="155">
        <v>156548</v>
      </c>
      <c r="E166" s="125">
        <v>-11564</v>
      </c>
      <c r="F166" s="156">
        <v>-50</v>
      </c>
      <c r="G166" s="157">
        <v>-31678</v>
      </c>
      <c r="H166" s="156">
        <v>-20.2</v>
      </c>
      <c r="J166" s="37"/>
      <c r="K166" s="37"/>
      <c r="L166" s="37"/>
      <c r="M166" s="37"/>
      <c r="N166" s="37"/>
    </row>
    <row r="167" spans="1:14" s="87" customFormat="1" ht="12.75" customHeight="1" x14ac:dyDescent="0.2">
      <c r="A167" s="154" t="s">
        <v>860</v>
      </c>
      <c r="B167" s="155">
        <v>9173300</v>
      </c>
      <c r="C167" s="155">
        <v>64856769</v>
      </c>
      <c r="D167" s="155">
        <v>62102037</v>
      </c>
      <c r="E167" s="125">
        <v>396624</v>
      </c>
      <c r="F167" s="156">
        <v>4.5</v>
      </c>
      <c r="G167" s="157">
        <v>2754732</v>
      </c>
      <c r="H167" s="156">
        <v>4.4000000000000004</v>
      </c>
      <c r="J167" s="37"/>
      <c r="K167" s="37"/>
      <c r="L167" s="37"/>
      <c r="M167" s="37"/>
      <c r="N167" s="37"/>
    </row>
    <row r="168" spans="1:14" s="87" customFormat="1" ht="12.75" customHeight="1" x14ac:dyDescent="0.2">
      <c r="A168" s="150" t="s">
        <v>689</v>
      </c>
      <c r="B168" s="151">
        <v>17975562</v>
      </c>
      <c r="C168" s="151">
        <v>120318555</v>
      </c>
      <c r="D168" s="151">
        <v>112015372</v>
      </c>
      <c r="E168" s="121">
        <v>2156298</v>
      </c>
      <c r="F168" s="152">
        <v>13.6</v>
      </c>
      <c r="G168" s="121">
        <v>8303183</v>
      </c>
      <c r="H168" s="152">
        <v>7.4</v>
      </c>
      <c r="J168" s="37"/>
      <c r="K168" s="37"/>
      <c r="L168" s="37"/>
      <c r="M168" s="37"/>
      <c r="N168" s="37"/>
    </row>
    <row r="169" spans="1:14" s="87" customFormat="1" ht="12.75" customHeight="1" x14ac:dyDescent="0.2">
      <c r="A169" s="154" t="s">
        <v>861</v>
      </c>
      <c r="B169" s="155">
        <v>6411</v>
      </c>
      <c r="C169" s="155">
        <v>38429</v>
      </c>
      <c r="D169" s="155">
        <v>27451</v>
      </c>
      <c r="E169" s="125">
        <v>1634</v>
      </c>
      <c r="F169" s="156">
        <v>34.200000000000003</v>
      </c>
      <c r="G169" s="157">
        <v>10978</v>
      </c>
      <c r="H169" s="156">
        <v>40</v>
      </c>
      <c r="J169" s="37"/>
      <c r="K169" s="37"/>
      <c r="L169" s="37"/>
      <c r="M169" s="37"/>
      <c r="N169" s="37"/>
    </row>
    <row r="170" spans="1:14" s="87" customFormat="1" ht="12.75" customHeight="1" x14ac:dyDescent="0.2">
      <c r="A170" s="154" t="s">
        <v>862</v>
      </c>
      <c r="B170" s="149">
        <v>13163</v>
      </c>
      <c r="C170" s="149">
        <v>79211</v>
      </c>
      <c r="D170" s="149">
        <v>87614</v>
      </c>
      <c r="E170" s="125">
        <v>1900</v>
      </c>
      <c r="F170" s="156">
        <v>16.899999999999999</v>
      </c>
      <c r="G170" s="157">
        <v>-8403</v>
      </c>
      <c r="H170" s="156">
        <v>-9.6</v>
      </c>
      <c r="J170" s="37"/>
      <c r="K170" s="37"/>
      <c r="L170" s="37"/>
      <c r="M170" s="37"/>
      <c r="N170" s="37"/>
    </row>
    <row r="171" spans="1:14" s="87" customFormat="1" ht="12.75" customHeight="1" x14ac:dyDescent="0.2">
      <c r="A171" s="154" t="s">
        <v>863</v>
      </c>
      <c r="B171" s="155">
        <v>33712</v>
      </c>
      <c r="C171" s="155">
        <v>171245</v>
      </c>
      <c r="D171" s="155">
        <v>178425</v>
      </c>
      <c r="E171" s="125">
        <v>2013</v>
      </c>
      <c r="F171" s="156">
        <v>6.4</v>
      </c>
      <c r="G171" s="157">
        <v>-7180</v>
      </c>
      <c r="H171" s="156">
        <v>-4</v>
      </c>
      <c r="J171" s="37"/>
      <c r="K171" s="37"/>
      <c r="L171" s="37"/>
      <c r="M171" s="37"/>
      <c r="N171" s="37"/>
    </row>
    <row r="172" spans="1:14" s="87" customFormat="1" ht="12.75" customHeight="1" x14ac:dyDescent="0.2">
      <c r="A172" s="154" t="s">
        <v>864</v>
      </c>
      <c r="B172" s="155">
        <v>30111</v>
      </c>
      <c r="C172" s="155">
        <v>246572</v>
      </c>
      <c r="D172" s="155">
        <v>185714</v>
      </c>
      <c r="E172" s="125">
        <v>6318</v>
      </c>
      <c r="F172" s="156">
        <v>26.6</v>
      </c>
      <c r="G172" s="157">
        <v>60858</v>
      </c>
      <c r="H172" s="156">
        <v>32.799999999999997</v>
      </c>
      <c r="J172" s="37"/>
      <c r="K172" s="37"/>
      <c r="L172" s="37"/>
      <c r="M172" s="37"/>
      <c r="N172" s="37"/>
    </row>
    <row r="173" spans="1:14" s="87" customFormat="1" ht="12.75" customHeight="1" x14ac:dyDescent="0.2">
      <c r="A173" s="154" t="s">
        <v>865</v>
      </c>
      <c r="B173" s="155">
        <v>63965</v>
      </c>
      <c r="C173" s="155">
        <v>383261</v>
      </c>
      <c r="D173" s="155">
        <v>417840</v>
      </c>
      <c r="E173" s="125">
        <v>16339</v>
      </c>
      <c r="F173" s="156">
        <v>34.299999999999997</v>
      </c>
      <c r="G173" s="157">
        <v>-34579</v>
      </c>
      <c r="H173" s="156">
        <v>-8.3000000000000007</v>
      </c>
      <c r="J173" s="37"/>
      <c r="K173" s="37"/>
      <c r="L173" s="37"/>
      <c r="M173" s="37"/>
      <c r="N173" s="37"/>
    </row>
    <row r="174" spans="1:14" s="87" customFormat="1" ht="12.75" customHeight="1" x14ac:dyDescent="0.2">
      <c r="A174" s="154" t="s">
        <v>866</v>
      </c>
      <c r="B174" s="155">
        <v>6035</v>
      </c>
      <c r="C174" s="155">
        <v>55875</v>
      </c>
      <c r="D174" s="155">
        <v>50234</v>
      </c>
      <c r="E174" s="125">
        <v>835</v>
      </c>
      <c r="F174" s="156">
        <v>16.100000000000001</v>
      </c>
      <c r="G174" s="157">
        <v>5641</v>
      </c>
      <c r="H174" s="156">
        <v>11.2</v>
      </c>
      <c r="J174" s="37"/>
      <c r="K174" s="37"/>
      <c r="L174" s="37"/>
      <c r="M174" s="37"/>
      <c r="N174" s="37"/>
    </row>
    <row r="175" spans="1:14" s="87" customFormat="1" ht="12.75" customHeight="1" x14ac:dyDescent="0.2">
      <c r="A175" s="154" t="s">
        <v>867</v>
      </c>
      <c r="B175" s="155">
        <v>83</v>
      </c>
      <c r="C175" s="155">
        <v>1492</v>
      </c>
      <c r="D175" s="155">
        <v>3156</v>
      </c>
      <c r="E175" s="125">
        <v>-685</v>
      </c>
      <c r="F175" s="156">
        <v>-89.2</v>
      </c>
      <c r="G175" s="157">
        <v>-1664</v>
      </c>
      <c r="H175" s="156">
        <v>-52.7</v>
      </c>
      <c r="J175" s="37"/>
      <c r="K175" s="37"/>
      <c r="L175" s="37"/>
      <c r="M175" s="37"/>
      <c r="N175" s="37"/>
    </row>
    <row r="176" spans="1:14" s="87" customFormat="1" ht="12.75" customHeight="1" x14ac:dyDescent="0.2">
      <c r="A176" s="154" t="s">
        <v>868</v>
      </c>
      <c r="B176" s="155">
        <v>6973</v>
      </c>
      <c r="C176" s="155">
        <v>31459</v>
      </c>
      <c r="D176" s="155">
        <v>40220</v>
      </c>
      <c r="E176" s="125">
        <v>3087</v>
      </c>
      <c r="F176" s="156">
        <v>79.400000000000006</v>
      </c>
      <c r="G176" s="157">
        <v>-8761</v>
      </c>
      <c r="H176" s="156">
        <v>-21.8</v>
      </c>
      <c r="J176" s="37"/>
      <c r="K176" s="37"/>
      <c r="L176" s="37"/>
      <c r="M176" s="37"/>
      <c r="N176" s="37"/>
    </row>
    <row r="177" spans="1:14" s="87" customFormat="1" ht="12.75" customHeight="1" x14ac:dyDescent="0.2">
      <c r="A177" s="154" t="s">
        <v>869</v>
      </c>
      <c r="B177" s="155">
        <v>7344784</v>
      </c>
      <c r="C177" s="155">
        <v>48484597</v>
      </c>
      <c r="D177" s="155">
        <v>42665736</v>
      </c>
      <c r="E177" s="125">
        <v>948507</v>
      </c>
      <c r="F177" s="156">
        <v>14.8</v>
      </c>
      <c r="G177" s="157">
        <v>5818861</v>
      </c>
      <c r="H177" s="156">
        <v>13.6</v>
      </c>
      <c r="J177" s="37"/>
      <c r="K177" s="37"/>
      <c r="L177" s="37"/>
      <c r="M177" s="37"/>
      <c r="N177" s="37"/>
    </row>
    <row r="178" spans="1:14" s="87" customFormat="1" ht="12.75" customHeight="1" x14ac:dyDescent="0.2">
      <c r="A178" s="154" t="s">
        <v>870</v>
      </c>
      <c r="B178" s="155">
        <v>28753</v>
      </c>
      <c r="C178" s="155">
        <v>194038</v>
      </c>
      <c r="D178" s="155">
        <v>180382</v>
      </c>
      <c r="E178" s="125">
        <v>-1725</v>
      </c>
      <c r="F178" s="156">
        <v>-5.7</v>
      </c>
      <c r="G178" s="157">
        <v>13656</v>
      </c>
      <c r="H178" s="156">
        <v>7.6</v>
      </c>
      <c r="J178" s="37"/>
      <c r="K178" s="37"/>
      <c r="L178" s="37"/>
      <c r="M178" s="37"/>
      <c r="N178" s="37"/>
    </row>
    <row r="179" spans="1:14" s="153" customFormat="1" ht="12.75" customHeight="1" x14ac:dyDescent="0.2">
      <c r="A179" s="154" t="s">
        <v>871</v>
      </c>
      <c r="B179" s="155">
        <v>484485</v>
      </c>
      <c r="C179" s="155">
        <v>3553093</v>
      </c>
      <c r="D179" s="155">
        <v>3185681</v>
      </c>
      <c r="E179" s="125">
        <v>25521</v>
      </c>
      <c r="F179" s="156">
        <v>5.6</v>
      </c>
      <c r="G179" s="157">
        <v>367412</v>
      </c>
      <c r="H179" s="156">
        <v>11.5</v>
      </c>
      <c r="J179" s="37"/>
      <c r="K179" s="37"/>
      <c r="L179" s="37"/>
      <c r="M179" s="37"/>
      <c r="N179" s="37"/>
    </row>
    <row r="180" spans="1:14" s="153" customFormat="1" ht="12.75" customHeight="1" x14ac:dyDescent="0.2">
      <c r="A180" s="154" t="s">
        <v>872</v>
      </c>
      <c r="B180" s="155">
        <v>809663</v>
      </c>
      <c r="C180" s="155">
        <v>6108815</v>
      </c>
      <c r="D180" s="155">
        <v>5566027</v>
      </c>
      <c r="E180" s="125">
        <v>-20534</v>
      </c>
      <c r="F180" s="156">
        <v>-2.5</v>
      </c>
      <c r="G180" s="157">
        <v>542788</v>
      </c>
      <c r="H180" s="156">
        <v>9.8000000000000007</v>
      </c>
      <c r="J180" s="37"/>
      <c r="K180" s="37"/>
      <c r="L180" s="37"/>
      <c r="M180" s="37"/>
      <c r="N180" s="37"/>
    </row>
    <row r="181" spans="1:14" s="153" customFormat="1" ht="12.75" customHeight="1" x14ac:dyDescent="0.2">
      <c r="A181" s="154" t="s">
        <v>873</v>
      </c>
      <c r="B181" s="155">
        <v>206044</v>
      </c>
      <c r="C181" s="155">
        <v>1490976</v>
      </c>
      <c r="D181" s="155">
        <v>1338660</v>
      </c>
      <c r="E181" s="125">
        <v>-5796</v>
      </c>
      <c r="F181" s="156">
        <v>-2.7</v>
      </c>
      <c r="G181" s="157">
        <v>152316</v>
      </c>
      <c r="H181" s="156">
        <v>11.4</v>
      </c>
      <c r="J181" s="37"/>
      <c r="K181" s="37"/>
      <c r="L181" s="37"/>
      <c r="M181" s="37"/>
      <c r="N181" s="37"/>
    </row>
    <row r="182" spans="1:14" s="153" customFormat="1" ht="12.75" customHeight="1" x14ac:dyDescent="0.2">
      <c r="A182" s="154" t="s">
        <v>874</v>
      </c>
      <c r="B182" s="155">
        <v>40576</v>
      </c>
      <c r="C182" s="155">
        <v>383637</v>
      </c>
      <c r="D182" s="155">
        <v>396466</v>
      </c>
      <c r="E182" s="125">
        <v>-4973</v>
      </c>
      <c r="F182" s="156">
        <v>-10.9</v>
      </c>
      <c r="G182" s="157">
        <v>-12829</v>
      </c>
      <c r="H182" s="156">
        <v>-3.2</v>
      </c>
      <c r="J182" s="37"/>
      <c r="K182" s="37"/>
      <c r="L182" s="37"/>
      <c r="M182" s="37"/>
      <c r="N182" s="37"/>
    </row>
    <row r="183" spans="1:14" s="153" customFormat="1" ht="12.75" customHeight="1" x14ac:dyDescent="0.2">
      <c r="A183" s="154" t="s">
        <v>875</v>
      </c>
      <c r="B183" s="155">
        <v>227884</v>
      </c>
      <c r="C183" s="155">
        <v>1618119</v>
      </c>
      <c r="D183" s="155">
        <v>1311267</v>
      </c>
      <c r="E183" s="125">
        <v>48706</v>
      </c>
      <c r="F183" s="156">
        <v>27.2</v>
      </c>
      <c r="G183" s="157">
        <v>306852</v>
      </c>
      <c r="H183" s="156">
        <v>23.4</v>
      </c>
      <c r="J183" s="37"/>
      <c r="K183" s="37"/>
      <c r="L183" s="37"/>
      <c r="M183" s="37"/>
      <c r="N183" s="37"/>
    </row>
    <row r="184" spans="1:14" s="153" customFormat="1" ht="12.75" customHeight="1" x14ac:dyDescent="0.2">
      <c r="A184" s="154" t="s">
        <v>876</v>
      </c>
      <c r="B184" s="155">
        <v>359893</v>
      </c>
      <c r="C184" s="155">
        <v>2508209</v>
      </c>
      <c r="D184" s="155">
        <v>2314461</v>
      </c>
      <c r="E184" s="125">
        <v>40368</v>
      </c>
      <c r="F184" s="156">
        <v>12.6</v>
      </c>
      <c r="G184" s="157">
        <v>193748</v>
      </c>
      <c r="H184" s="156">
        <v>8.4</v>
      </c>
      <c r="J184" s="37"/>
      <c r="K184" s="37"/>
      <c r="L184" s="37"/>
      <c r="M184" s="37"/>
      <c r="N184" s="37"/>
    </row>
    <row r="185" spans="1:14" s="153" customFormat="1" ht="12.75" customHeight="1" x14ac:dyDescent="0.2">
      <c r="A185" s="154" t="s">
        <v>877</v>
      </c>
      <c r="B185" s="155">
        <v>1818727</v>
      </c>
      <c r="C185" s="155">
        <v>11320172</v>
      </c>
      <c r="D185" s="155">
        <v>10172387</v>
      </c>
      <c r="E185" s="125">
        <v>234763</v>
      </c>
      <c r="F185" s="156">
        <v>14.8</v>
      </c>
      <c r="G185" s="157">
        <v>1147785</v>
      </c>
      <c r="H185" s="156">
        <v>11.3</v>
      </c>
      <c r="J185" s="37"/>
      <c r="K185" s="37"/>
      <c r="L185" s="37"/>
      <c r="M185" s="37"/>
      <c r="N185" s="37"/>
    </row>
    <row r="186" spans="1:14" s="153" customFormat="1" ht="12.75" customHeight="1" x14ac:dyDescent="0.2">
      <c r="A186" s="154" t="s">
        <v>878</v>
      </c>
      <c r="B186" s="155">
        <v>7324</v>
      </c>
      <c r="C186" s="155">
        <v>48068</v>
      </c>
      <c r="D186" s="155">
        <v>76483</v>
      </c>
      <c r="E186" s="125">
        <v>2847</v>
      </c>
      <c r="F186" s="156">
        <v>63.6</v>
      </c>
      <c r="G186" s="157">
        <v>-28415</v>
      </c>
      <c r="H186" s="156">
        <v>-37.200000000000003</v>
      </c>
      <c r="J186" s="37"/>
      <c r="K186" s="37"/>
      <c r="L186" s="37"/>
      <c r="M186" s="37"/>
      <c r="N186" s="37"/>
    </row>
    <row r="187" spans="1:14" s="87" customFormat="1" ht="12.75" customHeight="1" x14ac:dyDescent="0.2">
      <c r="A187" s="154" t="s">
        <v>879</v>
      </c>
      <c r="B187" s="155">
        <v>49160</v>
      </c>
      <c r="C187" s="155">
        <v>433662</v>
      </c>
      <c r="D187" s="155">
        <v>413761</v>
      </c>
      <c r="E187" s="125">
        <v>-2562</v>
      </c>
      <c r="F187" s="156">
        <v>-5</v>
      </c>
      <c r="G187" s="157">
        <v>19901</v>
      </c>
      <c r="H187" s="156">
        <v>4.8</v>
      </c>
      <c r="J187" s="37"/>
      <c r="K187" s="37"/>
      <c r="L187" s="37"/>
      <c r="M187" s="37"/>
      <c r="N187" s="37"/>
    </row>
    <row r="188" spans="1:14" s="87" customFormat="1" ht="12.75" customHeight="1" x14ac:dyDescent="0.2">
      <c r="A188" s="154" t="s">
        <v>880</v>
      </c>
      <c r="B188" s="155">
        <v>5806</v>
      </c>
      <c r="C188" s="155">
        <v>181210</v>
      </c>
      <c r="D188" s="155">
        <v>58835</v>
      </c>
      <c r="E188" s="125">
        <v>636</v>
      </c>
      <c r="F188" s="156">
        <v>12.3</v>
      </c>
      <c r="G188" s="157">
        <v>122375</v>
      </c>
      <c r="H188" s="156" t="s">
        <v>1784</v>
      </c>
      <c r="J188" s="37"/>
      <c r="K188" s="37"/>
      <c r="L188" s="37"/>
      <c r="M188" s="37"/>
      <c r="N188" s="37"/>
    </row>
    <row r="189" spans="1:14" s="87" customFormat="1" ht="12.75" customHeight="1" x14ac:dyDescent="0.2">
      <c r="A189" s="154" t="s">
        <v>881</v>
      </c>
      <c r="B189" s="155">
        <v>95504</v>
      </c>
      <c r="C189" s="155">
        <v>715662</v>
      </c>
      <c r="D189" s="155">
        <v>602612</v>
      </c>
      <c r="E189" s="125">
        <v>4407</v>
      </c>
      <c r="F189" s="156">
        <v>4.8</v>
      </c>
      <c r="G189" s="157">
        <v>113050</v>
      </c>
      <c r="H189" s="156">
        <v>18.8</v>
      </c>
      <c r="J189" s="37"/>
      <c r="K189" s="37"/>
      <c r="L189" s="37"/>
      <c r="M189" s="37"/>
      <c r="N189" s="37"/>
    </row>
    <row r="190" spans="1:14" s="87" customFormat="1" ht="12.75" customHeight="1" x14ac:dyDescent="0.2">
      <c r="A190" s="154" t="s">
        <v>882</v>
      </c>
      <c r="B190" s="155">
        <v>634925</v>
      </c>
      <c r="C190" s="155">
        <v>1476436</v>
      </c>
      <c r="D190" s="155">
        <v>1436792</v>
      </c>
      <c r="E190" s="125">
        <v>419946</v>
      </c>
      <c r="F190" s="156" t="s">
        <v>1784</v>
      </c>
      <c r="G190" s="157">
        <v>39644</v>
      </c>
      <c r="H190" s="156">
        <v>2.8</v>
      </c>
      <c r="J190" s="37"/>
      <c r="K190" s="37"/>
      <c r="L190" s="37"/>
      <c r="M190" s="37"/>
      <c r="N190" s="37"/>
    </row>
    <row r="191" spans="1:14" s="87" customFormat="1" ht="12.75" customHeight="1" x14ac:dyDescent="0.2">
      <c r="A191" s="154" t="s">
        <v>883</v>
      </c>
      <c r="B191" s="155">
        <v>4105</v>
      </c>
      <c r="C191" s="155">
        <v>31988</v>
      </c>
      <c r="D191" s="155">
        <v>31050</v>
      </c>
      <c r="E191" s="125">
        <v>189</v>
      </c>
      <c r="F191" s="156">
        <v>4.8</v>
      </c>
      <c r="G191" s="157">
        <v>938</v>
      </c>
      <c r="H191" s="156">
        <v>3</v>
      </c>
      <c r="J191" s="37"/>
      <c r="K191" s="37"/>
      <c r="L191" s="37"/>
      <c r="M191" s="37"/>
      <c r="N191" s="37"/>
    </row>
    <row r="192" spans="1:14" s="87" customFormat="1" ht="12.75" customHeight="1" x14ac:dyDescent="0.2">
      <c r="A192" s="154" t="s">
        <v>884</v>
      </c>
      <c r="B192" s="155">
        <v>367</v>
      </c>
      <c r="C192" s="155">
        <v>2418</v>
      </c>
      <c r="D192" s="155">
        <v>3893</v>
      </c>
      <c r="E192" s="125">
        <v>-357</v>
      </c>
      <c r="F192" s="156">
        <v>-49.3</v>
      </c>
      <c r="G192" s="157">
        <v>-1475</v>
      </c>
      <c r="H192" s="156">
        <v>-37.9</v>
      </c>
      <c r="J192" s="37"/>
      <c r="K192" s="37"/>
      <c r="L192" s="37"/>
      <c r="M192" s="37"/>
      <c r="N192" s="37"/>
    </row>
    <row r="193" spans="1:14" s="87" customFormat="1" ht="12.75" customHeight="1" x14ac:dyDescent="0.2">
      <c r="A193" s="154" t="s">
        <v>885</v>
      </c>
      <c r="B193" s="155">
        <v>1450667</v>
      </c>
      <c r="C193" s="155">
        <v>10034500</v>
      </c>
      <c r="D193" s="155">
        <v>9743542</v>
      </c>
      <c r="E193" s="125">
        <v>84575</v>
      </c>
      <c r="F193" s="156">
        <v>6.2</v>
      </c>
      <c r="G193" s="157">
        <v>290958</v>
      </c>
      <c r="H193" s="156">
        <v>3</v>
      </c>
      <c r="J193" s="37"/>
      <c r="K193" s="37"/>
      <c r="L193" s="37"/>
      <c r="M193" s="37"/>
      <c r="N193" s="37"/>
    </row>
    <row r="194" spans="1:14" s="87" customFormat="1" ht="12.75" customHeight="1" x14ac:dyDescent="0.2">
      <c r="A194" s="154" t="s">
        <v>886</v>
      </c>
      <c r="B194" s="155">
        <v>101955</v>
      </c>
      <c r="C194" s="155">
        <v>758696</v>
      </c>
      <c r="D194" s="155">
        <v>838087</v>
      </c>
      <c r="E194" s="125">
        <v>-9015</v>
      </c>
      <c r="F194" s="156">
        <v>-8.1</v>
      </c>
      <c r="G194" s="157">
        <v>-79391</v>
      </c>
      <c r="H194" s="156">
        <v>-9.5</v>
      </c>
      <c r="J194" s="37"/>
      <c r="K194" s="37"/>
      <c r="L194" s="37"/>
      <c r="M194" s="37"/>
      <c r="N194" s="37"/>
    </row>
    <row r="195" spans="1:14" s="87" customFormat="1" ht="12.75" customHeight="1" x14ac:dyDescent="0.2">
      <c r="A195" s="154" t="s">
        <v>887</v>
      </c>
      <c r="B195" s="158">
        <v>2221</v>
      </c>
      <c r="C195" s="158">
        <v>13784</v>
      </c>
      <c r="D195" s="158">
        <v>17986</v>
      </c>
      <c r="E195" s="125">
        <v>-2090</v>
      </c>
      <c r="F195" s="156">
        <v>-48.5</v>
      </c>
      <c r="G195" s="157">
        <v>-4202</v>
      </c>
      <c r="H195" s="156">
        <v>-23.4</v>
      </c>
      <c r="J195" s="37"/>
      <c r="K195" s="37"/>
      <c r="L195" s="37"/>
      <c r="M195" s="37"/>
      <c r="N195" s="37"/>
    </row>
    <row r="196" spans="1:14" s="87" customFormat="1" ht="12.75" customHeight="1" x14ac:dyDescent="0.2">
      <c r="A196" s="154" t="s">
        <v>888</v>
      </c>
      <c r="B196" s="155">
        <v>61295</v>
      </c>
      <c r="C196" s="155">
        <v>499086</v>
      </c>
      <c r="D196" s="155">
        <v>493953</v>
      </c>
      <c r="E196" s="125">
        <v>-14593</v>
      </c>
      <c r="F196" s="156">
        <v>-19.2</v>
      </c>
      <c r="G196" s="157">
        <v>5133</v>
      </c>
      <c r="H196" s="156">
        <v>1</v>
      </c>
      <c r="J196" s="37"/>
      <c r="K196" s="37"/>
      <c r="L196" s="37"/>
      <c r="M196" s="37"/>
      <c r="N196" s="37"/>
    </row>
    <row r="197" spans="1:14" s="87" customFormat="1" ht="12.75" customHeight="1" x14ac:dyDescent="0.2">
      <c r="A197" s="154" t="s">
        <v>889</v>
      </c>
      <c r="B197" s="155">
        <v>5103</v>
      </c>
      <c r="C197" s="155">
        <v>40943</v>
      </c>
      <c r="D197" s="155">
        <v>121721</v>
      </c>
      <c r="E197" s="125">
        <v>-4462</v>
      </c>
      <c r="F197" s="156">
        <v>-46.6</v>
      </c>
      <c r="G197" s="157">
        <v>-80778</v>
      </c>
      <c r="H197" s="156">
        <v>-66.400000000000006</v>
      </c>
      <c r="J197" s="37"/>
      <c r="K197" s="37"/>
      <c r="L197" s="37"/>
      <c r="M197" s="37"/>
      <c r="N197" s="37"/>
    </row>
    <row r="198" spans="1:14" s="87" customFormat="1" ht="12.75" customHeight="1" x14ac:dyDescent="0.2">
      <c r="A198" s="154" t="s">
        <v>890</v>
      </c>
      <c r="B198" s="155">
        <v>385015</v>
      </c>
      <c r="C198" s="155">
        <v>2816134</v>
      </c>
      <c r="D198" s="155">
        <v>2678795</v>
      </c>
      <c r="E198" s="125">
        <v>49138</v>
      </c>
      <c r="F198" s="156">
        <v>14.6</v>
      </c>
      <c r="G198" s="157">
        <v>137339</v>
      </c>
      <c r="H198" s="156">
        <v>5.0999999999999996</v>
      </c>
      <c r="J198" s="37"/>
      <c r="K198" s="37"/>
      <c r="L198" s="37"/>
      <c r="M198" s="37"/>
      <c r="N198" s="37"/>
    </row>
    <row r="199" spans="1:14" s="87" customFormat="1" ht="12.75" customHeight="1" x14ac:dyDescent="0.2">
      <c r="A199" s="154" t="s">
        <v>891</v>
      </c>
      <c r="B199" s="155">
        <v>4306</v>
      </c>
      <c r="C199" s="155">
        <v>27777</v>
      </c>
      <c r="D199" s="155">
        <v>19813</v>
      </c>
      <c r="E199" s="125">
        <v>2011</v>
      </c>
      <c r="F199" s="156">
        <v>87.6</v>
      </c>
      <c r="G199" s="157">
        <v>7964</v>
      </c>
      <c r="H199" s="156">
        <v>40.200000000000003</v>
      </c>
      <c r="J199" s="37"/>
      <c r="K199" s="37"/>
      <c r="L199" s="37"/>
      <c r="M199" s="37"/>
      <c r="N199" s="37"/>
    </row>
    <row r="200" spans="1:14" s="87" customFormat="1" ht="12.75" customHeight="1" x14ac:dyDescent="0.2">
      <c r="A200" s="154" t="s">
        <v>892</v>
      </c>
      <c r="B200" s="155">
        <v>8275</v>
      </c>
      <c r="C200" s="155">
        <v>58968</v>
      </c>
      <c r="D200" s="155">
        <v>53266</v>
      </c>
      <c r="E200" s="125">
        <v>1091</v>
      </c>
      <c r="F200" s="156">
        <v>15.2</v>
      </c>
      <c r="G200" s="157">
        <v>5702</v>
      </c>
      <c r="H200" s="156">
        <v>10.7</v>
      </c>
      <c r="J200" s="37"/>
      <c r="K200" s="37"/>
      <c r="L200" s="37"/>
      <c r="M200" s="37"/>
      <c r="N200" s="37"/>
    </row>
    <row r="201" spans="1:14" s="87" customFormat="1" ht="12.75" customHeight="1" x14ac:dyDescent="0.2">
      <c r="A201" s="154" t="s">
        <v>893</v>
      </c>
      <c r="B201" s="155">
        <v>7194</v>
      </c>
      <c r="C201" s="155">
        <v>68980</v>
      </c>
      <c r="D201" s="155">
        <v>76011</v>
      </c>
      <c r="E201" s="125">
        <v>1279</v>
      </c>
      <c r="F201" s="156">
        <v>21.6</v>
      </c>
      <c r="G201" s="157">
        <v>-7031</v>
      </c>
      <c r="H201" s="156">
        <v>-9.1999999999999993</v>
      </c>
      <c r="J201" s="37"/>
      <c r="K201" s="37"/>
      <c r="L201" s="37"/>
      <c r="M201" s="37"/>
      <c r="N201" s="37"/>
    </row>
    <row r="202" spans="1:14" s="87" customFormat="1" ht="12.75" customHeight="1" x14ac:dyDescent="0.2">
      <c r="A202" s="154" t="s">
        <v>894</v>
      </c>
      <c r="B202" s="155">
        <v>3084</v>
      </c>
      <c r="C202" s="155">
        <v>136980</v>
      </c>
      <c r="D202" s="155">
        <v>16013</v>
      </c>
      <c r="E202" s="125">
        <v>1736</v>
      </c>
      <c r="F202" s="156" t="s">
        <v>1784</v>
      </c>
      <c r="G202" s="157">
        <v>120967</v>
      </c>
      <c r="H202" s="156" t="s">
        <v>1784</v>
      </c>
      <c r="J202" s="37"/>
      <c r="K202" s="37"/>
      <c r="L202" s="37"/>
      <c r="M202" s="37"/>
      <c r="N202" s="37"/>
    </row>
    <row r="203" spans="1:14" s="87" customFormat="1" ht="12.75" customHeight="1" x14ac:dyDescent="0.2">
      <c r="A203" s="154" t="s">
        <v>895</v>
      </c>
      <c r="B203" s="155">
        <v>80166</v>
      </c>
      <c r="C203" s="155">
        <v>458385</v>
      </c>
      <c r="D203" s="155">
        <v>504230</v>
      </c>
      <c r="E203" s="125">
        <v>18497</v>
      </c>
      <c r="F203" s="156">
        <v>30</v>
      </c>
      <c r="G203" s="157">
        <v>-45845</v>
      </c>
      <c r="H203" s="156">
        <v>-9.1</v>
      </c>
      <c r="J203" s="37"/>
      <c r="K203" s="37"/>
      <c r="L203" s="37"/>
      <c r="M203" s="37"/>
      <c r="N203" s="37"/>
    </row>
    <row r="204" spans="1:14" s="87" customFormat="1" ht="12.75" customHeight="1" x14ac:dyDescent="0.2">
      <c r="A204" s="154" t="s">
        <v>896</v>
      </c>
      <c r="B204" s="155">
        <v>95477</v>
      </c>
      <c r="C204" s="155">
        <v>683783</v>
      </c>
      <c r="D204" s="155">
        <v>573074</v>
      </c>
      <c r="E204" s="125">
        <v>13510</v>
      </c>
      <c r="F204" s="156">
        <v>16.5</v>
      </c>
      <c r="G204" s="157">
        <v>110709</v>
      </c>
      <c r="H204" s="156">
        <v>19.3</v>
      </c>
      <c r="J204" s="37"/>
      <c r="K204" s="37"/>
      <c r="L204" s="37"/>
      <c r="M204" s="37"/>
      <c r="N204" s="37"/>
    </row>
    <row r="205" spans="1:14" s="87" customFormat="1" ht="12.75" customHeight="1" x14ac:dyDescent="0.2">
      <c r="A205" s="154" t="s">
        <v>897</v>
      </c>
      <c r="B205" s="155">
        <v>179369</v>
      </c>
      <c r="C205" s="155">
        <v>1225067</v>
      </c>
      <c r="D205" s="155">
        <v>1145923</v>
      </c>
      <c r="E205" s="125">
        <v>47599</v>
      </c>
      <c r="F205" s="156">
        <v>36.1</v>
      </c>
      <c r="G205" s="157">
        <v>79144</v>
      </c>
      <c r="H205" s="156">
        <v>6.9</v>
      </c>
      <c r="J205" s="37"/>
      <c r="K205" s="37"/>
      <c r="L205" s="37"/>
      <c r="M205" s="37"/>
      <c r="N205" s="37"/>
    </row>
    <row r="206" spans="1:14" s="87" customFormat="1" ht="12.75" customHeight="1" x14ac:dyDescent="0.2">
      <c r="A206" s="154" t="s">
        <v>898</v>
      </c>
      <c r="B206" s="155">
        <v>493269</v>
      </c>
      <c r="C206" s="155">
        <v>3870728</v>
      </c>
      <c r="D206" s="155">
        <v>4380685</v>
      </c>
      <c r="E206" s="125">
        <v>-44903</v>
      </c>
      <c r="F206" s="156">
        <v>-8.3000000000000007</v>
      </c>
      <c r="G206" s="157">
        <v>-509957</v>
      </c>
      <c r="H206" s="156">
        <v>-11.6</v>
      </c>
      <c r="J206" s="37"/>
      <c r="K206" s="37"/>
      <c r="L206" s="37"/>
      <c r="M206" s="37"/>
      <c r="N206" s="37"/>
    </row>
    <row r="207" spans="1:14" s="87" customFormat="1" ht="12.75" customHeight="1" x14ac:dyDescent="0.2">
      <c r="A207" s="154" t="s">
        <v>899</v>
      </c>
      <c r="B207" s="155">
        <v>539010</v>
      </c>
      <c r="C207" s="155">
        <v>3981367</v>
      </c>
      <c r="D207" s="155">
        <v>3910960</v>
      </c>
      <c r="E207" s="125">
        <v>-45534</v>
      </c>
      <c r="F207" s="156">
        <v>-7.8</v>
      </c>
      <c r="G207" s="157">
        <v>70407</v>
      </c>
      <c r="H207" s="156">
        <v>1.8</v>
      </c>
      <c r="J207" s="37"/>
      <c r="K207" s="37"/>
      <c r="L207" s="37"/>
      <c r="M207" s="37"/>
      <c r="N207" s="37"/>
    </row>
    <row r="208" spans="1:14" s="87" customFormat="1" ht="12.75" customHeight="1" x14ac:dyDescent="0.2">
      <c r="A208" s="154" t="s">
        <v>900</v>
      </c>
      <c r="B208" s="155">
        <v>24218</v>
      </c>
      <c r="C208" s="155">
        <v>310892</v>
      </c>
      <c r="D208" s="155">
        <v>182308</v>
      </c>
      <c r="E208" s="125">
        <v>-615</v>
      </c>
      <c r="F208" s="156">
        <v>-2.5</v>
      </c>
      <c r="G208" s="157">
        <v>128584</v>
      </c>
      <c r="H208" s="156">
        <v>70.5</v>
      </c>
      <c r="J208" s="37"/>
      <c r="K208" s="37"/>
      <c r="L208" s="37"/>
      <c r="M208" s="37"/>
      <c r="N208" s="37"/>
    </row>
    <row r="209" spans="1:14" s="87" customFormat="1" ht="12.75" customHeight="1" x14ac:dyDescent="0.2">
      <c r="A209" s="154" t="s">
        <v>901</v>
      </c>
      <c r="B209" s="155">
        <v>6850</v>
      </c>
      <c r="C209" s="155">
        <v>41271</v>
      </c>
      <c r="D209" s="155">
        <v>26892</v>
      </c>
      <c r="E209" s="125">
        <v>2754</v>
      </c>
      <c r="F209" s="156">
        <v>67.2</v>
      </c>
      <c r="G209" s="157">
        <v>14379</v>
      </c>
      <c r="H209" s="156">
        <v>53.5</v>
      </c>
      <c r="J209" s="37"/>
      <c r="K209" s="37"/>
      <c r="L209" s="37"/>
      <c r="M209" s="37"/>
      <c r="N209" s="37"/>
    </row>
    <row r="210" spans="1:14" s="87" customFormat="1" ht="12.75" customHeight="1" x14ac:dyDescent="0.2">
      <c r="A210" s="154" t="s">
        <v>902</v>
      </c>
      <c r="B210" s="155">
        <v>11761</v>
      </c>
      <c r="C210" s="155">
        <v>26520</v>
      </c>
      <c r="D210" s="155">
        <v>13769</v>
      </c>
      <c r="E210" s="125">
        <v>9271</v>
      </c>
      <c r="F210" s="156" t="s">
        <v>1784</v>
      </c>
      <c r="G210" s="157">
        <v>12751</v>
      </c>
      <c r="H210" s="156">
        <v>92.6</v>
      </c>
      <c r="J210" s="37"/>
      <c r="K210" s="37"/>
      <c r="L210" s="37"/>
      <c r="M210" s="37"/>
      <c r="N210" s="37"/>
    </row>
    <row r="211" spans="1:14" ht="12.75" customHeight="1" x14ac:dyDescent="0.2">
      <c r="A211" s="154" t="s">
        <v>903</v>
      </c>
      <c r="B211" s="155">
        <v>661266</v>
      </c>
      <c r="C211" s="155">
        <v>4413725</v>
      </c>
      <c r="D211" s="155">
        <v>4217973</v>
      </c>
      <c r="E211" s="125">
        <v>60427</v>
      </c>
      <c r="F211" s="156">
        <v>10.1</v>
      </c>
      <c r="G211" s="157">
        <v>195752</v>
      </c>
      <c r="H211" s="156">
        <v>4.5999999999999996</v>
      </c>
    </row>
    <row r="212" spans="1:14" ht="12.75" customHeight="1" x14ac:dyDescent="0.2">
      <c r="A212" s="154" t="s">
        <v>904</v>
      </c>
      <c r="B212" s="155">
        <v>432035</v>
      </c>
      <c r="C212" s="155">
        <v>2713482</v>
      </c>
      <c r="D212" s="155">
        <v>2543984</v>
      </c>
      <c r="E212" s="125">
        <v>77581</v>
      </c>
      <c r="F212" s="156">
        <v>21.9</v>
      </c>
      <c r="G212" s="157">
        <v>169498</v>
      </c>
      <c r="H212" s="156">
        <v>6.7</v>
      </c>
    </row>
    <row r="213" spans="1:14" ht="12.75" customHeight="1" x14ac:dyDescent="0.2">
      <c r="A213" s="154" t="s">
        <v>905</v>
      </c>
      <c r="B213" s="155">
        <v>121</v>
      </c>
      <c r="C213" s="155">
        <v>1937</v>
      </c>
      <c r="D213" s="155">
        <v>72</v>
      </c>
      <c r="E213" s="157">
        <v>104</v>
      </c>
      <c r="F213" s="156" t="s">
        <v>1784</v>
      </c>
      <c r="G213" s="157">
        <v>1865</v>
      </c>
      <c r="H213" s="156" t="s">
        <v>1784</v>
      </c>
    </row>
    <row r="214" spans="1:14" ht="12.75" customHeight="1" x14ac:dyDescent="0.2">
      <c r="A214" s="154" t="s">
        <v>906</v>
      </c>
      <c r="B214" s="155">
        <v>20183</v>
      </c>
      <c r="C214" s="155">
        <v>254433</v>
      </c>
      <c r="D214" s="155">
        <v>225341</v>
      </c>
      <c r="E214" s="125">
        <v>-12148</v>
      </c>
      <c r="F214" s="156">
        <v>-37.6</v>
      </c>
      <c r="G214" s="157">
        <v>29092</v>
      </c>
      <c r="H214" s="156">
        <v>12.9</v>
      </c>
    </row>
    <row r="215" spans="1:14" s="87" customFormat="1" ht="12.75" customHeight="1" x14ac:dyDescent="0.2">
      <c r="A215" s="154" t="s">
        <v>907</v>
      </c>
      <c r="B215" s="155">
        <v>38360</v>
      </c>
      <c r="C215" s="155">
        <v>308976</v>
      </c>
      <c r="D215" s="155">
        <v>256178</v>
      </c>
      <c r="E215" s="125">
        <v>8020</v>
      </c>
      <c r="F215" s="156">
        <v>26.4</v>
      </c>
      <c r="G215" s="157">
        <v>52798</v>
      </c>
      <c r="H215" s="156">
        <v>20.6</v>
      </c>
      <c r="J215" s="37"/>
      <c r="K215" s="37"/>
      <c r="L215" s="37"/>
      <c r="M215" s="37"/>
      <c r="N215" s="37"/>
    </row>
    <row r="216" spans="1:14" s="160" customFormat="1" ht="12.75" customHeight="1" x14ac:dyDescent="0.2">
      <c r="A216" s="154" t="s">
        <v>908</v>
      </c>
      <c r="B216" s="155">
        <v>876600</v>
      </c>
      <c r="C216" s="155">
        <v>6272953</v>
      </c>
      <c r="D216" s="155">
        <v>7874159</v>
      </c>
      <c r="E216" s="125">
        <v>229093</v>
      </c>
      <c r="F216" s="156">
        <v>35.4</v>
      </c>
      <c r="G216" s="157">
        <v>-1601206</v>
      </c>
      <c r="H216" s="156">
        <v>-20.3</v>
      </c>
      <c r="J216" s="37"/>
      <c r="K216" s="37"/>
      <c r="L216" s="37"/>
      <c r="M216" s="37"/>
      <c r="N216" s="37"/>
    </row>
    <row r="217" spans="1:14" s="87" customFormat="1" ht="12.75" customHeight="1" x14ac:dyDescent="0.2">
      <c r="A217" s="154" t="s">
        <v>909</v>
      </c>
      <c r="B217" s="155">
        <v>209309</v>
      </c>
      <c r="C217" s="155">
        <v>1740544</v>
      </c>
      <c r="D217" s="155">
        <v>1355490</v>
      </c>
      <c r="E217" s="125">
        <v>-38412</v>
      </c>
      <c r="F217" s="156">
        <v>-15.5</v>
      </c>
      <c r="G217" s="157">
        <v>385054</v>
      </c>
      <c r="H217" s="156">
        <v>28.4</v>
      </c>
      <c r="J217" s="37"/>
      <c r="K217" s="37"/>
      <c r="L217" s="37"/>
      <c r="M217" s="37"/>
      <c r="N217" s="37"/>
    </row>
    <row r="218" spans="1:14" s="87" customFormat="1" ht="12.75" customHeight="1" x14ac:dyDescent="0.2">
      <c r="A218" s="150" t="s">
        <v>694</v>
      </c>
      <c r="B218" s="151">
        <v>927409</v>
      </c>
      <c r="C218" s="151">
        <v>6347079</v>
      </c>
      <c r="D218" s="151">
        <v>5767568</v>
      </c>
      <c r="E218" s="121">
        <v>22762</v>
      </c>
      <c r="F218" s="152">
        <v>2.5</v>
      </c>
      <c r="G218" s="162">
        <v>579511</v>
      </c>
      <c r="H218" s="152">
        <v>10</v>
      </c>
      <c r="J218" s="37"/>
      <c r="K218" s="37"/>
      <c r="L218" s="37"/>
      <c r="M218" s="37"/>
      <c r="N218" s="37"/>
    </row>
    <row r="219" spans="1:14" s="87" customFormat="1" ht="12.75" customHeight="1" x14ac:dyDescent="0.2">
      <c r="A219" s="154" t="s">
        <v>910</v>
      </c>
      <c r="B219" s="155" t="s">
        <v>1783</v>
      </c>
      <c r="C219" s="155">
        <v>98</v>
      </c>
      <c r="D219" s="155">
        <v>120</v>
      </c>
      <c r="E219" s="157" t="s">
        <v>1783</v>
      </c>
      <c r="F219" s="157" t="s">
        <v>1783</v>
      </c>
      <c r="G219" s="157">
        <v>-22</v>
      </c>
      <c r="H219" s="156">
        <v>-18.3</v>
      </c>
      <c r="J219" s="37"/>
      <c r="K219" s="37"/>
      <c r="L219" s="37"/>
      <c r="M219" s="37"/>
      <c r="N219" s="37"/>
    </row>
    <row r="220" spans="1:14" s="87" customFormat="1" ht="12.75" customHeight="1" x14ac:dyDescent="0.2">
      <c r="A220" s="154" t="s">
        <v>911</v>
      </c>
      <c r="B220" s="155" t="s">
        <v>1783</v>
      </c>
      <c r="C220" s="155">
        <v>55</v>
      </c>
      <c r="D220" s="155">
        <v>25</v>
      </c>
      <c r="E220" s="157" t="s">
        <v>1783</v>
      </c>
      <c r="F220" s="157" t="s">
        <v>1783</v>
      </c>
      <c r="G220" s="157">
        <v>30</v>
      </c>
      <c r="H220" s="156" t="s">
        <v>1784</v>
      </c>
      <c r="J220" s="37"/>
      <c r="K220" s="37"/>
      <c r="L220" s="37"/>
      <c r="M220" s="37"/>
      <c r="N220" s="37"/>
    </row>
    <row r="221" spans="1:14" s="87" customFormat="1" ht="12.75" customHeight="1" x14ac:dyDescent="0.2">
      <c r="A221" s="154" t="s">
        <v>912</v>
      </c>
      <c r="B221" s="149" t="s">
        <v>1783</v>
      </c>
      <c r="C221" s="149">
        <v>2945</v>
      </c>
      <c r="D221" s="149">
        <v>759</v>
      </c>
      <c r="E221" s="157">
        <v>-24</v>
      </c>
      <c r="F221" s="156" t="s">
        <v>1784</v>
      </c>
      <c r="G221" s="157">
        <v>2186</v>
      </c>
      <c r="H221" s="156" t="s">
        <v>1784</v>
      </c>
      <c r="J221" s="37"/>
      <c r="K221" s="37"/>
      <c r="L221" s="37"/>
      <c r="M221" s="37"/>
      <c r="N221" s="37"/>
    </row>
    <row r="222" spans="1:14" s="153" customFormat="1" ht="12.75" customHeight="1" x14ac:dyDescent="0.2">
      <c r="A222" s="154" t="s">
        <v>913</v>
      </c>
      <c r="B222" s="155">
        <v>780656</v>
      </c>
      <c r="C222" s="155">
        <v>5450397</v>
      </c>
      <c r="D222" s="155">
        <v>5018158</v>
      </c>
      <c r="E222" s="125">
        <v>2837</v>
      </c>
      <c r="F222" s="156">
        <v>0.4</v>
      </c>
      <c r="G222" s="157">
        <v>432239</v>
      </c>
      <c r="H222" s="156">
        <v>8.6</v>
      </c>
      <c r="J222" s="37"/>
      <c r="K222" s="37"/>
      <c r="L222" s="37"/>
      <c r="M222" s="37"/>
      <c r="N222" s="37"/>
    </row>
    <row r="223" spans="1:14" s="87" customFormat="1" ht="12.75" customHeight="1" x14ac:dyDescent="0.2">
      <c r="A223" s="154" t="s">
        <v>914</v>
      </c>
      <c r="B223" s="155" t="s">
        <v>1783</v>
      </c>
      <c r="C223" s="155" t="s">
        <v>1783</v>
      </c>
      <c r="D223" s="155">
        <v>5985</v>
      </c>
      <c r="E223" s="157" t="s">
        <v>1783</v>
      </c>
      <c r="F223" s="157" t="s">
        <v>1783</v>
      </c>
      <c r="G223" s="157">
        <v>-5985</v>
      </c>
      <c r="H223" s="161" t="s">
        <v>1784</v>
      </c>
      <c r="J223" s="37"/>
      <c r="K223" s="37"/>
      <c r="L223" s="37"/>
      <c r="M223" s="37"/>
      <c r="N223" s="37"/>
    </row>
    <row r="224" spans="1:14" s="87" customFormat="1" ht="12.75" customHeight="1" x14ac:dyDescent="0.2">
      <c r="A224" s="154" t="s">
        <v>915</v>
      </c>
      <c r="B224" s="155">
        <v>21</v>
      </c>
      <c r="C224" s="155">
        <v>1066</v>
      </c>
      <c r="D224" s="155">
        <v>127</v>
      </c>
      <c r="E224" s="157">
        <v>7</v>
      </c>
      <c r="F224" s="156">
        <v>50</v>
      </c>
      <c r="G224" s="157">
        <v>939</v>
      </c>
      <c r="H224" s="156" t="s">
        <v>1784</v>
      </c>
      <c r="J224" s="37"/>
      <c r="K224" s="37"/>
      <c r="L224" s="37"/>
      <c r="M224" s="37"/>
      <c r="N224" s="37"/>
    </row>
    <row r="225" spans="1:14" s="87" customFormat="1" ht="12.75" customHeight="1" x14ac:dyDescent="0.2">
      <c r="A225" s="154" t="s">
        <v>916</v>
      </c>
      <c r="B225" s="155">
        <v>850</v>
      </c>
      <c r="C225" s="155">
        <v>8695</v>
      </c>
      <c r="D225" s="155">
        <v>4752</v>
      </c>
      <c r="E225" s="125">
        <v>-194</v>
      </c>
      <c r="F225" s="156">
        <v>-18.600000000000001</v>
      </c>
      <c r="G225" s="157">
        <v>3943</v>
      </c>
      <c r="H225" s="156">
        <v>83</v>
      </c>
      <c r="J225" s="37"/>
      <c r="K225" s="37"/>
      <c r="L225" s="37"/>
      <c r="M225" s="37"/>
      <c r="N225" s="37"/>
    </row>
    <row r="226" spans="1:14" s="87" customFormat="1" ht="12.75" customHeight="1" x14ac:dyDescent="0.2">
      <c r="A226" s="154" t="s">
        <v>917</v>
      </c>
      <c r="B226" s="155">
        <v>138</v>
      </c>
      <c r="C226" s="155">
        <v>1056</v>
      </c>
      <c r="D226" s="155">
        <v>1227</v>
      </c>
      <c r="E226" s="157">
        <v>-4</v>
      </c>
      <c r="F226" s="156">
        <v>-2.8</v>
      </c>
      <c r="G226" s="157">
        <v>-171</v>
      </c>
      <c r="H226" s="156">
        <v>-13.9</v>
      </c>
      <c r="J226" s="37"/>
      <c r="K226" s="37"/>
      <c r="L226" s="37"/>
      <c r="M226" s="37"/>
      <c r="N226" s="37"/>
    </row>
    <row r="227" spans="1:14" s="87" customFormat="1" ht="12.75" customHeight="1" x14ac:dyDescent="0.2">
      <c r="A227" s="154" t="s">
        <v>918</v>
      </c>
      <c r="B227" s="155">
        <v>3189</v>
      </c>
      <c r="C227" s="155">
        <v>16281</v>
      </c>
      <c r="D227" s="155">
        <v>17131</v>
      </c>
      <c r="E227" s="125">
        <v>-102</v>
      </c>
      <c r="F227" s="156">
        <v>-3.1</v>
      </c>
      <c r="G227" s="157">
        <v>-850</v>
      </c>
      <c r="H227" s="156">
        <v>-5</v>
      </c>
      <c r="J227" s="37"/>
      <c r="K227" s="37"/>
      <c r="L227" s="37"/>
      <c r="M227" s="37"/>
      <c r="N227" s="37"/>
    </row>
    <row r="228" spans="1:14" s="87" customFormat="1" ht="12.75" customHeight="1" x14ac:dyDescent="0.2">
      <c r="A228" s="154" t="s">
        <v>919</v>
      </c>
      <c r="B228" s="155">
        <v>486</v>
      </c>
      <c r="C228" s="155">
        <v>1834</v>
      </c>
      <c r="D228" s="155">
        <v>2666</v>
      </c>
      <c r="E228" s="157">
        <v>378</v>
      </c>
      <c r="F228" s="156" t="s">
        <v>1784</v>
      </c>
      <c r="G228" s="157">
        <v>-832</v>
      </c>
      <c r="H228" s="156">
        <v>-31.2</v>
      </c>
      <c r="J228" s="37"/>
      <c r="K228" s="37"/>
      <c r="L228" s="37"/>
      <c r="M228" s="37"/>
      <c r="N228" s="37"/>
    </row>
    <row r="229" spans="1:14" s="87" customFormat="1" ht="12.75" customHeight="1" x14ac:dyDescent="0.2">
      <c r="A229" s="154" t="s">
        <v>920</v>
      </c>
      <c r="B229" s="155" t="s">
        <v>1783</v>
      </c>
      <c r="C229" s="155" t="s">
        <v>1783</v>
      </c>
      <c r="D229" s="155" t="s">
        <v>1783</v>
      </c>
      <c r="E229" s="157" t="s">
        <v>1783</v>
      </c>
      <c r="F229" s="157" t="s">
        <v>1783</v>
      </c>
      <c r="G229" s="157" t="s">
        <v>1783</v>
      </c>
      <c r="H229" s="157" t="s">
        <v>1783</v>
      </c>
      <c r="J229" s="37"/>
      <c r="K229" s="37"/>
      <c r="L229" s="37"/>
      <c r="M229" s="37"/>
      <c r="N229" s="37"/>
    </row>
    <row r="230" spans="1:14" s="87" customFormat="1" ht="12.75" customHeight="1" x14ac:dyDescent="0.2">
      <c r="A230" s="154" t="s">
        <v>921</v>
      </c>
      <c r="B230" s="155" t="s">
        <v>1783</v>
      </c>
      <c r="C230" s="155">
        <v>55</v>
      </c>
      <c r="D230" s="155">
        <v>42</v>
      </c>
      <c r="E230" s="157">
        <v>-36</v>
      </c>
      <c r="F230" s="156" t="s">
        <v>1784</v>
      </c>
      <c r="G230" s="157">
        <v>13</v>
      </c>
      <c r="H230" s="156">
        <v>31</v>
      </c>
      <c r="J230" s="37"/>
      <c r="K230" s="37"/>
      <c r="L230" s="37"/>
      <c r="M230" s="37"/>
      <c r="N230" s="37"/>
    </row>
    <row r="231" spans="1:14" s="87" customFormat="1" ht="12.75" customHeight="1" x14ac:dyDescent="0.2">
      <c r="A231" s="154" t="s">
        <v>922</v>
      </c>
      <c r="B231" s="155" t="s">
        <v>1783</v>
      </c>
      <c r="C231" s="155" t="s">
        <v>1783</v>
      </c>
      <c r="D231" s="155" t="s">
        <v>1783</v>
      </c>
      <c r="E231" s="157" t="s">
        <v>1783</v>
      </c>
      <c r="F231" s="157" t="s">
        <v>1783</v>
      </c>
      <c r="G231" s="157" t="s">
        <v>1783</v>
      </c>
      <c r="H231" s="157" t="s">
        <v>1783</v>
      </c>
      <c r="J231" s="37"/>
      <c r="K231" s="37"/>
      <c r="L231" s="37"/>
      <c r="M231" s="37"/>
      <c r="N231" s="37"/>
    </row>
    <row r="232" spans="1:14" s="87" customFormat="1" ht="12.75" customHeight="1" x14ac:dyDescent="0.2">
      <c r="A232" s="154" t="s">
        <v>923</v>
      </c>
      <c r="B232" s="155">
        <v>15983</v>
      </c>
      <c r="C232" s="155">
        <v>70553</v>
      </c>
      <c r="D232" s="155">
        <v>65247</v>
      </c>
      <c r="E232" s="157">
        <v>1094</v>
      </c>
      <c r="F232" s="156">
        <v>7.3</v>
      </c>
      <c r="G232" s="157">
        <v>5306</v>
      </c>
      <c r="H232" s="156">
        <v>8.1</v>
      </c>
      <c r="J232" s="37"/>
      <c r="K232" s="37"/>
      <c r="L232" s="37"/>
      <c r="M232" s="37"/>
      <c r="N232" s="37"/>
    </row>
    <row r="233" spans="1:14" s="87" customFormat="1" ht="12.75" customHeight="1" x14ac:dyDescent="0.2">
      <c r="A233" s="154" t="s">
        <v>924</v>
      </c>
      <c r="B233" s="155">
        <v>2</v>
      </c>
      <c r="C233" s="155">
        <v>67</v>
      </c>
      <c r="D233" s="155">
        <v>30</v>
      </c>
      <c r="E233" s="157">
        <v>2</v>
      </c>
      <c r="F233" s="156" t="s">
        <v>1784</v>
      </c>
      <c r="G233" s="157">
        <v>37</v>
      </c>
      <c r="H233" s="156" t="s">
        <v>1784</v>
      </c>
      <c r="J233" s="37"/>
      <c r="K233" s="37"/>
      <c r="L233" s="37"/>
      <c r="M233" s="37"/>
      <c r="N233" s="37"/>
    </row>
    <row r="234" spans="1:14" s="87" customFormat="1" ht="12.75" customHeight="1" x14ac:dyDescent="0.2">
      <c r="A234" s="154" t="s">
        <v>925</v>
      </c>
      <c r="B234" s="155" t="s">
        <v>1783</v>
      </c>
      <c r="C234" s="155">
        <v>4</v>
      </c>
      <c r="D234" s="155">
        <v>16</v>
      </c>
      <c r="E234" s="157" t="s">
        <v>1783</v>
      </c>
      <c r="F234" s="157" t="s">
        <v>1783</v>
      </c>
      <c r="G234" s="157">
        <v>-12</v>
      </c>
      <c r="H234" s="156">
        <v>-75</v>
      </c>
      <c r="J234" s="37"/>
      <c r="K234" s="37"/>
      <c r="L234" s="37"/>
      <c r="M234" s="37"/>
      <c r="N234" s="37"/>
    </row>
    <row r="235" spans="1:14" s="87" customFormat="1" ht="12.75" customHeight="1" x14ac:dyDescent="0.2">
      <c r="A235" s="154" t="s">
        <v>926</v>
      </c>
      <c r="B235" s="155">
        <v>2772</v>
      </c>
      <c r="C235" s="155">
        <v>24212</v>
      </c>
      <c r="D235" s="155">
        <v>28516</v>
      </c>
      <c r="E235" s="157">
        <v>-810</v>
      </c>
      <c r="F235" s="156">
        <v>-22.6</v>
      </c>
      <c r="G235" s="157">
        <v>-4304</v>
      </c>
      <c r="H235" s="156">
        <v>-15.1</v>
      </c>
      <c r="J235" s="37"/>
      <c r="K235" s="37"/>
      <c r="L235" s="37"/>
      <c r="M235" s="37"/>
      <c r="N235" s="37"/>
    </row>
    <row r="236" spans="1:14" s="87" customFormat="1" ht="12.75" customHeight="1" x14ac:dyDescent="0.2">
      <c r="A236" s="154" t="s">
        <v>927</v>
      </c>
      <c r="B236" s="155">
        <v>121684</v>
      </c>
      <c r="C236" s="155">
        <v>749883</v>
      </c>
      <c r="D236" s="155">
        <v>604278</v>
      </c>
      <c r="E236" s="157">
        <v>23817</v>
      </c>
      <c r="F236" s="156">
        <v>24.3</v>
      </c>
      <c r="G236" s="157">
        <v>145605</v>
      </c>
      <c r="H236" s="156">
        <v>24.1</v>
      </c>
      <c r="J236" s="37"/>
      <c r="K236" s="37"/>
      <c r="L236" s="37"/>
      <c r="M236" s="37"/>
      <c r="N236" s="37"/>
    </row>
    <row r="237" spans="1:14" s="87" customFormat="1" ht="12.75" customHeight="1" x14ac:dyDescent="0.2">
      <c r="A237" s="154" t="s">
        <v>928</v>
      </c>
      <c r="B237" s="155" t="s">
        <v>1783</v>
      </c>
      <c r="C237" s="155" t="s">
        <v>1783</v>
      </c>
      <c r="D237" s="155" t="s">
        <v>1783</v>
      </c>
      <c r="E237" s="157" t="s">
        <v>1783</v>
      </c>
      <c r="F237" s="157" t="s">
        <v>1783</v>
      </c>
      <c r="G237" s="157" t="s">
        <v>1783</v>
      </c>
      <c r="H237" s="157" t="s">
        <v>1783</v>
      </c>
      <c r="J237" s="37"/>
      <c r="K237" s="37"/>
      <c r="L237" s="37"/>
      <c r="M237" s="37"/>
      <c r="N237" s="37"/>
    </row>
    <row r="238" spans="1:14" s="153" customFormat="1" ht="12.75" customHeight="1" x14ac:dyDescent="0.2">
      <c r="A238" s="154" t="s">
        <v>929</v>
      </c>
      <c r="B238" s="155" t="s">
        <v>1783</v>
      </c>
      <c r="C238" s="155">
        <v>134</v>
      </c>
      <c r="D238" s="155">
        <v>387</v>
      </c>
      <c r="E238" s="157">
        <v>-112</v>
      </c>
      <c r="F238" s="156" t="s">
        <v>1784</v>
      </c>
      <c r="G238" s="157">
        <v>-253</v>
      </c>
      <c r="H238" s="156">
        <v>-65.400000000000006</v>
      </c>
      <c r="J238" s="37"/>
      <c r="K238" s="37"/>
      <c r="L238" s="37"/>
      <c r="M238" s="37"/>
      <c r="N238" s="37"/>
    </row>
    <row r="239" spans="1:14" s="153" customFormat="1" ht="12.75" customHeight="1" x14ac:dyDescent="0.2">
      <c r="A239" s="154" t="s">
        <v>930</v>
      </c>
      <c r="B239" s="155" t="s">
        <v>1783</v>
      </c>
      <c r="C239" s="155">
        <v>63</v>
      </c>
      <c r="D239" s="155">
        <v>100</v>
      </c>
      <c r="E239" s="157" t="s">
        <v>1783</v>
      </c>
      <c r="F239" s="157" t="s">
        <v>1783</v>
      </c>
      <c r="G239" s="157">
        <v>-37</v>
      </c>
      <c r="H239" s="156">
        <v>-37</v>
      </c>
      <c r="J239" s="37"/>
      <c r="K239" s="37"/>
      <c r="L239" s="37"/>
      <c r="M239" s="37"/>
      <c r="N239" s="37"/>
    </row>
    <row r="240" spans="1:14" s="87" customFormat="1" ht="12.75" customHeight="1" x14ac:dyDescent="0.2">
      <c r="A240" s="154" t="s">
        <v>931</v>
      </c>
      <c r="B240" s="155" t="s">
        <v>1783</v>
      </c>
      <c r="C240" s="155">
        <v>21</v>
      </c>
      <c r="D240" s="155">
        <v>24</v>
      </c>
      <c r="E240" s="157" t="s">
        <v>1783</v>
      </c>
      <c r="F240" s="157" t="s">
        <v>1783</v>
      </c>
      <c r="G240" s="157">
        <v>-3</v>
      </c>
      <c r="H240" s="156">
        <v>-12.5</v>
      </c>
      <c r="J240" s="37"/>
      <c r="K240" s="37"/>
      <c r="L240" s="37"/>
      <c r="M240" s="37"/>
      <c r="N240" s="37"/>
    </row>
    <row r="241" spans="1:14" s="87" customFormat="1" ht="12.75" customHeight="1" x14ac:dyDescent="0.2">
      <c r="A241" s="163" t="s">
        <v>932</v>
      </c>
      <c r="B241" s="155">
        <v>1214</v>
      </c>
      <c r="C241" s="155">
        <v>16988</v>
      </c>
      <c r="D241" s="155">
        <v>15562</v>
      </c>
      <c r="E241" s="157">
        <v>-4308</v>
      </c>
      <c r="F241" s="156">
        <v>-78</v>
      </c>
      <c r="G241" s="157">
        <v>1426</v>
      </c>
      <c r="H241" s="156">
        <v>9.1999999999999993</v>
      </c>
      <c r="J241" s="37"/>
      <c r="K241" s="37"/>
      <c r="L241" s="37"/>
      <c r="M241" s="37"/>
      <c r="N241" s="37"/>
    </row>
    <row r="242" spans="1:14" s="87" customFormat="1" ht="12.75" customHeight="1" x14ac:dyDescent="0.2">
      <c r="A242" s="163" t="s">
        <v>933</v>
      </c>
      <c r="B242" s="155" t="s">
        <v>1783</v>
      </c>
      <c r="C242" s="155">
        <v>7</v>
      </c>
      <c r="D242" s="155">
        <v>34</v>
      </c>
      <c r="E242" s="157">
        <v>-2</v>
      </c>
      <c r="F242" s="156" t="s">
        <v>1784</v>
      </c>
      <c r="G242" s="157">
        <v>-27</v>
      </c>
      <c r="H242" s="156">
        <v>-79.400000000000006</v>
      </c>
      <c r="J242" s="37"/>
      <c r="K242" s="37"/>
      <c r="L242" s="37"/>
      <c r="M242" s="37"/>
      <c r="N242" s="37"/>
    </row>
    <row r="243" spans="1:14" s="87" customFormat="1" ht="12.75" customHeight="1" x14ac:dyDescent="0.2">
      <c r="A243" s="163" t="s">
        <v>934</v>
      </c>
      <c r="B243" s="155">
        <v>43</v>
      </c>
      <c r="C243" s="155">
        <v>285</v>
      </c>
      <c r="D243" s="155">
        <v>373</v>
      </c>
      <c r="E243" s="157">
        <v>19</v>
      </c>
      <c r="F243" s="156">
        <v>79.2</v>
      </c>
      <c r="G243" s="157">
        <v>-88</v>
      </c>
      <c r="H243" s="156">
        <v>-23.6</v>
      </c>
      <c r="J243" s="37"/>
      <c r="K243" s="37"/>
      <c r="L243" s="37"/>
      <c r="M243" s="37"/>
      <c r="N243" s="37"/>
    </row>
    <row r="244" spans="1:14" s="87" customFormat="1" ht="12.75" customHeight="1" x14ac:dyDescent="0.2">
      <c r="A244" s="163" t="s">
        <v>935</v>
      </c>
      <c r="B244" s="155">
        <v>12</v>
      </c>
      <c r="C244" s="155">
        <v>211</v>
      </c>
      <c r="D244" s="155">
        <v>1110</v>
      </c>
      <c r="E244" s="157">
        <v>-39</v>
      </c>
      <c r="F244" s="156">
        <v>-76.5</v>
      </c>
      <c r="G244" s="157">
        <v>-899</v>
      </c>
      <c r="H244" s="156">
        <v>-81</v>
      </c>
      <c r="J244" s="37"/>
      <c r="K244" s="37"/>
      <c r="L244" s="37"/>
      <c r="M244" s="37"/>
      <c r="N244" s="37"/>
    </row>
    <row r="245" spans="1:14" s="87" customFormat="1" ht="12.75" customHeight="1" x14ac:dyDescent="0.2">
      <c r="A245" s="163" t="s">
        <v>936</v>
      </c>
      <c r="B245" s="164" t="s">
        <v>1783</v>
      </c>
      <c r="C245" s="164">
        <v>9</v>
      </c>
      <c r="D245" s="164" t="s">
        <v>1783</v>
      </c>
      <c r="E245" s="157" t="s">
        <v>1783</v>
      </c>
      <c r="F245" s="157" t="s">
        <v>1783</v>
      </c>
      <c r="G245" s="157">
        <v>9</v>
      </c>
      <c r="H245" s="156" t="s">
        <v>1784</v>
      </c>
      <c r="J245" s="37"/>
      <c r="K245" s="37"/>
      <c r="L245" s="37"/>
      <c r="M245" s="37"/>
      <c r="N245" s="37"/>
    </row>
    <row r="246" spans="1:14" s="87" customFormat="1" ht="12.75" customHeight="1" x14ac:dyDescent="0.2">
      <c r="A246" s="163" t="s">
        <v>937</v>
      </c>
      <c r="B246" s="155">
        <v>116</v>
      </c>
      <c r="C246" s="155">
        <v>231</v>
      </c>
      <c r="D246" s="155">
        <v>85</v>
      </c>
      <c r="E246" s="157">
        <v>94</v>
      </c>
      <c r="F246" s="156" t="s">
        <v>1784</v>
      </c>
      <c r="G246" s="157">
        <v>146</v>
      </c>
      <c r="H246" s="156" t="s">
        <v>1784</v>
      </c>
      <c r="J246" s="37"/>
      <c r="K246" s="37"/>
      <c r="L246" s="37"/>
      <c r="M246" s="37"/>
      <c r="N246" s="37"/>
    </row>
    <row r="247" spans="1:14" s="87" customFormat="1" ht="12.75" customHeight="1" x14ac:dyDescent="0.2">
      <c r="A247" s="163" t="s">
        <v>938</v>
      </c>
      <c r="B247" s="155">
        <v>5</v>
      </c>
      <c r="C247" s="155">
        <v>49</v>
      </c>
      <c r="D247" s="155">
        <v>217</v>
      </c>
      <c r="E247" s="157">
        <v>-8</v>
      </c>
      <c r="F247" s="156">
        <v>-61.5</v>
      </c>
      <c r="G247" s="157">
        <v>-168</v>
      </c>
      <c r="H247" s="156">
        <v>-77.400000000000006</v>
      </c>
      <c r="J247" s="37"/>
      <c r="K247" s="37"/>
      <c r="L247" s="37"/>
      <c r="M247" s="37"/>
      <c r="N247" s="37"/>
    </row>
    <row r="248" spans="1:14" s="87" customFormat="1" ht="12.75" customHeight="1" x14ac:dyDescent="0.2">
      <c r="A248" s="163" t="s">
        <v>939</v>
      </c>
      <c r="B248" s="155" t="s">
        <v>1783</v>
      </c>
      <c r="C248" s="155">
        <v>1214</v>
      </c>
      <c r="D248" s="155">
        <v>18</v>
      </c>
      <c r="E248" s="157" t="s">
        <v>1783</v>
      </c>
      <c r="F248" s="157" t="s">
        <v>1783</v>
      </c>
      <c r="G248" s="157">
        <v>1196</v>
      </c>
      <c r="H248" s="156" t="s">
        <v>1784</v>
      </c>
      <c r="J248" s="37"/>
      <c r="K248" s="37"/>
      <c r="L248" s="37"/>
      <c r="M248" s="37"/>
      <c r="N248" s="37"/>
    </row>
    <row r="249" spans="1:14" s="87" customFormat="1" ht="12.75" customHeight="1" x14ac:dyDescent="0.2">
      <c r="A249" s="163" t="s">
        <v>940</v>
      </c>
      <c r="B249" s="155">
        <v>212</v>
      </c>
      <c r="C249" s="155">
        <v>575</v>
      </c>
      <c r="D249" s="155">
        <v>522</v>
      </c>
      <c r="E249" s="157">
        <v>151</v>
      </c>
      <c r="F249" s="156" t="s">
        <v>1784</v>
      </c>
      <c r="G249" s="157">
        <v>53</v>
      </c>
      <c r="H249" s="156">
        <v>10.199999999999999</v>
      </c>
      <c r="J249" s="37"/>
      <c r="K249" s="37"/>
      <c r="L249" s="37"/>
      <c r="M249" s="37"/>
      <c r="N249" s="37"/>
    </row>
    <row r="250" spans="1:14" ht="12.75" customHeight="1" x14ac:dyDescent="0.2">
      <c r="A250" s="163" t="s">
        <v>941</v>
      </c>
      <c r="B250" s="155">
        <v>26</v>
      </c>
      <c r="C250" s="155">
        <v>91</v>
      </c>
      <c r="D250" s="155">
        <v>57</v>
      </c>
      <c r="E250" s="157">
        <v>2</v>
      </c>
      <c r="F250" s="156">
        <v>8.3000000000000007</v>
      </c>
      <c r="G250" s="157">
        <v>34</v>
      </c>
      <c r="H250" s="156">
        <v>59.6</v>
      </c>
    </row>
    <row r="251" spans="1:14" ht="12.75" customHeight="1" x14ac:dyDescent="0.2">
      <c r="A251" s="163" t="s">
        <v>942</v>
      </c>
      <c r="B251" s="155" t="s">
        <v>1783</v>
      </c>
      <c r="C251" s="155" t="s">
        <v>1783</v>
      </c>
      <c r="D251" s="155" t="s">
        <v>1783</v>
      </c>
      <c r="E251" s="157" t="s">
        <v>1783</v>
      </c>
      <c r="F251" s="157" t="s">
        <v>1783</v>
      </c>
      <c r="G251" s="157" t="s">
        <v>1783</v>
      </c>
      <c r="H251" s="157" t="s">
        <v>1783</v>
      </c>
    </row>
    <row r="252" spans="1:14" ht="12.75" customHeight="1" x14ac:dyDescent="0.2">
      <c r="A252" s="150" t="s">
        <v>943</v>
      </c>
      <c r="B252" s="151">
        <v>275945</v>
      </c>
      <c r="C252" s="151">
        <v>1856624</v>
      </c>
      <c r="D252" s="151">
        <v>1540768</v>
      </c>
      <c r="E252" s="162">
        <v>18517</v>
      </c>
      <c r="F252" s="152">
        <v>7.2</v>
      </c>
      <c r="G252" s="162">
        <v>315856</v>
      </c>
      <c r="H252" s="152">
        <v>20.5</v>
      </c>
    </row>
    <row r="253" spans="1:14" ht="12.75" customHeight="1" x14ac:dyDescent="0.2">
      <c r="A253" s="163" t="s">
        <v>944</v>
      </c>
      <c r="B253" s="155">
        <v>275943</v>
      </c>
      <c r="C253" s="155">
        <v>1793626</v>
      </c>
      <c r="D253" s="155">
        <v>1451410</v>
      </c>
      <c r="E253" s="157">
        <v>22902</v>
      </c>
      <c r="F253" s="156">
        <v>9.1</v>
      </c>
      <c r="G253" s="157">
        <v>342216</v>
      </c>
      <c r="H253" s="156">
        <v>23.6</v>
      </c>
    </row>
    <row r="254" spans="1:14" ht="12.75" customHeight="1" x14ac:dyDescent="0.2">
      <c r="A254" s="163" t="s">
        <v>945</v>
      </c>
      <c r="B254" s="155" t="s">
        <v>1783</v>
      </c>
      <c r="C254" s="155">
        <v>62602</v>
      </c>
      <c r="D254" s="155">
        <v>337</v>
      </c>
      <c r="E254" s="157">
        <v>-24</v>
      </c>
      <c r="F254" s="161" t="s">
        <v>1784</v>
      </c>
      <c r="G254" s="157">
        <v>62265</v>
      </c>
      <c r="H254" s="156" t="s">
        <v>1784</v>
      </c>
    </row>
    <row r="255" spans="1:14" customFormat="1" ht="12.75" x14ac:dyDescent="0.2">
      <c r="A255" s="163" t="s">
        <v>946</v>
      </c>
      <c r="B255" s="155">
        <v>2</v>
      </c>
      <c r="C255" s="155">
        <v>396</v>
      </c>
      <c r="D255" s="155">
        <v>89021</v>
      </c>
      <c r="E255" s="125">
        <v>-4361</v>
      </c>
      <c r="F255" s="156" t="s">
        <v>1784</v>
      </c>
      <c r="G255" s="157">
        <v>-88625</v>
      </c>
      <c r="H255" s="156">
        <v>-99.6</v>
      </c>
      <c r="J255" s="37"/>
      <c r="K255" s="37"/>
      <c r="L255" s="37"/>
      <c r="M255" s="37"/>
      <c r="N255" s="37"/>
    </row>
    <row r="256" spans="1:14" ht="12.75" customHeight="1" x14ac:dyDescent="0.2">
      <c r="A256" s="165" t="s">
        <v>947</v>
      </c>
      <c r="B256" s="151">
        <v>103754199</v>
      </c>
      <c r="C256" s="151">
        <v>742258512</v>
      </c>
      <c r="D256" s="151">
        <v>697919046</v>
      </c>
      <c r="E256" s="121">
        <v>7712599</v>
      </c>
      <c r="F256" s="152">
        <v>8</v>
      </c>
      <c r="G256" s="162">
        <v>44339466</v>
      </c>
      <c r="H256" s="152">
        <v>6.4</v>
      </c>
    </row>
    <row r="257" spans="1:8" ht="12.75" x14ac:dyDescent="0.2">
      <c r="A257" s="132" t="s">
        <v>618</v>
      </c>
      <c r="B257" s="151"/>
      <c r="C257" s="151"/>
      <c r="D257" s="151"/>
      <c r="E257" s="151"/>
      <c r="F257" s="151"/>
      <c r="G257" s="151"/>
      <c r="H257" s="152"/>
    </row>
    <row r="258" spans="1:8" ht="25.5" customHeight="1" x14ac:dyDescent="0.2">
      <c r="A258" s="418" t="s">
        <v>948</v>
      </c>
      <c r="B258" s="418"/>
      <c r="C258" s="418"/>
      <c r="D258" s="418"/>
      <c r="E258" s="418"/>
      <c r="F258" s="418"/>
      <c r="G258" s="418"/>
      <c r="H258" s="418"/>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7/2017</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306"/>
  <sheetViews>
    <sheetView zoomScaleNormal="100" workbookViewId="0">
      <pane ySplit="6" topLeftCell="A7" activePane="bottomLeft" state="frozen"/>
      <selection sqref="A1:C1"/>
      <selection pane="bottomLeft" activeCell="A7" sqref="A7"/>
    </sheetView>
  </sheetViews>
  <sheetFormatPr baseColWidth="10" defaultColWidth="11.42578125" defaultRowHeight="15.75" x14ac:dyDescent="0.25"/>
  <cols>
    <col min="1" max="1" width="40.7109375" style="166" customWidth="1"/>
    <col min="2" max="5" width="13.42578125" style="37" customWidth="1"/>
    <col min="6" max="6" width="10.28515625" style="37" customWidth="1"/>
    <col min="7" max="7" width="13.42578125" style="37" bestFit="1" customWidth="1"/>
    <col min="8" max="8" width="10.28515625" style="37" customWidth="1"/>
    <col min="9" max="9" width="11.85546875" style="37" bestFit="1" customWidth="1"/>
    <col min="10" max="16384" width="11.42578125" style="37"/>
  </cols>
  <sheetData>
    <row r="1" spans="1:9" s="113" customFormat="1" ht="20.100000000000001" customHeight="1" x14ac:dyDescent="0.35">
      <c r="A1" s="404" t="s">
        <v>701</v>
      </c>
      <c r="B1" s="404"/>
      <c r="C1" s="404"/>
      <c r="D1" s="404"/>
      <c r="E1" s="404"/>
      <c r="F1" s="404"/>
      <c r="G1" s="404"/>
      <c r="H1" s="404"/>
    </row>
    <row r="2" spans="1:9" s="113" customFormat="1" ht="20.100000000000001" customHeight="1" x14ac:dyDescent="0.35">
      <c r="A2" s="429" t="s">
        <v>949</v>
      </c>
      <c r="B2" s="429"/>
      <c r="C2" s="429"/>
      <c r="D2" s="429"/>
      <c r="E2" s="429"/>
      <c r="F2" s="429"/>
      <c r="G2" s="429"/>
      <c r="H2" s="429"/>
    </row>
    <row r="3" spans="1:9" ht="20.100000000000001" customHeight="1" x14ac:dyDescent="0.2">
      <c r="A3" s="430"/>
      <c r="B3" s="430"/>
      <c r="C3" s="430"/>
      <c r="D3" s="430"/>
      <c r="E3" s="430"/>
      <c r="F3" s="430"/>
      <c r="G3" s="430"/>
      <c r="H3" s="430"/>
    </row>
    <row r="4" spans="1:9" s="87" customFormat="1" ht="12.75" customHeight="1" x14ac:dyDescent="0.2">
      <c r="A4" s="431" t="s">
        <v>950</v>
      </c>
      <c r="B4" s="434">
        <v>2017</v>
      </c>
      <c r="C4" s="435"/>
      <c r="D4" s="114">
        <v>2016</v>
      </c>
      <c r="E4" s="416" t="s">
        <v>645</v>
      </c>
      <c r="F4" s="416"/>
      <c r="G4" s="415" t="s">
        <v>645</v>
      </c>
      <c r="H4" s="416"/>
    </row>
    <row r="5" spans="1:9" s="87" customFormat="1" ht="27" customHeight="1" x14ac:dyDescent="0.2">
      <c r="A5" s="440"/>
      <c r="B5" s="114" t="s">
        <v>631</v>
      </c>
      <c r="C5" s="434" t="s">
        <v>1776</v>
      </c>
      <c r="D5" s="436"/>
      <c r="E5" s="437" t="s">
        <v>1777</v>
      </c>
      <c r="F5" s="436"/>
      <c r="G5" s="437" t="s">
        <v>1778</v>
      </c>
      <c r="H5" s="435"/>
    </row>
    <row r="6" spans="1:9" s="87" customFormat="1" ht="12.75" customHeight="1" x14ac:dyDescent="0.2">
      <c r="A6" s="440"/>
      <c r="B6" s="415" t="s">
        <v>624</v>
      </c>
      <c r="C6" s="416"/>
      <c r="D6" s="417"/>
      <c r="E6" s="115" t="s">
        <v>646</v>
      </c>
      <c r="F6" s="89" t="s">
        <v>549</v>
      </c>
      <c r="G6" s="115" t="s">
        <v>646</v>
      </c>
      <c r="H6" s="89" t="s">
        <v>549</v>
      </c>
    </row>
    <row r="7" spans="1:9" s="87" customFormat="1" ht="14.25" customHeight="1" x14ac:dyDescent="0.2">
      <c r="A7" s="167"/>
      <c r="B7" s="149"/>
      <c r="C7" s="149"/>
      <c r="D7" s="149"/>
      <c r="E7" s="149"/>
      <c r="F7" s="149"/>
      <c r="G7" s="149"/>
      <c r="H7" s="149"/>
    </row>
    <row r="8" spans="1:9" s="153" customFormat="1" ht="12.75" customHeight="1" x14ac:dyDescent="0.2">
      <c r="A8" s="150" t="s">
        <v>647</v>
      </c>
      <c r="B8" s="151">
        <v>57708188</v>
      </c>
      <c r="C8" s="151">
        <v>412087252</v>
      </c>
      <c r="D8" s="151">
        <v>380699514</v>
      </c>
      <c r="E8" s="162">
        <v>4323616</v>
      </c>
      <c r="F8" s="152">
        <v>8.1</v>
      </c>
      <c r="G8" s="162">
        <v>31387738</v>
      </c>
      <c r="H8" s="152">
        <v>8.1999999999999993</v>
      </c>
      <c r="I8" s="168"/>
    </row>
    <row r="9" spans="1:9" s="87" customFormat="1" ht="12.75" customHeight="1" x14ac:dyDescent="0.2">
      <c r="A9" s="154" t="s">
        <v>704</v>
      </c>
      <c r="B9" s="155">
        <v>3475255</v>
      </c>
      <c r="C9" s="155">
        <v>24284483</v>
      </c>
      <c r="D9" s="155">
        <v>22313688</v>
      </c>
      <c r="E9" s="157">
        <v>455299</v>
      </c>
      <c r="F9" s="156">
        <v>15.1</v>
      </c>
      <c r="G9" s="157">
        <v>1970795</v>
      </c>
      <c r="H9" s="156">
        <v>8.8000000000000007</v>
      </c>
      <c r="I9" s="168"/>
    </row>
    <row r="10" spans="1:9" s="87" customFormat="1" ht="12.75" customHeight="1" x14ac:dyDescent="0.2">
      <c r="A10" s="154" t="s">
        <v>705</v>
      </c>
      <c r="B10" s="155">
        <v>321173</v>
      </c>
      <c r="C10" s="155">
        <v>2296275</v>
      </c>
      <c r="D10" s="155">
        <v>1787057</v>
      </c>
      <c r="E10" s="157">
        <v>53838</v>
      </c>
      <c r="F10" s="156">
        <v>20.100000000000001</v>
      </c>
      <c r="G10" s="157">
        <v>509218</v>
      </c>
      <c r="H10" s="156">
        <v>28.5</v>
      </c>
      <c r="I10" s="168"/>
    </row>
    <row r="11" spans="1:9" s="87" customFormat="1" ht="12.75" customHeight="1" x14ac:dyDescent="0.2">
      <c r="A11" s="154" t="s">
        <v>706</v>
      </c>
      <c r="B11" s="155">
        <v>996077</v>
      </c>
      <c r="C11" s="155">
        <v>7011691</v>
      </c>
      <c r="D11" s="155">
        <v>6744685</v>
      </c>
      <c r="E11" s="157">
        <v>56338</v>
      </c>
      <c r="F11" s="156">
        <v>6</v>
      </c>
      <c r="G11" s="157">
        <v>267006</v>
      </c>
      <c r="H11" s="156">
        <v>4</v>
      </c>
      <c r="I11" s="168"/>
    </row>
    <row r="12" spans="1:9" s="87" customFormat="1" ht="12.75" customHeight="1" x14ac:dyDescent="0.2">
      <c r="A12" s="154" t="s">
        <v>707</v>
      </c>
      <c r="B12" s="155">
        <v>53221</v>
      </c>
      <c r="C12" s="155">
        <v>410431</v>
      </c>
      <c r="D12" s="155">
        <v>353608</v>
      </c>
      <c r="E12" s="157">
        <v>3891</v>
      </c>
      <c r="F12" s="156">
        <v>7.9</v>
      </c>
      <c r="G12" s="157">
        <v>56823</v>
      </c>
      <c r="H12" s="156">
        <v>16.100000000000001</v>
      </c>
      <c r="I12" s="168"/>
    </row>
    <row r="13" spans="1:9" s="87" customFormat="1" ht="12.75" customHeight="1" x14ac:dyDescent="0.2">
      <c r="A13" s="154" t="s">
        <v>708</v>
      </c>
      <c r="B13" s="155">
        <v>636694</v>
      </c>
      <c r="C13" s="155">
        <v>4458096</v>
      </c>
      <c r="D13" s="155">
        <v>4379311</v>
      </c>
      <c r="E13" s="157">
        <v>44240</v>
      </c>
      <c r="F13" s="156">
        <v>7.5</v>
      </c>
      <c r="G13" s="157">
        <v>78785</v>
      </c>
      <c r="H13" s="156">
        <v>1.8</v>
      </c>
      <c r="I13" s="168"/>
    </row>
    <row r="14" spans="1:9" s="87" customFormat="1" ht="12.75" customHeight="1" x14ac:dyDescent="0.2">
      <c r="A14" s="154" t="s">
        <v>709</v>
      </c>
      <c r="B14" s="155">
        <v>5280847</v>
      </c>
      <c r="C14" s="155">
        <v>37657120</v>
      </c>
      <c r="D14" s="155">
        <v>39838804</v>
      </c>
      <c r="E14" s="157">
        <v>-340041</v>
      </c>
      <c r="F14" s="156">
        <v>-6</v>
      </c>
      <c r="G14" s="157">
        <v>-2181684</v>
      </c>
      <c r="H14" s="156">
        <v>-5.5</v>
      </c>
      <c r="I14" s="168"/>
    </row>
    <row r="15" spans="1:9" s="87" customFormat="1" ht="12.75" customHeight="1" x14ac:dyDescent="0.2">
      <c r="A15" s="154" t="s">
        <v>710</v>
      </c>
      <c r="B15" s="155">
        <v>170644</v>
      </c>
      <c r="C15" s="155">
        <v>1102823</v>
      </c>
      <c r="D15" s="155">
        <v>1124729</v>
      </c>
      <c r="E15" s="157">
        <v>-2028</v>
      </c>
      <c r="F15" s="156">
        <v>-1.2</v>
      </c>
      <c r="G15" s="157">
        <v>-21906</v>
      </c>
      <c r="H15" s="156">
        <v>-1.9</v>
      </c>
      <c r="I15" s="168"/>
    </row>
    <row r="16" spans="1:9" s="87" customFormat="1" ht="12.75" customHeight="1" x14ac:dyDescent="0.2">
      <c r="A16" s="154" t="s">
        <v>711</v>
      </c>
      <c r="B16" s="155">
        <v>956250</v>
      </c>
      <c r="C16" s="155">
        <v>6934321</v>
      </c>
      <c r="D16" s="155">
        <v>7105698</v>
      </c>
      <c r="E16" s="157">
        <v>-19890</v>
      </c>
      <c r="F16" s="156">
        <v>-2</v>
      </c>
      <c r="G16" s="157">
        <v>-171377</v>
      </c>
      <c r="H16" s="156">
        <v>-2.4</v>
      </c>
      <c r="I16" s="168"/>
    </row>
    <row r="17" spans="1:9" s="87" customFormat="1" ht="12.75" customHeight="1" x14ac:dyDescent="0.2">
      <c r="A17" s="154" t="s">
        <v>712</v>
      </c>
      <c r="B17" s="155">
        <v>4845970</v>
      </c>
      <c r="C17" s="155">
        <v>32547197</v>
      </c>
      <c r="D17" s="155">
        <v>30367947</v>
      </c>
      <c r="E17" s="157">
        <v>239872</v>
      </c>
      <c r="F17" s="156">
        <v>5.2</v>
      </c>
      <c r="G17" s="157">
        <v>2179250</v>
      </c>
      <c r="H17" s="156">
        <v>7.2</v>
      </c>
      <c r="I17" s="168"/>
    </row>
    <row r="18" spans="1:9" s="87" customFormat="1" ht="12.75" customHeight="1" x14ac:dyDescent="0.2">
      <c r="A18" s="154" t="s">
        <v>713</v>
      </c>
      <c r="B18" s="155">
        <v>144513</v>
      </c>
      <c r="C18" s="155">
        <v>914859</v>
      </c>
      <c r="D18" s="155">
        <v>801183</v>
      </c>
      <c r="E18" s="157">
        <v>29812</v>
      </c>
      <c r="F18" s="156">
        <v>26</v>
      </c>
      <c r="G18" s="157">
        <v>113676</v>
      </c>
      <c r="H18" s="156">
        <v>14.2</v>
      </c>
      <c r="I18" s="168"/>
    </row>
    <row r="19" spans="1:9" s="87" customFormat="1" ht="12.75" customHeight="1" x14ac:dyDescent="0.2">
      <c r="A19" s="154" t="s">
        <v>714</v>
      </c>
      <c r="B19" s="155">
        <v>68258</v>
      </c>
      <c r="C19" s="155">
        <v>463538</v>
      </c>
      <c r="D19" s="155">
        <v>378884</v>
      </c>
      <c r="E19" s="157">
        <v>14446</v>
      </c>
      <c r="F19" s="156">
        <v>26.8</v>
      </c>
      <c r="G19" s="157">
        <v>84654</v>
      </c>
      <c r="H19" s="156">
        <v>22.3</v>
      </c>
      <c r="I19" s="168"/>
    </row>
    <row r="20" spans="1:9" s="87" customFormat="1" ht="12.75" customHeight="1" x14ac:dyDescent="0.2">
      <c r="A20" s="154" t="s">
        <v>715</v>
      </c>
      <c r="B20" s="155">
        <v>147139</v>
      </c>
      <c r="C20" s="155">
        <v>1000513</v>
      </c>
      <c r="D20" s="155">
        <v>986962</v>
      </c>
      <c r="E20" s="157">
        <v>14658</v>
      </c>
      <c r="F20" s="156">
        <v>11.1</v>
      </c>
      <c r="G20" s="157">
        <v>13551</v>
      </c>
      <c r="H20" s="156">
        <v>1.4</v>
      </c>
      <c r="I20" s="168"/>
    </row>
    <row r="21" spans="1:9" s="87" customFormat="1" ht="12.75" customHeight="1" x14ac:dyDescent="0.2">
      <c r="A21" s="154" t="s">
        <v>716</v>
      </c>
      <c r="B21" s="155">
        <v>305515</v>
      </c>
      <c r="C21" s="155">
        <v>2000171</v>
      </c>
      <c r="D21" s="155">
        <v>1888053</v>
      </c>
      <c r="E21" s="157">
        <v>36652</v>
      </c>
      <c r="F21" s="156">
        <v>13.6</v>
      </c>
      <c r="G21" s="157">
        <v>112118</v>
      </c>
      <c r="H21" s="156">
        <v>5.9</v>
      </c>
      <c r="I21" s="168"/>
    </row>
    <row r="22" spans="1:9" s="87" customFormat="1" ht="12.75" customHeight="1" x14ac:dyDescent="0.2">
      <c r="A22" s="154" t="s">
        <v>717</v>
      </c>
      <c r="B22" s="155">
        <v>30298</v>
      </c>
      <c r="C22" s="155">
        <v>223619</v>
      </c>
      <c r="D22" s="155">
        <v>238388</v>
      </c>
      <c r="E22" s="157">
        <v>688</v>
      </c>
      <c r="F22" s="156">
        <v>2.2999999999999998</v>
      </c>
      <c r="G22" s="157">
        <v>-14769</v>
      </c>
      <c r="H22" s="156">
        <v>-6.2</v>
      </c>
      <c r="I22" s="168"/>
    </row>
    <row r="23" spans="1:9" s="87" customFormat="1" ht="12.75" customHeight="1" x14ac:dyDescent="0.2">
      <c r="A23" s="154" t="s">
        <v>718</v>
      </c>
      <c r="B23" s="155">
        <v>7457854</v>
      </c>
      <c r="C23" s="155">
        <v>53044782</v>
      </c>
      <c r="D23" s="155">
        <v>47963080</v>
      </c>
      <c r="E23" s="157">
        <v>658784</v>
      </c>
      <c r="F23" s="156">
        <v>9.6999999999999993</v>
      </c>
      <c r="G23" s="157">
        <v>5081702</v>
      </c>
      <c r="H23" s="156">
        <v>10.6</v>
      </c>
      <c r="I23" s="168"/>
    </row>
    <row r="24" spans="1:9" s="87" customFormat="1" ht="12.75" customHeight="1" x14ac:dyDescent="0.2">
      <c r="A24" s="154" t="s">
        <v>719</v>
      </c>
      <c r="B24" s="155">
        <v>3463110</v>
      </c>
      <c r="C24" s="155">
        <v>23888894</v>
      </c>
      <c r="D24" s="155">
        <v>22416618</v>
      </c>
      <c r="E24" s="157">
        <v>181615</v>
      </c>
      <c r="F24" s="156">
        <v>5.5</v>
      </c>
      <c r="G24" s="157">
        <v>1472276</v>
      </c>
      <c r="H24" s="156">
        <v>6.6</v>
      </c>
      <c r="I24" s="168"/>
    </row>
    <row r="25" spans="1:9" s="87" customFormat="1" ht="12.75" customHeight="1" x14ac:dyDescent="0.2">
      <c r="A25" s="154" t="s">
        <v>720</v>
      </c>
      <c r="B25" s="155">
        <v>4121752</v>
      </c>
      <c r="C25" s="155">
        <v>28961296</v>
      </c>
      <c r="D25" s="155">
        <v>26565449</v>
      </c>
      <c r="E25" s="157">
        <v>404835</v>
      </c>
      <c r="F25" s="156">
        <v>10.9</v>
      </c>
      <c r="G25" s="157">
        <v>2395847</v>
      </c>
      <c r="H25" s="156">
        <v>9</v>
      </c>
      <c r="I25" s="168"/>
    </row>
    <row r="26" spans="1:9" s="87" customFormat="1" ht="12.75" customHeight="1" x14ac:dyDescent="0.2">
      <c r="A26" s="154" t="s">
        <v>721</v>
      </c>
      <c r="B26" s="155">
        <v>527430</v>
      </c>
      <c r="C26" s="155">
        <v>3592181</v>
      </c>
      <c r="D26" s="155">
        <v>3352541</v>
      </c>
      <c r="E26" s="157">
        <v>29517</v>
      </c>
      <c r="F26" s="156">
        <v>5.9</v>
      </c>
      <c r="G26" s="157">
        <v>239640</v>
      </c>
      <c r="H26" s="156">
        <v>7.1</v>
      </c>
      <c r="I26" s="168"/>
    </row>
    <row r="27" spans="1:9" s="87" customFormat="1" ht="12.75" customHeight="1" x14ac:dyDescent="0.2">
      <c r="A27" s="154" t="s">
        <v>722</v>
      </c>
      <c r="B27" s="155">
        <v>1255397</v>
      </c>
      <c r="C27" s="155">
        <v>8560046</v>
      </c>
      <c r="D27" s="155">
        <v>6989771</v>
      </c>
      <c r="E27" s="157">
        <v>208216</v>
      </c>
      <c r="F27" s="156">
        <v>19.899999999999999</v>
      </c>
      <c r="G27" s="157">
        <v>1570275</v>
      </c>
      <c r="H27" s="156">
        <v>22.5</v>
      </c>
      <c r="I27" s="168"/>
    </row>
    <row r="28" spans="1:9" s="87" customFormat="1" ht="12.75" customHeight="1" x14ac:dyDescent="0.2">
      <c r="A28" s="154" t="s">
        <v>723</v>
      </c>
      <c r="B28" s="155">
        <v>1288283</v>
      </c>
      <c r="C28" s="155">
        <v>9110711</v>
      </c>
      <c r="D28" s="155">
        <v>8344693</v>
      </c>
      <c r="E28" s="157">
        <v>154299</v>
      </c>
      <c r="F28" s="156">
        <v>13.6</v>
      </c>
      <c r="G28" s="157">
        <v>766018</v>
      </c>
      <c r="H28" s="156">
        <v>9.1999999999999993</v>
      </c>
      <c r="I28" s="168"/>
    </row>
    <row r="29" spans="1:9" s="87" customFormat="1" ht="12.75" customHeight="1" x14ac:dyDescent="0.2">
      <c r="A29" s="154" t="s">
        <v>724</v>
      </c>
      <c r="B29" s="155">
        <v>1093859</v>
      </c>
      <c r="C29" s="155">
        <v>8708628</v>
      </c>
      <c r="D29" s="155">
        <v>8144775</v>
      </c>
      <c r="E29" s="157">
        <v>21539</v>
      </c>
      <c r="F29" s="156">
        <v>2</v>
      </c>
      <c r="G29" s="157">
        <v>563853</v>
      </c>
      <c r="H29" s="156">
        <v>6.9</v>
      </c>
      <c r="I29" s="168"/>
    </row>
    <row r="30" spans="1:9" s="87" customFormat="1" ht="12.75" customHeight="1" x14ac:dyDescent="0.2">
      <c r="A30" s="154" t="s">
        <v>725</v>
      </c>
      <c r="B30" s="155">
        <v>529945</v>
      </c>
      <c r="C30" s="155">
        <v>3606427</v>
      </c>
      <c r="D30" s="155">
        <v>3202152</v>
      </c>
      <c r="E30" s="157">
        <v>62712</v>
      </c>
      <c r="F30" s="156">
        <v>13.4</v>
      </c>
      <c r="G30" s="157">
        <v>404275</v>
      </c>
      <c r="H30" s="156">
        <v>12.6</v>
      </c>
      <c r="I30" s="168"/>
    </row>
    <row r="31" spans="1:9" s="87" customFormat="1" ht="12.75" customHeight="1" x14ac:dyDescent="0.2">
      <c r="A31" s="154" t="s">
        <v>726</v>
      </c>
      <c r="B31" s="155">
        <v>2731036</v>
      </c>
      <c r="C31" s="155">
        <v>18846098</v>
      </c>
      <c r="D31" s="155">
        <v>16184574</v>
      </c>
      <c r="E31" s="157">
        <v>605778</v>
      </c>
      <c r="F31" s="156">
        <v>28.5</v>
      </c>
      <c r="G31" s="157">
        <v>2661524</v>
      </c>
      <c r="H31" s="156">
        <v>16.399999999999999</v>
      </c>
      <c r="I31" s="168"/>
    </row>
    <row r="32" spans="1:9" s="87" customFormat="1" ht="12.75" customHeight="1" x14ac:dyDescent="0.2">
      <c r="A32" s="154" t="s">
        <v>727</v>
      </c>
      <c r="B32" s="155">
        <v>3428126</v>
      </c>
      <c r="C32" s="155">
        <v>26728691</v>
      </c>
      <c r="D32" s="155">
        <v>24217782</v>
      </c>
      <c r="E32" s="157">
        <v>382137</v>
      </c>
      <c r="F32" s="156">
        <v>12.5</v>
      </c>
      <c r="G32" s="157">
        <v>2510909</v>
      </c>
      <c r="H32" s="156">
        <v>10.4</v>
      </c>
      <c r="I32" s="168"/>
    </row>
    <row r="33" spans="1:9" s="87" customFormat="1" ht="12.75" customHeight="1" x14ac:dyDescent="0.2">
      <c r="A33" s="154" t="s">
        <v>728</v>
      </c>
      <c r="B33" s="155">
        <v>2097284</v>
      </c>
      <c r="C33" s="155">
        <v>15208565</v>
      </c>
      <c r="D33" s="155">
        <v>14494951</v>
      </c>
      <c r="E33" s="157">
        <v>51038</v>
      </c>
      <c r="F33" s="156">
        <v>2.5</v>
      </c>
      <c r="G33" s="157">
        <v>713614</v>
      </c>
      <c r="H33" s="156">
        <v>4.9000000000000004</v>
      </c>
      <c r="I33" s="168"/>
    </row>
    <row r="34" spans="1:9" s="87" customFormat="1" ht="12.75" customHeight="1" x14ac:dyDescent="0.2">
      <c r="A34" s="154" t="s">
        <v>729</v>
      </c>
      <c r="B34" s="155">
        <v>3218131</v>
      </c>
      <c r="C34" s="155">
        <v>21843902</v>
      </c>
      <c r="D34" s="155">
        <v>20668717</v>
      </c>
      <c r="E34" s="157">
        <v>367658</v>
      </c>
      <c r="F34" s="156">
        <v>12.9</v>
      </c>
      <c r="G34" s="157">
        <v>1175185</v>
      </c>
      <c r="H34" s="156">
        <v>5.7</v>
      </c>
      <c r="I34" s="168"/>
    </row>
    <row r="35" spans="1:9" s="87" customFormat="1" ht="12.75" customHeight="1" x14ac:dyDescent="0.2">
      <c r="A35" s="154" t="s">
        <v>730</v>
      </c>
      <c r="B35" s="155">
        <v>8807</v>
      </c>
      <c r="C35" s="155">
        <v>65803</v>
      </c>
      <c r="D35" s="155">
        <v>92579</v>
      </c>
      <c r="E35" s="157">
        <v>-3283</v>
      </c>
      <c r="F35" s="156">
        <v>-27.2</v>
      </c>
      <c r="G35" s="157">
        <v>-26776</v>
      </c>
      <c r="H35" s="156">
        <v>-28.9</v>
      </c>
      <c r="I35" s="168"/>
    </row>
    <row r="36" spans="1:9" s="87" customFormat="1" ht="12.75" customHeight="1" x14ac:dyDescent="0.2">
      <c r="A36" s="154" t="s">
        <v>731</v>
      </c>
      <c r="B36" s="155">
        <v>9702</v>
      </c>
      <c r="C36" s="155">
        <v>57466</v>
      </c>
      <c r="D36" s="155">
        <v>46517</v>
      </c>
      <c r="E36" s="157">
        <v>1110</v>
      </c>
      <c r="F36" s="156">
        <v>12.9</v>
      </c>
      <c r="G36" s="157">
        <v>10949</v>
      </c>
      <c r="H36" s="156">
        <v>23.5</v>
      </c>
      <c r="I36" s="168"/>
    </row>
    <row r="37" spans="1:9" s="87" customFormat="1" ht="12.75" customHeight="1" x14ac:dyDescent="0.2">
      <c r="A37" s="154" t="s">
        <v>732</v>
      </c>
      <c r="B37" s="158">
        <v>344</v>
      </c>
      <c r="C37" s="158">
        <v>1428</v>
      </c>
      <c r="D37" s="158">
        <v>1789</v>
      </c>
      <c r="E37" s="157">
        <v>-415</v>
      </c>
      <c r="F37" s="156">
        <v>-54.7</v>
      </c>
      <c r="G37" s="157">
        <v>-361</v>
      </c>
      <c r="H37" s="156">
        <v>-20.2</v>
      </c>
      <c r="I37" s="168"/>
    </row>
    <row r="38" spans="1:9" s="87" customFormat="1" ht="12.75" customHeight="1" x14ac:dyDescent="0.2">
      <c r="A38" s="154" t="s">
        <v>733</v>
      </c>
      <c r="B38" s="155">
        <v>43934</v>
      </c>
      <c r="C38" s="155">
        <v>293989</v>
      </c>
      <c r="D38" s="155">
        <v>272685</v>
      </c>
      <c r="E38" s="157">
        <v>5777</v>
      </c>
      <c r="F38" s="156">
        <v>15.1</v>
      </c>
      <c r="G38" s="157">
        <v>21304</v>
      </c>
      <c r="H38" s="156">
        <v>7.8</v>
      </c>
      <c r="I38" s="168"/>
    </row>
    <row r="39" spans="1:9" s="87" customFormat="1" ht="12.75" customHeight="1" x14ac:dyDescent="0.2">
      <c r="A39" s="154" t="s">
        <v>734</v>
      </c>
      <c r="B39" s="155">
        <v>63675</v>
      </c>
      <c r="C39" s="155">
        <v>409933</v>
      </c>
      <c r="D39" s="155">
        <v>363008</v>
      </c>
      <c r="E39" s="157">
        <v>11698</v>
      </c>
      <c r="F39" s="156">
        <v>22.5</v>
      </c>
      <c r="G39" s="157">
        <v>46925</v>
      </c>
      <c r="H39" s="156">
        <v>12.9</v>
      </c>
      <c r="I39" s="168"/>
    </row>
    <row r="40" spans="1:9" s="87" customFormat="1" ht="12.75" customHeight="1" x14ac:dyDescent="0.2">
      <c r="A40" s="154" t="s">
        <v>735</v>
      </c>
      <c r="B40" s="155">
        <v>601</v>
      </c>
      <c r="C40" s="155">
        <v>9831</v>
      </c>
      <c r="D40" s="155">
        <v>10810</v>
      </c>
      <c r="E40" s="157">
        <v>-2025</v>
      </c>
      <c r="F40" s="156">
        <v>-77.099999999999994</v>
      </c>
      <c r="G40" s="157">
        <v>-979</v>
      </c>
      <c r="H40" s="156">
        <v>-9.1</v>
      </c>
      <c r="I40" s="168"/>
    </row>
    <row r="41" spans="1:9" s="87" customFormat="1" ht="12.75" customHeight="1" x14ac:dyDescent="0.2">
      <c r="A41" s="154" t="s">
        <v>736</v>
      </c>
      <c r="B41" s="155">
        <v>18</v>
      </c>
      <c r="C41" s="155">
        <v>68305</v>
      </c>
      <c r="D41" s="155">
        <v>428</v>
      </c>
      <c r="E41" s="157">
        <v>-223</v>
      </c>
      <c r="F41" s="156">
        <v>-92.5</v>
      </c>
      <c r="G41" s="157">
        <v>67877</v>
      </c>
      <c r="H41" s="156" t="s">
        <v>1784</v>
      </c>
      <c r="I41" s="168"/>
    </row>
    <row r="42" spans="1:9" s="87" customFormat="1" ht="12.75" customHeight="1" x14ac:dyDescent="0.2">
      <c r="A42" s="154" t="s">
        <v>737</v>
      </c>
      <c r="B42" s="158">
        <v>38964</v>
      </c>
      <c r="C42" s="158">
        <v>248321</v>
      </c>
      <c r="D42" s="158">
        <v>252166</v>
      </c>
      <c r="E42" s="157">
        <v>4447</v>
      </c>
      <c r="F42" s="156">
        <v>12.9</v>
      </c>
      <c r="G42" s="157">
        <v>-3845</v>
      </c>
      <c r="H42" s="156">
        <v>-1.5</v>
      </c>
      <c r="I42" s="168"/>
    </row>
    <row r="43" spans="1:9" s="87" customFormat="1" ht="12.75" customHeight="1" x14ac:dyDescent="0.2">
      <c r="A43" s="154" t="s">
        <v>738</v>
      </c>
      <c r="B43" s="155">
        <v>4523</v>
      </c>
      <c r="C43" s="155">
        <v>13230</v>
      </c>
      <c r="D43" s="155">
        <v>7196</v>
      </c>
      <c r="E43" s="157">
        <v>3502</v>
      </c>
      <c r="F43" s="156" t="s">
        <v>1784</v>
      </c>
      <c r="G43" s="157">
        <v>6034</v>
      </c>
      <c r="H43" s="156">
        <v>83.9</v>
      </c>
      <c r="I43" s="168"/>
    </row>
    <row r="44" spans="1:9" s="87" customFormat="1" ht="12.75" customHeight="1" x14ac:dyDescent="0.2">
      <c r="A44" s="154" t="s">
        <v>739</v>
      </c>
      <c r="B44" s="155">
        <v>43536</v>
      </c>
      <c r="C44" s="155">
        <v>313250</v>
      </c>
      <c r="D44" s="155">
        <v>307540</v>
      </c>
      <c r="E44" s="157">
        <v>969</v>
      </c>
      <c r="F44" s="156">
        <v>2.2999999999999998</v>
      </c>
      <c r="G44" s="157">
        <v>5710</v>
      </c>
      <c r="H44" s="156">
        <v>1.9</v>
      </c>
      <c r="I44" s="168"/>
    </row>
    <row r="45" spans="1:9" s="87" customFormat="1" ht="12.75" customHeight="1" x14ac:dyDescent="0.2">
      <c r="A45" s="154" t="s">
        <v>740</v>
      </c>
      <c r="B45" s="155">
        <v>194337</v>
      </c>
      <c r="C45" s="155">
        <v>1374612</v>
      </c>
      <c r="D45" s="155">
        <v>1177214</v>
      </c>
      <c r="E45" s="157">
        <v>38492</v>
      </c>
      <c r="F45" s="156">
        <v>24.7</v>
      </c>
      <c r="G45" s="157">
        <v>197398</v>
      </c>
      <c r="H45" s="156">
        <v>16.8</v>
      </c>
      <c r="I45" s="168"/>
    </row>
    <row r="46" spans="1:9" s="87" customFormat="1" ht="12.75" customHeight="1" x14ac:dyDescent="0.2">
      <c r="A46" s="154" t="s">
        <v>741</v>
      </c>
      <c r="B46" s="155">
        <v>14524</v>
      </c>
      <c r="C46" s="155">
        <v>103127</v>
      </c>
      <c r="D46" s="155">
        <v>92097</v>
      </c>
      <c r="E46" s="157">
        <v>1474</v>
      </c>
      <c r="F46" s="156">
        <v>11.3</v>
      </c>
      <c r="G46" s="157">
        <v>11030</v>
      </c>
      <c r="H46" s="156">
        <v>12</v>
      </c>
      <c r="I46" s="168"/>
    </row>
    <row r="47" spans="1:9" s="87" customFormat="1" ht="12.75" customHeight="1" x14ac:dyDescent="0.2">
      <c r="A47" s="154" t="s">
        <v>742</v>
      </c>
      <c r="B47" s="155">
        <v>1056</v>
      </c>
      <c r="C47" s="155">
        <v>7568</v>
      </c>
      <c r="D47" s="155">
        <v>8155</v>
      </c>
      <c r="E47" s="157">
        <v>326</v>
      </c>
      <c r="F47" s="156">
        <v>44.7</v>
      </c>
      <c r="G47" s="157">
        <v>-587</v>
      </c>
      <c r="H47" s="156">
        <v>-7.2</v>
      </c>
      <c r="I47" s="168"/>
    </row>
    <row r="48" spans="1:9" s="87" customFormat="1" ht="12.75" customHeight="1" x14ac:dyDescent="0.2">
      <c r="A48" s="154" t="s">
        <v>743</v>
      </c>
      <c r="B48" s="155">
        <v>1099474</v>
      </c>
      <c r="C48" s="155">
        <v>8283759</v>
      </c>
      <c r="D48" s="155">
        <v>6958663</v>
      </c>
      <c r="E48" s="157">
        <v>99388</v>
      </c>
      <c r="F48" s="156">
        <v>9.9</v>
      </c>
      <c r="G48" s="157">
        <v>1325096</v>
      </c>
      <c r="H48" s="156">
        <v>19</v>
      </c>
      <c r="I48" s="168"/>
    </row>
    <row r="49" spans="1:9" s="87" customFormat="1" ht="12.75" customHeight="1" x14ac:dyDescent="0.2">
      <c r="A49" s="154" t="s">
        <v>744</v>
      </c>
      <c r="B49" s="155">
        <v>2178523</v>
      </c>
      <c r="C49" s="155">
        <v>18501555</v>
      </c>
      <c r="D49" s="155">
        <v>14487448</v>
      </c>
      <c r="E49" s="157">
        <v>19975</v>
      </c>
      <c r="F49" s="156">
        <v>0.9</v>
      </c>
      <c r="G49" s="157">
        <v>4014107</v>
      </c>
      <c r="H49" s="156">
        <v>27.7</v>
      </c>
      <c r="I49" s="168"/>
    </row>
    <row r="50" spans="1:9" s="87" customFormat="1" ht="12.75" customHeight="1" x14ac:dyDescent="0.2">
      <c r="A50" s="154" t="s">
        <v>745</v>
      </c>
      <c r="B50" s="155">
        <v>1033</v>
      </c>
      <c r="C50" s="155">
        <v>6306</v>
      </c>
      <c r="D50" s="155">
        <v>5462</v>
      </c>
      <c r="E50" s="157">
        <v>231</v>
      </c>
      <c r="F50" s="156">
        <v>28.8</v>
      </c>
      <c r="G50" s="157">
        <v>844</v>
      </c>
      <c r="H50" s="156">
        <v>15.5</v>
      </c>
      <c r="I50" s="168"/>
    </row>
    <row r="51" spans="1:9" s="87" customFormat="1" ht="12.75" customHeight="1" x14ac:dyDescent="0.2">
      <c r="A51" s="154" t="s">
        <v>746</v>
      </c>
      <c r="B51" s="155">
        <v>3734842</v>
      </c>
      <c r="C51" s="155">
        <v>27278129</v>
      </c>
      <c r="D51" s="155">
        <v>24813229</v>
      </c>
      <c r="E51" s="157">
        <v>186517</v>
      </c>
      <c r="F51" s="156">
        <v>5.3</v>
      </c>
      <c r="G51" s="157">
        <v>2464900</v>
      </c>
      <c r="H51" s="156">
        <v>9.9</v>
      </c>
      <c r="I51" s="168"/>
    </row>
    <row r="52" spans="1:9" s="87" customFormat="1" ht="12.75" customHeight="1" x14ac:dyDescent="0.2">
      <c r="A52" s="154" t="s">
        <v>747</v>
      </c>
      <c r="B52" s="155">
        <v>163480</v>
      </c>
      <c r="C52" s="155">
        <v>1071302</v>
      </c>
      <c r="D52" s="155">
        <v>963851</v>
      </c>
      <c r="E52" s="157">
        <v>36168</v>
      </c>
      <c r="F52" s="156">
        <v>28.4</v>
      </c>
      <c r="G52" s="157">
        <v>107451</v>
      </c>
      <c r="H52" s="156">
        <v>11.1</v>
      </c>
      <c r="I52" s="168"/>
    </row>
    <row r="53" spans="1:9" s="153" customFormat="1" ht="12.75" customHeight="1" x14ac:dyDescent="0.2">
      <c r="A53" s="154" t="s">
        <v>748</v>
      </c>
      <c r="B53" s="155">
        <v>1295680</v>
      </c>
      <c r="C53" s="155">
        <v>9400234</v>
      </c>
      <c r="D53" s="155">
        <v>8957596</v>
      </c>
      <c r="E53" s="157">
        <v>169214</v>
      </c>
      <c r="F53" s="156">
        <v>15</v>
      </c>
      <c r="G53" s="157">
        <v>442638</v>
      </c>
      <c r="H53" s="156">
        <v>4.9000000000000004</v>
      </c>
      <c r="I53" s="168"/>
    </row>
    <row r="54" spans="1:9" s="153" customFormat="1" ht="12.75" customHeight="1" x14ac:dyDescent="0.2">
      <c r="A54" s="154" t="s">
        <v>749</v>
      </c>
      <c r="B54" s="155">
        <v>166949</v>
      </c>
      <c r="C54" s="155">
        <v>1173206</v>
      </c>
      <c r="D54" s="155">
        <v>1025899</v>
      </c>
      <c r="E54" s="157">
        <v>34445</v>
      </c>
      <c r="F54" s="156">
        <v>26</v>
      </c>
      <c r="G54" s="157">
        <v>147307</v>
      </c>
      <c r="H54" s="156">
        <v>14.4</v>
      </c>
      <c r="I54" s="168"/>
    </row>
    <row r="55" spans="1:9" s="153" customFormat="1" ht="12.75" customHeight="1" x14ac:dyDescent="0.2">
      <c r="A55" s="154" t="s">
        <v>750</v>
      </c>
      <c r="B55" s="158">
        <v>125</v>
      </c>
      <c r="C55" s="158">
        <v>540</v>
      </c>
      <c r="D55" s="158">
        <v>1082</v>
      </c>
      <c r="E55" s="157">
        <v>-74</v>
      </c>
      <c r="F55" s="156">
        <v>-37.200000000000003</v>
      </c>
      <c r="G55" s="157">
        <v>-542</v>
      </c>
      <c r="H55" s="156">
        <v>-50.1</v>
      </c>
      <c r="I55" s="168"/>
    </row>
    <row r="56" spans="1:9" s="153" customFormat="1" ht="12.75" customHeight="1" x14ac:dyDescent="0.2">
      <c r="A56" s="150" t="s">
        <v>683</v>
      </c>
      <c r="B56" s="151">
        <v>1596218</v>
      </c>
      <c r="C56" s="151">
        <v>11631863</v>
      </c>
      <c r="D56" s="151">
        <v>9351314</v>
      </c>
      <c r="E56" s="162">
        <v>249698</v>
      </c>
      <c r="F56" s="152">
        <v>18.5</v>
      </c>
      <c r="G56" s="162">
        <v>2280549</v>
      </c>
      <c r="H56" s="152">
        <v>24.4</v>
      </c>
      <c r="I56" s="168"/>
    </row>
    <row r="57" spans="1:9" s="87" customFormat="1" ht="12.75" customHeight="1" x14ac:dyDescent="0.2">
      <c r="A57" s="154" t="s">
        <v>751</v>
      </c>
      <c r="B57" s="155">
        <v>103871</v>
      </c>
      <c r="C57" s="155">
        <v>757276</v>
      </c>
      <c r="D57" s="155">
        <v>634013</v>
      </c>
      <c r="E57" s="157">
        <v>20110</v>
      </c>
      <c r="F57" s="156">
        <v>24</v>
      </c>
      <c r="G57" s="157">
        <v>123263</v>
      </c>
      <c r="H57" s="156">
        <v>19.399999999999999</v>
      </c>
      <c r="I57" s="168"/>
    </row>
    <row r="58" spans="1:9" s="87" customFormat="1" ht="12.75" customHeight="1" x14ac:dyDescent="0.2">
      <c r="A58" s="154" t="s">
        <v>752</v>
      </c>
      <c r="B58" s="155">
        <v>67546</v>
      </c>
      <c r="C58" s="155">
        <v>781990</v>
      </c>
      <c r="D58" s="155">
        <v>646953</v>
      </c>
      <c r="E58" s="157">
        <v>-74206</v>
      </c>
      <c r="F58" s="156">
        <v>-52.3</v>
      </c>
      <c r="G58" s="157">
        <v>135037</v>
      </c>
      <c r="H58" s="156">
        <v>20.9</v>
      </c>
      <c r="I58" s="168"/>
    </row>
    <row r="59" spans="1:9" s="87" customFormat="1" ht="12.75" customHeight="1" x14ac:dyDescent="0.2">
      <c r="A59" s="154" t="s">
        <v>753</v>
      </c>
      <c r="B59" s="155">
        <v>558</v>
      </c>
      <c r="C59" s="155">
        <v>28138</v>
      </c>
      <c r="D59" s="155">
        <v>35108</v>
      </c>
      <c r="E59" s="157">
        <v>-6789</v>
      </c>
      <c r="F59" s="156">
        <v>-92.4</v>
      </c>
      <c r="G59" s="157">
        <v>-6970</v>
      </c>
      <c r="H59" s="156">
        <v>-19.899999999999999</v>
      </c>
      <c r="I59" s="168"/>
    </row>
    <row r="60" spans="1:9" s="87" customFormat="1" ht="12.75" customHeight="1" x14ac:dyDescent="0.2">
      <c r="A60" s="154" t="s">
        <v>754</v>
      </c>
      <c r="B60" s="155">
        <v>3993</v>
      </c>
      <c r="C60" s="155">
        <v>67968</v>
      </c>
      <c r="D60" s="155">
        <v>7482</v>
      </c>
      <c r="E60" s="157">
        <v>2379</v>
      </c>
      <c r="F60" s="156" t="s">
        <v>1784</v>
      </c>
      <c r="G60" s="157">
        <v>60486</v>
      </c>
      <c r="H60" s="156" t="s">
        <v>1784</v>
      </c>
      <c r="I60" s="168"/>
    </row>
    <row r="61" spans="1:9" s="87" customFormat="1" ht="12.75" customHeight="1" x14ac:dyDescent="0.2">
      <c r="A61" s="154" t="s">
        <v>755</v>
      </c>
      <c r="B61" s="155">
        <v>15919</v>
      </c>
      <c r="C61" s="155">
        <v>91014</v>
      </c>
      <c r="D61" s="155">
        <v>94174</v>
      </c>
      <c r="E61" s="157">
        <v>3420</v>
      </c>
      <c r="F61" s="156">
        <v>27.4</v>
      </c>
      <c r="G61" s="157">
        <v>-3160</v>
      </c>
      <c r="H61" s="156">
        <v>-3.4</v>
      </c>
      <c r="I61" s="168"/>
    </row>
    <row r="62" spans="1:9" s="87" customFormat="1" ht="12.75" customHeight="1" x14ac:dyDescent="0.2">
      <c r="A62" s="154" t="s">
        <v>756</v>
      </c>
      <c r="B62" s="155">
        <v>9</v>
      </c>
      <c r="C62" s="155">
        <v>538</v>
      </c>
      <c r="D62" s="155">
        <v>407</v>
      </c>
      <c r="E62" s="157">
        <v>9</v>
      </c>
      <c r="F62" s="156" t="s">
        <v>1784</v>
      </c>
      <c r="G62" s="157">
        <v>131</v>
      </c>
      <c r="H62" s="156">
        <v>32.200000000000003</v>
      </c>
      <c r="I62" s="168"/>
    </row>
    <row r="63" spans="1:9" s="87" customFormat="1" ht="12.75" customHeight="1" x14ac:dyDescent="0.2">
      <c r="A63" s="154" t="s">
        <v>757</v>
      </c>
      <c r="B63" s="155">
        <v>241</v>
      </c>
      <c r="C63" s="155">
        <v>1046</v>
      </c>
      <c r="D63" s="155">
        <v>1152</v>
      </c>
      <c r="E63" s="157">
        <v>173</v>
      </c>
      <c r="F63" s="156" t="s">
        <v>1784</v>
      </c>
      <c r="G63" s="157">
        <v>-106</v>
      </c>
      <c r="H63" s="156">
        <v>-9.1999999999999993</v>
      </c>
      <c r="I63" s="168"/>
    </row>
    <row r="64" spans="1:9" s="87" customFormat="1" ht="12.75" customHeight="1" x14ac:dyDescent="0.2">
      <c r="A64" s="154" t="s">
        <v>758</v>
      </c>
      <c r="B64" s="155" t="s">
        <v>1783</v>
      </c>
      <c r="C64" s="155" t="s">
        <v>1783</v>
      </c>
      <c r="D64" s="155">
        <v>5</v>
      </c>
      <c r="E64" s="157">
        <v>-5</v>
      </c>
      <c r="F64" s="156" t="s">
        <v>1784</v>
      </c>
      <c r="G64" s="157">
        <v>-5</v>
      </c>
      <c r="H64" s="157" t="s">
        <v>1784</v>
      </c>
      <c r="I64" s="168"/>
    </row>
    <row r="65" spans="1:9" s="87" customFormat="1" ht="12.75" customHeight="1" x14ac:dyDescent="0.2">
      <c r="A65" s="154" t="s">
        <v>759</v>
      </c>
      <c r="B65" s="155">
        <v>1283</v>
      </c>
      <c r="C65" s="155">
        <v>26590</v>
      </c>
      <c r="D65" s="155">
        <v>25855</v>
      </c>
      <c r="E65" s="157">
        <v>-7441</v>
      </c>
      <c r="F65" s="156">
        <v>-85.3</v>
      </c>
      <c r="G65" s="157">
        <v>735</v>
      </c>
      <c r="H65" s="156">
        <v>2.8</v>
      </c>
      <c r="I65" s="168"/>
    </row>
    <row r="66" spans="1:9" s="87" customFormat="1" ht="12.75" customHeight="1" x14ac:dyDescent="0.2">
      <c r="A66" s="154" t="s">
        <v>760</v>
      </c>
      <c r="B66" s="155">
        <v>47</v>
      </c>
      <c r="C66" s="155">
        <v>3812</v>
      </c>
      <c r="D66" s="155">
        <v>4168</v>
      </c>
      <c r="E66" s="157">
        <v>-26</v>
      </c>
      <c r="F66" s="156">
        <v>-35.6</v>
      </c>
      <c r="G66" s="157">
        <v>-356</v>
      </c>
      <c r="H66" s="156">
        <v>-8.5</v>
      </c>
      <c r="I66" s="168"/>
    </row>
    <row r="67" spans="1:9" s="87" customFormat="1" ht="12.75" customHeight="1" x14ac:dyDescent="0.2">
      <c r="A67" s="154" t="s">
        <v>761</v>
      </c>
      <c r="B67" s="159">
        <v>0</v>
      </c>
      <c r="C67" s="159">
        <v>30</v>
      </c>
      <c r="D67" s="159">
        <v>34</v>
      </c>
      <c r="E67" s="157">
        <v>-4</v>
      </c>
      <c r="F67" s="156" t="s">
        <v>1784</v>
      </c>
      <c r="G67" s="157">
        <v>-4</v>
      </c>
      <c r="H67" s="156">
        <v>-11.8</v>
      </c>
      <c r="I67" s="168"/>
    </row>
    <row r="68" spans="1:9" s="87" customFormat="1" ht="12.75" customHeight="1" x14ac:dyDescent="0.2">
      <c r="A68" s="154" t="s">
        <v>762</v>
      </c>
      <c r="B68" s="159">
        <v>45842</v>
      </c>
      <c r="C68" s="159">
        <v>521724</v>
      </c>
      <c r="D68" s="159">
        <v>621814</v>
      </c>
      <c r="E68" s="157">
        <v>-18324</v>
      </c>
      <c r="F68" s="156">
        <v>-28.6</v>
      </c>
      <c r="G68" s="157">
        <v>-100090</v>
      </c>
      <c r="H68" s="156">
        <v>-16.100000000000001</v>
      </c>
      <c r="I68" s="168"/>
    </row>
    <row r="69" spans="1:9" s="160" customFormat="1" ht="12.75" customHeight="1" x14ac:dyDescent="0.2">
      <c r="A69" s="154" t="s">
        <v>763</v>
      </c>
      <c r="B69" s="159">
        <v>21</v>
      </c>
      <c r="C69" s="159">
        <v>354</v>
      </c>
      <c r="D69" s="159">
        <v>551</v>
      </c>
      <c r="E69" s="157">
        <v>-73</v>
      </c>
      <c r="F69" s="156">
        <v>-77.7</v>
      </c>
      <c r="G69" s="157">
        <v>-197</v>
      </c>
      <c r="H69" s="156">
        <v>-35.799999999999997</v>
      </c>
      <c r="I69" s="168"/>
    </row>
    <row r="70" spans="1:9" s="87" customFormat="1" ht="12.75" customHeight="1" x14ac:dyDescent="0.2">
      <c r="A70" s="154" t="s">
        <v>764</v>
      </c>
      <c r="B70" s="155" t="s">
        <v>1783</v>
      </c>
      <c r="C70" s="155">
        <v>3</v>
      </c>
      <c r="D70" s="155">
        <v>9</v>
      </c>
      <c r="E70" s="157">
        <v>0</v>
      </c>
      <c r="F70" s="156" t="s">
        <v>1784</v>
      </c>
      <c r="G70" s="157">
        <v>-6</v>
      </c>
      <c r="H70" s="156">
        <v>-66.7</v>
      </c>
      <c r="I70" s="168"/>
    </row>
    <row r="71" spans="1:9" s="87" customFormat="1" ht="12.75" customHeight="1" x14ac:dyDescent="0.2">
      <c r="A71" s="154" t="s">
        <v>765</v>
      </c>
      <c r="B71" s="155">
        <v>1795</v>
      </c>
      <c r="C71" s="155">
        <v>9644</v>
      </c>
      <c r="D71" s="155">
        <v>14269</v>
      </c>
      <c r="E71" s="157">
        <v>209</v>
      </c>
      <c r="F71" s="156">
        <v>13.2</v>
      </c>
      <c r="G71" s="157">
        <v>-4625</v>
      </c>
      <c r="H71" s="156">
        <v>-32.4</v>
      </c>
      <c r="I71" s="168"/>
    </row>
    <row r="72" spans="1:9" s="87" customFormat="1" ht="12.75" customHeight="1" x14ac:dyDescent="0.2">
      <c r="A72" s="154" t="s">
        <v>766</v>
      </c>
      <c r="B72" s="158">
        <v>29</v>
      </c>
      <c r="C72" s="158">
        <v>202</v>
      </c>
      <c r="D72" s="158">
        <v>121</v>
      </c>
      <c r="E72" s="157">
        <v>8</v>
      </c>
      <c r="F72" s="156">
        <v>38.1</v>
      </c>
      <c r="G72" s="157">
        <v>81</v>
      </c>
      <c r="H72" s="156">
        <v>66.900000000000006</v>
      </c>
      <c r="I72" s="168"/>
    </row>
    <row r="73" spans="1:9" s="87" customFormat="1" ht="12.75" customHeight="1" x14ac:dyDescent="0.2">
      <c r="A73" s="154" t="s">
        <v>767</v>
      </c>
      <c r="B73" s="155">
        <v>15611</v>
      </c>
      <c r="C73" s="155">
        <v>104109</v>
      </c>
      <c r="D73" s="155">
        <v>159228</v>
      </c>
      <c r="E73" s="157">
        <v>-2183</v>
      </c>
      <c r="F73" s="156">
        <v>-12.3</v>
      </c>
      <c r="G73" s="157">
        <v>-55119</v>
      </c>
      <c r="H73" s="156">
        <v>-34.6</v>
      </c>
      <c r="I73" s="168"/>
    </row>
    <row r="74" spans="1:9" s="87" customFormat="1" ht="12.75" customHeight="1" x14ac:dyDescent="0.2">
      <c r="A74" s="154" t="s">
        <v>768</v>
      </c>
      <c r="B74" s="155">
        <v>8009</v>
      </c>
      <c r="C74" s="155">
        <v>55896</v>
      </c>
      <c r="D74" s="155">
        <v>57805</v>
      </c>
      <c r="E74" s="157">
        <v>5178</v>
      </c>
      <c r="F74" s="156" t="s">
        <v>1784</v>
      </c>
      <c r="G74" s="157">
        <v>-1909</v>
      </c>
      <c r="H74" s="156">
        <v>-3.3</v>
      </c>
      <c r="I74" s="168"/>
    </row>
    <row r="75" spans="1:9" s="87" customFormat="1" ht="12.75" customHeight="1" x14ac:dyDescent="0.2">
      <c r="A75" s="154" t="s">
        <v>769</v>
      </c>
      <c r="B75" s="155" t="s">
        <v>1783</v>
      </c>
      <c r="C75" s="155">
        <v>10</v>
      </c>
      <c r="D75" s="155" t="s">
        <v>1783</v>
      </c>
      <c r="E75" s="157" t="s">
        <v>1783</v>
      </c>
      <c r="F75" s="157" t="s">
        <v>1783</v>
      </c>
      <c r="G75" s="157">
        <v>10</v>
      </c>
      <c r="H75" s="157" t="s">
        <v>1784</v>
      </c>
      <c r="I75" s="168"/>
    </row>
    <row r="76" spans="1:9" s="87" customFormat="1" ht="12.75" customHeight="1" x14ac:dyDescent="0.2">
      <c r="A76" s="154" t="s">
        <v>770</v>
      </c>
      <c r="B76" s="155">
        <v>5193</v>
      </c>
      <c r="C76" s="155">
        <v>48116</v>
      </c>
      <c r="D76" s="155">
        <v>39625</v>
      </c>
      <c r="E76" s="157">
        <v>-226</v>
      </c>
      <c r="F76" s="156">
        <v>-4.2</v>
      </c>
      <c r="G76" s="157">
        <v>8491</v>
      </c>
      <c r="H76" s="156">
        <v>21.4</v>
      </c>
      <c r="I76" s="168"/>
    </row>
    <row r="77" spans="1:9" s="87" customFormat="1" ht="12.75" customHeight="1" x14ac:dyDescent="0.2">
      <c r="A77" s="154" t="s">
        <v>771</v>
      </c>
      <c r="B77" s="155" t="s">
        <v>1783</v>
      </c>
      <c r="C77" s="155">
        <v>131</v>
      </c>
      <c r="D77" s="155">
        <v>102</v>
      </c>
      <c r="E77" s="157">
        <v>-2</v>
      </c>
      <c r="F77" s="156" t="s">
        <v>1784</v>
      </c>
      <c r="G77" s="157">
        <v>29</v>
      </c>
      <c r="H77" s="156">
        <v>28.4</v>
      </c>
      <c r="I77" s="168"/>
    </row>
    <row r="78" spans="1:9" s="87" customFormat="1" ht="12.75" customHeight="1" x14ac:dyDescent="0.2">
      <c r="A78" s="154" t="s">
        <v>772</v>
      </c>
      <c r="B78" s="155">
        <v>10395</v>
      </c>
      <c r="C78" s="155">
        <v>101198</v>
      </c>
      <c r="D78" s="155">
        <v>94652</v>
      </c>
      <c r="E78" s="157">
        <v>-1186</v>
      </c>
      <c r="F78" s="156">
        <v>-10.199999999999999</v>
      </c>
      <c r="G78" s="157">
        <v>6546</v>
      </c>
      <c r="H78" s="156">
        <v>6.9</v>
      </c>
      <c r="I78" s="168"/>
    </row>
    <row r="79" spans="1:9" s="87" customFormat="1" ht="12.75" customHeight="1" x14ac:dyDescent="0.2">
      <c r="A79" s="154" t="s">
        <v>773</v>
      </c>
      <c r="B79" s="158" t="s">
        <v>1783</v>
      </c>
      <c r="C79" s="158">
        <v>2860</v>
      </c>
      <c r="D79" s="158">
        <v>2799</v>
      </c>
      <c r="E79" s="157">
        <v>-151</v>
      </c>
      <c r="F79" s="156" t="s">
        <v>1784</v>
      </c>
      <c r="G79" s="157">
        <v>61</v>
      </c>
      <c r="H79" s="156">
        <v>2.2000000000000002</v>
      </c>
      <c r="I79" s="168"/>
    </row>
    <row r="80" spans="1:9" s="87" customFormat="1" ht="12.75" customHeight="1" x14ac:dyDescent="0.2">
      <c r="A80" s="154" t="s">
        <v>774</v>
      </c>
      <c r="B80" s="158">
        <v>9966</v>
      </c>
      <c r="C80" s="158">
        <v>78878</v>
      </c>
      <c r="D80" s="158">
        <v>67783</v>
      </c>
      <c r="E80" s="157">
        <v>-6273</v>
      </c>
      <c r="F80" s="156">
        <v>-38.6</v>
      </c>
      <c r="G80" s="157">
        <v>11095</v>
      </c>
      <c r="H80" s="156">
        <v>16.399999999999999</v>
      </c>
      <c r="I80" s="168"/>
    </row>
    <row r="81" spans="1:9" s="87" customFormat="1" ht="12.75" customHeight="1" x14ac:dyDescent="0.2">
      <c r="A81" s="154" t="s">
        <v>775</v>
      </c>
      <c r="B81" s="155">
        <v>1505</v>
      </c>
      <c r="C81" s="155">
        <v>14315</v>
      </c>
      <c r="D81" s="155">
        <v>14842</v>
      </c>
      <c r="E81" s="157">
        <v>-486</v>
      </c>
      <c r="F81" s="156">
        <v>-24.4</v>
      </c>
      <c r="G81" s="157">
        <v>-527</v>
      </c>
      <c r="H81" s="156">
        <v>-3.6</v>
      </c>
      <c r="I81" s="168"/>
    </row>
    <row r="82" spans="1:9" s="87" customFormat="1" ht="12.75" customHeight="1" x14ac:dyDescent="0.2">
      <c r="A82" s="154" t="s">
        <v>776</v>
      </c>
      <c r="B82" s="155">
        <v>80</v>
      </c>
      <c r="C82" s="155">
        <v>537</v>
      </c>
      <c r="D82" s="155">
        <v>1208</v>
      </c>
      <c r="E82" s="157">
        <v>-335</v>
      </c>
      <c r="F82" s="156">
        <v>-80.7</v>
      </c>
      <c r="G82" s="157">
        <v>-671</v>
      </c>
      <c r="H82" s="156">
        <v>-55.5</v>
      </c>
      <c r="I82" s="168"/>
    </row>
    <row r="83" spans="1:9" s="87" customFormat="1" ht="12.75" customHeight="1" x14ac:dyDescent="0.2">
      <c r="A83" s="154" t="s">
        <v>777</v>
      </c>
      <c r="B83" s="155">
        <v>70643</v>
      </c>
      <c r="C83" s="155">
        <v>83671</v>
      </c>
      <c r="D83" s="155">
        <v>54482</v>
      </c>
      <c r="E83" s="157">
        <v>66715</v>
      </c>
      <c r="F83" s="156" t="s">
        <v>1784</v>
      </c>
      <c r="G83" s="157">
        <v>29189</v>
      </c>
      <c r="H83" s="156">
        <v>53.6</v>
      </c>
      <c r="I83" s="168"/>
    </row>
    <row r="84" spans="1:9" s="87" customFormat="1" ht="12.75" customHeight="1" x14ac:dyDescent="0.2">
      <c r="A84" s="154" t="s">
        <v>778</v>
      </c>
      <c r="B84" s="155">
        <v>198056</v>
      </c>
      <c r="C84" s="155">
        <v>1086346</v>
      </c>
      <c r="D84" s="155">
        <v>249308</v>
      </c>
      <c r="E84" s="157">
        <v>164960</v>
      </c>
      <c r="F84" s="156" t="s">
        <v>1784</v>
      </c>
      <c r="G84" s="157">
        <v>837038</v>
      </c>
      <c r="H84" s="156" t="s">
        <v>1784</v>
      </c>
      <c r="I84" s="168"/>
    </row>
    <row r="85" spans="1:9" s="87" customFormat="1" ht="12.75" customHeight="1" x14ac:dyDescent="0.2">
      <c r="A85" s="154" t="s">
        <v>779</v>
      </c>
      <c r="B85" s="155">
        <v>18566</v>
      </c>
      <c r="C85" s="155">
        <v>110396</v>
      </c>
      <c r="D85" s="155">
        <v>104242</v>
      </c>
      <c r="E85" s="157">
        <v>2987</v>
      </c>
      <c r="F85" s="156">
        <v>19.2</v>
      </c>
      <c r="G85" s="157">
        <v>6154</v>
      </c>
      <c r="H85" s="156">
        <v>5.9</v>
      </c>
      <c r="I85" s="168"/>
    </row>
    <row r="86" spans="1:9" s="87" customFormat="1" ht="12.75" customHeight="1" x14ac:dyDescent="0.2">
      <c r="A86" s="154" t="s">
        <v>780</v>
      </c>
      <c r="B86" s="155">
        <v>9284</v>
      </c>
      <c r="C86" s="155">
        <v>60086</v>
      </c>
      <c r="D86" s="155">
        <v>53115</v>
      </c>
      <c r="E86" s="157">
        <v>2975</v>
      </c>
      <c r="F86" s="156">
        <v>47.2</v>
      </c>
      <c r="G86" s="157">
        <v>6971</v>
      </c>
      <c r="H86" s="156">
        <v>13.1</v>
      </c>
      <c r="I86" s="168"/>
    </row>
    <row r="87" spans="1:9" s="87" customFormat="1" ht="12.75" customHeight="1" x14ac:dyDescent="0.2">
      <c r="A87" s="154" t="s">
        <v>781</v>
      </c>
      <c r="B87" s="155">
        <v>1289</v>
      </c>
      <c r="C87" s="155">
        <v>4351</v>
      </c>
      <c r="D87" s="155">
        <v>4028</v>
      </c>
      <c r="E87" s="157">
        <v>-110</v>
      </c>
      <c r="F87" s="156">
        <v>-7.9</v>
      </c>
      <c r="G87" s="157">
        <v>323</v>
      </c>
      <c r="H87" s="156">
        <v>8</v>
      </c>
      <c r="I87" s="168"/>
    </row>
    <row r="88" spans="1:9" s="87" customFormat="1" ht="12.75" customHeight="1" x14ac:dyDescent="0.2">
      <c r="A88" s="154" t="s">
        <v>782</v>
      </c>
      <c r="B88" s="155">
        <v>74407</v>
      </c>
      <c r="C88" s="155">
        <v>680578</v>
      </c>
      <c r="D88" s="155">
        <v>649698</v>
      </c>
      <c r="E88" s="157">
        <v>-2957</v>
      </c>
      <c r="F88" s="156">
        <v>-3.8</v>
      </c>
      <c r="G88" s="157">
        <v>30880</v>
      </c>
      <c r="H88" s="156">
        <v>4.8</v>
      </c>
      <c r="I88" s="168"/>
    </row>
    <row r="89" spans="1:9" s="87" customFormat="1" ht="12.75" customHeight="1" x14ac:dyDescent="0.2">
      <c r="A89" s="154" t="s">
        <v>783</v>
      </c>
      <c r="B89" s="155">
        <v>7032</v>
      </c>
      <c r="C89" s="155">
        <v>58683</v>
      </c>
      <c r="D89" s="155">
        <v>32711</v>
      </c>
      <c r="E89" s="157">
        <v>2787</v>
      </c>
      <c r="F89" s="156">
        <v>65.7</v>
      </c>
      <c r="G89" s="157">
        <v>25972</v>
      </c>
      <c r="H89" s="156">
        <v>79.400000000000006</v>
      </c>
      <c r="I89" s="168"/>
    </row>
    <row r="90" spans="1:9" s="87" customFormat="1" ht="12.75" customHeight="1" x14ac:dyDescent="0.2">
      <c r="A90" s="154" t="s">
        <v>784</v>
      </c>
      <c r="B90" s="155">
        <v>4543</v>
      </c>
      <c r="C90" s="155">
        <v>42939</v>
      </c>
      <c r="D90" s="155">
        <v>35791</v>
      </c>
      <c r="E90" s="157">
        <v>-41</v>
      </c>
      <c r="F90" s="156">
        <v>-0.9</v>
      </c>
      <c r="G90" s="157">
        <v>7148</v>
      </c>
      <c r="H90" s="156">
        <v>20</v>
      </c>
      <c r="I90" s="168"/>
    </row>
    <row r="91" spans="1:9" s="87" customFormat="1" ht="12.75" customHeight="1" x14ac:dyDescent="0.2">
      <c r="A91" s="154" t="s">
        <v>785</v>
      </c>
      <c r="B91" s="155" t="s">
        <v>1783</v>
      </c>
      <c r="C91" s="155" t="s">
        <v>1783</v>
      </c>
      <c r="D91" s="155" t="s">
        <v>1783</v>
      </c>
      <c r="E91" s="157" t="s">
        <v>1783</v>
      </c>
      <c r="F91" s="157" t="s">
        <v>1783</v>
      </c>
      <c r="G91" s="157" t="s">
        <v>1783</v>
      </c>
      <c r="H91" s="157" t="s">
        <v>1783</v>
      </c>
      <c r="I91" s="168"/>
    </row>
    <row r="92" spans="1:9" s="87" customFormat="1" ht="12.75" customHeight="1" x14ac:dyDescent="0.2">
      <c r="A92" s="154" t="s">
        <v>786</v>
      </c>
      <c r="B92" s="155" t="s">
        <v>1783</v>
      </c>
      <c r="C92" s="155" t="s">
        <v>1783</v>
      </c>
      <c r="D92" s="155" t="s">
        <v>1783</v>
      </c>
      <c r="E92" s="157" t="s">
        <v>1783</v>
      </c>
      <c r="F92" s="157" t="s">
        <v>1783</v>
      </c>
      <c r="G92" s="157" t="s">
        <v>1783</v>
      </c>
      <c r="H92" s="157" t="s">
        <v>1783</v>
      </c>
      <c r="I92" s="168"/>
    </row>
    <row r="93" spans="1:9" s="87" customFormat="1" ht="12.75" customHeight="1" x14ac:dyDescent="0.2">
      <c r="A93" s="154" t="s">
        <v>787</v>
      </c>
      <c r="B93" s="155">
        <v>18592</v>
      </c>
      <c r="C93" s="155">
        <v>129426</v>
      </c>
      <c r="D93" s="155">
        <v>74268</v>
      </c>
      <c r="E93" s="157">
        <v>11326</v>
      </c>
      <c r="F93" s="156" t="s">
        <v>1784</v>
      </c>
      <c r="G93" s="157">
        <v>55158</v>
      </c>
      <c r="H93" s="156">
        <v>74.3</v>
      </c>
      <c r="I93" s="168"/>
    </row>
    <row r="94" spans="1:9" s="87" customFormat="1" ht="12.75" customHeight="1" x14ac:dyDescent="0.2">
      <c r="A94" s="154" t="s">
        <v>788</v>
      </c>
      <c r="B94" s="155">
        <v>9820</v>
      </c>
      <c r="C94" s="155">
        <v>73721</v>
      </c>
      <c r="D94" s="155">
        <v>65817</v>
      </c>
      <c r="E94" s="157">
        <v>-1573</v>
      </c>
      <c r="F94" s="156">
        <v>-13.8</v>
      </c>
      <c r="G94" s="157">
        <v>7904</v>
      </c>
      <c r="H94" s="156">
        <v>12</v>
      </c>
      <c r="I94" s="168"/>
    </row>
    <row r="95" spans="1:9" s="87" customFormat="1" ht="12.75" customHeight="1" x14ac:dyDescent="0.2">
      <c r="A95" s="154" t="s">
        <v>789</v>
      </c>
      <c r="B95" s="155">
        <v>23</v>
      </c>
      <c r="C95" s="155">
        <v>156</v>
      </c>
      <c r="D95" s="155">
        <v>100</v>
      </c>
      <c r="E95" s="157">
        <v>8</v>
      </c>
      <c r="F95" s="156">
        <v>53.3</v>
      </c>
      <c r="G95" s="157">
        <v>56</v>
      </c>
      <c r="H95" s="156">
        <v>56</v>
      </c>
      <c r="I95" s="168"/>
    </row>
    <row r="96" spans="1:9" s="87" customFormat="1" ht="12.75" customHeight="1" x14ac:dyDescent="0.2">
      <c r="A96" s="154" t="s">
        <v>790</v>
      </c>
      <c r="B96" s="155">
        <v>74179</v>
      </c>
      <c r="C96" s="155">
        <v>907538</v>
      </c>
      <c r="D96" s="155">
        <v>936624</v>
      </c>
      <c r="E96" s="157">
        <v>-81742</v>
      </c>
      <c r="F96" s="156">
        <v>-52.4</v>
      </c>
      <c r="G96" s="157">
        <v>-29086</v>
      </c>
      <c r="H96" s="156">
        <v>-3.1</v>
      </c>
      <c r="I96" s="168"/>
    </row>
    <row r="97" spans="1:9" s="87" customFormat="1" ht="12.75" customHeight="1" x14ac:dyDescent="0.2">
      <c r="A97" s="154" t="s">
        <v>791</v>
      </c>
      <c r="B97" s="155">
        <v>1398</v>
      </c>
      <c r="C97" s="155">
        <v>5754</v>
      </c>
      <c r="D97" s="155">
        <v>6769</v>
      </c>
      <c r="E97" s="157">
        <v>969</v>
      </c>
      <c r="F97" s="156" t="s">
        <v>1784</v>
      </c>
      <c r="G97" s="157">
        <v>-1015</v>
      </c>
      <c r="H97" s="156">
        <v>-15</v>
      </c>
      <c r="I97" s="168"/>
    </row>
    <row r="98" spans="1:9" s="87" customFormat="1" ht="12.75" customHeight="1" x14ac:dyDescent="0.2">
      <c r="A98" s="154" t="s">
        <v>792</v>
      </c>
      <c r="B98" s="155">
        <v>3284</v>
      </c>
      <c r="C98" s="155">
        <v>28050</v>
      </c>
      <c r="D98" s="155">
        <v>16455</v>
      </c>
      <c r="E98" s="157">
        <v>-2303</v>
      </c>
      <c r="F98" s="156">
        <v>-41.2</v>
      </c>
      <c r="G98" s="157">
        <v>11595</v>
      </c>
      <c r="H98" s="156">
        <v>70.5</v>
      </c>
      <c r="I98" s="168"/>
    </row>
    <row r="99" spans="1:9" s="87" customFormat="1" ht="12.75" customHeight="1" x14ac:dyDescent="0.2">
      <c r="A99" s="154" t="s">
        <v>793</v>
      </c>
      <c r="B99" s="155">
        <v>3</v>
      </c>
      <c r="C99" s="155">
        <v>488</v>
      </c>
      <c r="D99" s="155">
        <v>0</v>
      </c>
      <c r="E99" s="157">
        <v>3</v>
      </c>
      <c r="F99" s="157" t="s">
        <v>1784</v>
      </c>
      <c r="G99" s="157">
        <v>488</v>
      </c>
      <c r="H99" s="161" t="s">
        <v>1784</v>
      </c>
      <c r="I99" s="168"/>
    </row>
    <row r="100" spans="1:9" s="87" customFormat="1" ht="12.75" customHeight="1" x14ac:dyDescent="0.2">
      <c r="A100" s="154" t="s">
        <v>794</v>
      </c>
      <c r="B100" s="155">
        <v>2092</v>
      </c>
      <c r="C100" s="155">
        <v>11696</v>
      </c>
      <c r="D100" s="155">
        <v>11761</v>
      </c>
      <c r="E100" s="157">
        <v>-1276</v>
      </c>
      <c r="F100" s="156">
        <v>-37.9</v>
      </c>
      <c r="G100" s="157">
        <v>-65</v>
      </c>
      <c r="H100" s="156">
        <v>-0.6</v>
      </c>
      <c r="I100" s="168"/>
    </row>
    <row r="101" spans="1:9" s="87" customFormat="1" ht="12.75" customHeight="1" x14ac:dyDescent="0.2">
      <c r="A101" s="154" t="s">
        <v>795</v>
      </c>
      <c r="B101" s="155">
        <v>254</v>
      </c>
      <c r="C101" s="155">
        <v>2343</v>
      </c>
      <c r="D101" s="155">
        <v>1222</v>
      </c>
      <c r="E101" s="157">
        <v>144</v>
      </c>
      <c r="F101" s="156" t="s">
        <v>1784</v>
      </c>
      <c r="G101" s="157">
        <v>1121</v>
      </c>
      <c r="H101" s="156">
        <v>91.7</v>
      </c>
      <c r="I101" s="168"/>
    </row>
    <row r="102" spans="1:9" s="87" customFormat="1" ht="12.75" customHeight="1" x14ac:dyDescent="0.2">
      <c r="A102" s="154" t="s">
        <v>796</v>
      </c>
      <c r="B102" s="155">
        <v>343</v>
      </c>
      <c r="C102" s="155">
        <v>13093</v>
      </c>
      <c r="D102" s="155">
        <v>4912</v>
      </c>
      <c r="E102" s="157">
        <v>340</v>
      </c>
      <c r="F102" s="156" t="s">
        <v>1784</v>
      </c>
      <c r="G102" s="157">
        <v>8181</v>
      </c>
      <c r="H102" s="156" t="s">
        <v>1784</v>
      </c>
      <c r="I102" s="168"/>
    </row>
    <row r="103" spans="1:9" s="87" customFormat="1" ht="12.75" customHeight="1" x14ac:dyDescent="0.2">
      <c r="A103" s="154" t="s">
        <v>797</v>
      </c>
      <c r="B103" s="155">
        <v>5979</v>
      </c>
      <c r="C103" s="155">
        <v>31404</v>
      </c>
      <c r="D103" s="155">
        <v>43620</v>
      </c>
      <c r="E103" s="157">
        <v>2913</v>
      </c>
      <c r="F103" s="156">
        <v>95</v>
      </c>
      <c r="G103" s="157">
        <v>-12216</v>
      </c>
      <c r="H103" s="156">
        <v>-28</v>
      </c>
      <c r="I103" s="168"/>
    </row>
    <row r="104" spans="1:9" s="87" customFormat="1" ht="12.75" customHeight="1" x14ac:dyDescent="0.2">
      <c r="A104" s="154" t="s">
        <v>798</v>
      </c>
      <c r="B104" s="155">
        <v>21</v>
      </c>
      <c r="C104" s="155">
        <v>1028</v>
      </c>
      <c r="D104" s="155">
        <v>772</v>
      </c>
      <c r="E104" s="157">
        <v>-295</v>
      </c>
      <c r="F104" s="156">
        <v>-93.4</v>
      </c>
      <c r="G104" s="157">
        <v>256</v>
      </c>
      <c r="H104" s="156">
        <v>33.200000000000003</v>
      </c>
      <c r="I104" s="168"/>
    </row>
    <row r="105" spans="1:9" s="87" customFormat="1" ht="12.75" customHeight="1" x14ac:dyDescent="0.2">
      <c r="A105" s="154" t="s">
        <v>799</v>
      </c>
      <c r="B105" s="155" t="s">
        <v>1783</v>
      </c>
      <c r="C105" s="155">
        <v>27</v>
      </c>
      <c r="D105" s="155" t="s">
        <v>1783</v>
      </c>
      <c r="E105" s="157" t="s">
        <v>1783</v>
      </c>
      <c r="F105" s="157" t="s">
        <v>1783</v>
      </c>
      <c r="G105" s="157">
        <v>27</v>
      </c>
      <c r="H105" s="161" t="s">
        <v>1784</v>
      </c>
      <c r="I105" s="168"/>
    </row>
    <row r="106" spans="1:9" s="87" customFormat="1" ht="12.75" customHeight="1" x14ac:dyDescent="0.2">
      <c r="A106" s="154" t="s">
        <v>800</v>
      </c>
      <c r="B106" s="158">
        <v>665728</v>
      </c>
      <c r="C106" s="158">
        <v>4411009</v>
      </c>
      <c r="D106" s="158">
        <v>3406984</v>
      </c>
      <c r="E106" s="157">
        <v>160047</v>
      </c>
      <c r="F106" s="156">
        <v>31.6</v>
      </c>
      <c r="G106" s="157">
        <v>1004025</v>
      </c>
      <c r="H106" s="156">
        <v>29.5</v>
      </c>
      <c r="I106" s="168"/>
    </row>
    <row r="107" spans="1:9" s="87" customFormat="1" ht="12.75" customHeight="1" x14ac:dyDescent="0.2">
      <c r="A107" s="154" t="s">
        <v>801</v>
      </c>
      <c r="B107" s="155">
        <v>1354</v>
      </c>
      <c r="C107" s="155">
        <v>10817</v>
      </c>
      <c r="D107" s="155">
        <v>10743</v>
      </c>
      <c r="E107" s="157">
        <v>96</v>
      </c>
      <c r="F107" s="156">
        <v>7.6</v>
      </c>
      <c r="G107" s="157">
        <v>74</v>
      </c>
      <c r="H107" s="156">
        <v>0.7</v>
      </c>
      <c r="I107" s="168"/>
    </row>
    <row r="108" spans="1:9" s="87" customFormat="1" ht="12.75" customHeight="1" x14ac:dyDescent="0.2">
      <c r="A108" s="154" t="s">
        <v>802</v>
      </c>
      <c r="B108" s="155">
        <v>15</v>
      </c>
      <c r="C108" s="155">
        <v>48</v>
      </c>
      <c r="D108" s="155">
        <v>138</v>
      </c>
      <c r="E108" s="157">
        <v>3</v>
      </c>
      <c r="F108" s="156">
        <v>25</v>
      </c>
      <c r="G108" s="157">
        <v>-90</v>
      </c>
      <c r="H108" s="156">
        <v>-65.2</v>
      </c>
      <c r="I108" s="168"/>
    </row>
    <row r="109" spans="1:9" s="87" customFormat="1" ht="12.75" customHeight="1" x14ac:dyDescent="0.2">
      <c r="A109" s="154" t="s">
        <v>803</v>
      </c>
      <c r="B109" s="155">
        <v>515</v>
      </c>
      <c r="C109" s="155">
        <v>2317</v>
      </c>
      <c r="D109" s="155">
        <v>1591</v>
      </c>
      <c r="E109" s="157">
        <v>163</v>
      </c>
      <c r="F109" s="156">
        <v>46.3</v>
      </c>
      <c r="G109" s="157">
        <v>726</v>
      </c>
      <c r="H109" s="156">
        <v>45.6</v>
      </c>
      <c r="I109" s="168"/>
    </row>
    <row r="110" spans="1:9" s="87" customFormat="1" ht="12.75" customHeight="1" x14ac:dyDescent="0.2">
      <c r="A110" s="154" t="s">
        <v>804</v>
      </c>
      <c r="B110" s="158">
        <v>5039</v>
      </c>
      <c r="C110" s="158">
        <v>84773</v>
      </c>
      <c r="D110" s="158">
        <v>82749</v>
      </c>
      <c r="E110" s="157">
        <v>-9798</v>
      </c>
      <c r="F110" s="156">
        <v>-66</v>
      </c>
      <c r="G110" s="157">
        <v>2024</v>
      </c>
      <c r="H110" s="156">
        <v>2.4</v>
      </c>
      <c r="I110" s="168"/>
    </row>
    <row r="111" spans="1:9" s="87" customFormat="1" ht="12.75" customHeight="1" x14ac:dyDescent="0.2">
      <c r="A111" s="154" t="s">
        <v>805</v>
      </c>
      <c r="B111" s="155">
        <v>756</v>
      </c>
      <c r="C111" s="155">
        <v>2404</v>
      </c>
      <c r="D111" s="155">
        <v>2426</v>
      </c>
      <c r="E111" s="157">
        <v>727</v>
      </c>
      <c r="F111" s="156" t="s">
        <v>1784</v>
      </c>
      <c r="G111" s="157">
        <v>-22</v>
      </c>
      <c r="H111" s="156">
        <v>-0.9</v>
      </c>
      <c r="I111" s="168"/>
    </row>
    <row r="112" spans="1:9" s="87" customFormat="1" ht="12.75" customHeight="1" x14ac:dyDescent="0.2">
      <c r="A112" s="154" t="s">
        <v>806</v>
      </c>
      <c r="B112" s="155">
        <v>40</v>
      </c>
      <c r="C112" s="155">
        <v>1464</v>
      </c>
      <c r="D112" s="155">
        <v>1584</v>
      </c>
      <c r="E112" s="157">
        <v>40</v>
      </c>
      <c r="F112" s="156" t="s">
        <v>1784</v>
      </c>
      <c r="G112" s="157">
        <v>-120</v>
      </c>
      <c r="H112" s="156">
        <v>-7.6</v>
      </c>
      <c r="I112" s="168"/>
    </row>
    <row r="113" spans="1:9" s="87" customFormat="1" ht="12.75" customHeight="1" x14ac:dyDescent="0.2">
      <c r="A113" s="154" t="s">
        <v>807</v>
      </c>
      <c r="B113" s="155">
        <v>124282</v>
      </c>
      <c r="C113" s="155">
        <v>1034800</v>
      </c>
      <c r="D113" s="155">
        <v>923566</v>
      </c>
      <c r="E113" s="157">
        <v>19910</v>
      </c>
      <c r="F113" s="156">
        <v>19.100000000000001</v>
      </c>
      <c r="G113" s="157">
        <v>111234</v>
      </c>
      <c r="H113" s="156">
        <v>12</v>
      </c>
      <c r="I113" s="168"/>
    </row>
    <row r="114" spans="1:9" s="87" customFormat="1" ht="12.75" customHeight="1" x14ac:dyDescent="0.2">
      <c r="A114" s="154" t="s">
        <v>808</v>
      </c>
      <c r="B114" s="155">
        <v>6639</v>
      </c>
      <c r="C114" s="155">
        <v>55348</v>
      </c>
      <c r="D114" s="155">
        <v>50473</v>
      </c>
      <c r="E114" s="157">
        <v>-1222</v>
      </c>
      <c r="F114" s="156">
        <v>-15.5</v>
      </c>
      <c r="G114" s="157">
        <v>4875</v>
      </c>
      <c r="H114" s="156">
        <v>9.6999999999999993</v>
      </c>
      <c r="I114" s="168"/>
    </row>
    <row r="115" spans="1:9" s="87" customFormat="1" ht="12.75" customHeight="1" x14ac:dyDescent="0.2">
      <c r="A115" s="154" t="s">
        <v>809</v>
      </c>
      <c r="B115" s="155" t="s">
        <v>1783</v>
      </c>
      <c r="C115" s="155" t="s">
        <v>1783</v>
      </c>
      <c r="D115" s="155" t="s">
        <v>1783</v>
      </c>
      <c r="E115" s="157" t="s">
        <v>1783</v>
      </c>
      <c r="F115" s="157" t="s">
        <v>1783</v>
      </c>
      <c r="G115" s="157" t="s">
        <v>1783</v>
      </c>
      <c r="H115" s="157" t="s">
        <v>1783</v>
      </c>
      <c r="I115" s="168"/>
    </row>
    <row r="116" spans="1:9" s="87" customFormat="1" ht="12.75" customHeight="1" x14ac:dyDescent="0.2">
      <c r="A116" s="154" t="s">
        <v>810</v>
      </c>
      <c r="B116" s="155">
        <v>129</v>
      </c>
      <c r="C116" s="155">
        <v>730</v>
      </c>
      <c r="D116" s="155">
        <v>1206</v>
      </c>
      <c r="E116" s="157">
        <v>126</v>
      </c>
      <c r="F116" s="156" t="s">
        <v>1784</v>
      </c>
      <c r="G116" s="157">
        <v>-476</v>
      </c>
      <c r="H116" s="156">
        <v>-39.5</v>
      </c>
      <c r="I116" s="168"/>
    </row>
    <row r="117" spans="1:9" s="153" customFormat="1" ht="12.75" customHeight="1" x14ac:dyDescent="0.2">
      <c r="A117" s="150" t="s">
        <v>685</v>
      </c>
      <c r="B117" s="151">
        <v>7075101</v>
      </c>
      <c r="C117" s="151">
        <v>52338952</v>
      </c>
      <c r="D117" s="151">
        <v>47960913</v>
      </c>
      <c r="E117" s="162">
        <v>233858</v>
      </c>
      <c r="F117" s="152">
        <v>3.4</v>
      </c>
      <c r="G117" s="162">
        <v>4378039</v>
      </c>
      <c r="H117" s="152">
        <v>9.1</v>
      </c>
      <c r="I117" s="168"/>
    </row>
    <row r="118" spans="1:9" s="87" customFormat="1" ht="12.75" customHeight="1" x14ac:dyDescent="0.2">
      <c r="A118" s="154" t="s">
        <v>811</v>
      </c>
      <c r="B118" s="149">
        <v>658</v>
      </c>
      <c r="C118" s="149">
        <v>699</v>
      </c>
      <c r="D118" s="149">
        <v>5</v>
      </c>
      <c r="E118" s="157">
        <v>655</v>
      </c>
      <c r="F118" s="156" t="s">
        <v>1784</v>
      </c>
      <c r="G118" s="157">
        <v>694</v>
      </c>
      <c r="H118" s="156" t="s">
        <v>1784</v>
      </c>
      <c r="I118" s="168"/>
    </row>
    <row r="119" spans="1:9" s="87" customFormat="1" ht="12.75" customHeight="1" x14ac:dyDescent="0.2">
      <c r="A119" s="154" t="s">
        <v>812</v>
      </c>
      <c r="B119" s="155">
        <v>3</v>
      </c>
      <c r="C119" s="155">
        <v>14</v>
      </c>
      <c r="D119" s="155">
        <v>11</v>
      </c>
      <c r="E119" s="157">
        <v>2</v>
      </c>
      <c r="F119" s="156" t="s">
        <v>1784</v>
      </c>
      <c r="G119" s="157">
        <v>3</v>
      </c>
      <c r="H119" s="156">
        <v>27.3</v>
      </c>
      <c r="I119" s="168"/>
    </row>
    <row r="120" spans="1:9" s="87" customFormat="1" ht="12.75" customHeight="1" x14ac:dyDescent="0.2">
      <c r="A120" s="154" t="s">
        <v>813</v>
      </c>
      <c r="B120" s="155">
        <v>782</v>
      </c>
      <c r="C120" s="155">
        <v>1400</v>
      </c>
      <c r="D120" s="155">
        <v>15880</v>
      </c>
      <c r="E120" s="157">
        <v>771</v>
      </c>
      <c r="F120" s="156" t="s">
        <v>1784</v>
      </c>
      <c r="G120" s="157">
        <v>-14480</v>
      </c>
      <c r="H120" s="156">
        <v>-91.2</v>
      </c>
      <c r="I120" s="168"/>
    </row>
    <row r="121" spans="1:9" s="87" customFormat="1" ht="12.75" customHeight="1" x14ac:dyDescent="0.2">
      <c r="A121" s="154" t="s">
        <v>814</v>
      </c>
      <c r="B121" s="155">
        <v>94010</v>
      </c>
      <c r="C121" s="155">
        <v>744780</v>
      </c>
      <c r="D121" s="155">
        <v>908079</v>
      </c>
      <c r="E121" s="157">
        <v>-43117</v>
      </c>
      <c r="F121" s="156">
        <v>-31.4</v>
      </c>
      <c r="G121" s="157">
        <v>-163299</v>
      </c>
      <c r="H121" s="156">
        <v>-18</v>
      </c>
      <c r="I121" s="168"/>
    </row>
    <row r="122" spans="1:9" s="87" customFormat="1" ht="12.75" customHeight="1" x14ac:dyDescent="0.2">
      <c r="A122" s="154" t="s">
        <v>815</v>
      </c>
      <c r="B122" s="155">
        <v>2</v>
      </c>
      <c r="C122" s="155">
        <v>13</v>
      </c>
      <c r="D122" s="155">
        <v>215</v>
      </c>
      <c r="E122" s="157">
        <v>-21</v>
      </c>
      <c r="F122" s="156">
        <v>-91.3</v>
      </c>
      <c r="G122" s="157">
        <v>-202</v>
      </c>
      <c r="H122" s="156">
        <v>-94</v>
      </c>
      <c r="I122" s="168"/>
    </row>
    <row r="123" spans="1:9" s="87" customFormat="1" ht="12.75" customHeight="1" x14ac:dyDescent="0.2">
      <c r="A123" s="154" t="s">
        <v>816</v>
      </c>
      <c r="B123" s="158">
        <v>857</v>
      </c>
      <c r="C123" s="158">
        <v>2683</v>
      </c>
      <c r="D123" s="158">
        <v>2112</v>
      </c>
      <c r="E123" s="157">
        <v>679</v>
      </c>
      <c r="F123" s="156" t="s">
        <v>1784</v>
      </c>
      <c r="G123" s="157">
        <v>571</v>
      </c>
      <c r="H123" s="156">
        <v>27</v>
      </c>
      <c r="I123" s="168"/>
    </row>
    <row r="124" spans="1:9" s="87" customFormat="1" ht="12.75" customHeight="1" x14ac:dyDescent="0.2">
      <c r="A124" s="154" t="s">
        <v>817</v>
      </c>
      <c r="B124" s="155">
        <v>135</v>
      </c>
      <c r="C124" s="155">
        <v>1050</v>
      </c>
      <c r="D124" s="155">
        <v>1468</v>
      </c>
      <c r="E124" s="157">
        <v>7</v>
      </c>
      <c r="F124" s="156">
        <v>5.5</v>
      </c>
      <c r="G124" s="157">
        <v>-418</v>
      </c>
      <c r="H124" s="156">
        <v>-28.5</v>
      </c>
      <c r="I124" s="168"/>
    </row>
    <row r="125" spans="1:9" s="87" customFormat="1" ht="12.75" customHeight="1" x14ac:dyDescent="0.2">
      <c r="A125" s="154" t="s">
        <v>818</v>
      </c>
      <c r="B125" s="155">
        <v>283</v>
      </c>
      <c r="C125" s="155">
        <v>2848</v>
      </c>
      <c r="D125" s="155">
        <v>1233</v>
      </c>
      <c r="E125" s="157">
        <v>89</v>
      </c>
      <c r="F125" s="156">
        <v>45.9</v>
      </c>
      <c r="G125" s="157">
        <v>1615</v>
      </c>
      <c r="H125" s="156" t="s">
        <v>1784</v>
      </c>
      <c r="I125" s="168"/>
    </row>
    <row r="126" spans="1:9" s="87" customFormat="1" ht="12.75" customHeight="1" x14ac:dyDescent="0.2">
      <c r="A126" s="154" t="s">
        <v>819</v>
      </c>
      <c r="B126" s="155">
        <v>112</v>
      </c>
      <c r="C126" s="155">
        <v>725</v>
      </c>
      <c r="D126" s="155">
        <v>82933</v>
      </c>
      <c r="E126" s="157">
        <v>-56585</v>
      </c>
      <c r="F126" s="156">
        <v>-99.8</v>
      </c>
      <c r="G126" s="157">
        <v>-82208</v>
      </c>
      <c r="H126" s="156">
        <v>-99.1</v>
      </c>
      <c r="I126" s="168"/>
    </row>
    <row r="127" spans="1:9" s="87" customFormat="1" ht="12.75" customHeight="1" x14ac:dyDescent="0.2">
      <c r="A127" s="154" t="s">
        <v>820</v>
      </c>
      <c r="B127" s="155">
        <v>24820</v>
      </c>
      <c r="C127" s="155">
        <v>111727</v>
      </c>
      <c r="D127" s="155">
        <v>86119</v>
      </c>
      <c r="E127" s="157">
        <v>16168</v>
      </c>
      <c r="F127" s="156" t="s">
        <v>1784</v>
      </c>
      <c r="G127" s="157">
        <v>25608</v>
      </c>
      <c r="H127" s="156">
        <v>29.7</v>
      </c>
      <c r="I127" s="168"/>
    </row>
    <row r="128" spans="1:9" s="87" customFormat="1" ht="12.75" customHeight="1" x14ac:dyDescent="0.2">
      <c r="A128" s="154" t="s">
        <v>821</v>
      </c>
      <c r="B128" s="155">
        <v>6</v>
      </c>
      <c r="C128" s="155">
        <v>44</v>
      </c>
      <c r="D128" s="155">
        <v>65</v>
      </c>
      <c r="E128" s="157">
        <v>-2</v>
      </c>
      <c r="F128" s="156">
        <v>-25</v>
      </c>
      <c r="G128" s="157">
        <v>-21</v>
      </c>
      <c r="H128" s="156">
        <v>-32.299999999999997</v>
      </c>
      <c r="I128" s="168"/>
    </row>
    <row r="129" spans="1:9" s="87" customFormat="1" ht="12.75" customHeight="1" x14ac:dyDescent="0.2">
      <c r="A129" s="154" t="s">
        <v>822</v>
      </c>
      <c r="B129" s="155">
        <v>726852</v>
      </c>
      <c r="C129" s="155">
        <v>4800103</v>
      </c>
      <c r="D129" s="155">
        <v>4415371</v>
      </c>
      <c r="E129" s="157">
        <v>103953</v>
      </c>
      <c r="F129" s="156">
        <v>16.7</v>
      </c>
      <c r="G129" s="157">
        <v>384732</v>
      </c>
      <c r="H129" s="156">
        <v>8.6999999999999993</v>
      </c>
      <c r="I129" s="168"/>
    </row>
    <row r="130" spans="1:9" s="87" customFormat="1" ht="12.75" customHeight="1" x14ac:dyDescent="0.2">
      <c r="A130" s="154" t="s">
        <v>823</v>
      </c>
      <c r="B130" s="155" t="s">
        <v>1783</v>
      </c>
      <c r="C130" s="155">
        <v>10661</v>
      </c>
      <c r="D130" s="155">
        <v>285</v>
      </c>
      <c r="E130" s="157">
        <v>-35</v>
      </c>
      <c r="F130" s="156" t="s">
        <v>1784</v>
      </c>
      <c r="G130" s="157">
        <v>10376</v>
      </c>
      <c r="H130" s="156" t="s">
        <v>1784</v>
      </c>
      <c r="I130" s="168"/>
    </row>
    <row r="131" spans="1:9" s="87" customFormat="1" ht="12.75" customHeight="1" x14ac:dyDescent="0.2">
      <c r="A131" s="154" t="s">
        <v>824</v>
      </c>
      <c r="B131" s="155">
        <v>126412</v>
      </c>
      <c r="C131" s="155">
        <v>894194</v>
      </c>
      <c r="D131" s="155">
        <v>767977</v>
      </c>
      <c r="E131" s="157">
        <v>28161</v>
      </c>
      <c r="F131" s="156">
        <v>28.7</v>
      </c>
      <c r="G131" s="157">
        <v>126217</v>
      </c>
      <c r="H131" s="156">
        <v>16.399999999999999</v>
      </c>
      <c r="I131" s="168"/>
    </row>
    <row r="132" spans="1:9" s="87" customFormat="1" ht="12.75" customHeight="1" x14ac:dyDescent="0.2">
      <c r="A132" s="154" t="s">
        <v>825</v>
      </c>
      <c r="B132" s="158">
        <v>43132</v>
      </c>
      <c r="C132" s="158">
        <v>319600</v>
      </c>
      <c r="D132" s="158">
        <v>324531</v>
      </c>
      <c r="E132" s="157">
        <v>-810</v>
      </c>
      <c r="F132" s="156">
        <v>-1.8</v>
      </c>
      <c r="G132" s="157">
        <v>-4931</v>
      </c>
      <c r="H132" s="156">
        <v>-1.5</v>
      </c>
      <c r="I132" s="168"/>
    </row>
    <row r="133" spans="1:9" s="87" customFormat="1" ht="12.75" customHeight="1" x14ac:dyDescent="0.2">
      <c r="A133" s="154" t="s">
        <v>826</v>
      </c>
      <c r="B133" s="158">
        <v>25</v>
      </c>
      <c r="C133" s="158">
        <v>1445</v>
      </c>
      <c r="D133" s="158">
        <v>206</v>
      </c>
      <c r="E133" s="157">
        <v>18</v>
      </c>
      <c r="F133" s="156" t="s">
        <v>1784</v>
      </c>
      <c r="G133" s="157">
        <v>1239</v>
      </c>
      <c r="H133" s="156" t="s">
        <v>1784</v>
      </c>
      <c r="I133" s="168"/>
    </row>
    <row r="134" spans="1:9" s="87" customFormat="1" ht="12.75" customHeight="1" x14ac:dyDescent="0.2">
      <c r="A134" s="154" t="s">
        <v>827</v>
      </c>
      <c r="B134" s="155">
        <v>1</v>
      </c>
      <c r="C134" s="155">
        <v>114</v>
      </c>
      <c r="D134" s="155">
        <v>24</v>
      </c>
      <c r="E134" s="157">
        <v>-6</v>
      </c>
      <c r="F134" s="156">
        <v>-85.7</v>
      </c>
      <c r="G134" s="157">
        <v>90</v>
      </c>
      <c r="H134" s="156" t="s">
        <v>1784</v>
      </c>
      <c r="I134" s="168"/>
    </row>
    <row r="135" spans="1:9" s="87" customFormat="1" ht="12.75" customHeight="1" x14ac:dyDescent="0.2">
      <c r="A135" s="154" t="s">
        <v>828</v>
      </c>
      <c r="B135" s="155">
        <v>16850</v>
      </c>
      <c r="C135" s="155">
        <v>101566</v>
      </c>
      <c r="D135" s="155">
        <v>93342</v>
      </c>
      <c r="E135" s="157">
        <v>2068</v>
      </c>
      <c r="F135" s="156">
        <v>14</v>
      </c>
      <c r="G135" s="157">
        <v>8224</v>
      </c>
      <c r="H135" s="156">
        <v>8.8000000000000007</v>
      </c>
      <c r="I135" s="168"/>
    </row>
    <row r="136" spans="1:9" s="87" customFormat="1" ht="12.75" customHeight="1" x14ac:dyDescent="0.2">
      <c r="A136" s="154" t="s">
        <v>829</v>
      </c>
      <c r="B136" s="155">
        <v>39459</v>
      </c>
      <c r="C136" s="155">
        <v>305518</v>
      </c>
      <c r="D136" s="155">
        <v>332303</v>
      </c>
      <c r="E136" s="157">
        <v>-2499</v>
      </c>
      <c r="F136" s="156">
        <v>-6</v>
      </c>
      <c r="G136" s="157">
        <v>-26785</v>
      </c>
      <c r="H136" s="156">
        <v>-8.1</v>
      </c>
      <c r="I136" s="168"/>
    </row>
    <row r="137" spans="1:9" s="87" customFormat="1" ht="12.75" customHeight="1" x14ac:dyDescent="0.2">
      <c r="A137" s="154" t="s">
        <v>830</v>
      </c>
      <c r="B137" s="155">
        <v>6850</v>
      </c>
      <c r="C137" s="155">
        <v>32520</v>
      </c>
      <c r="D137" s="155">
        <v>26155</v>
      </c>
      <c r="E137" s="157">
        <v>3090</v>
      </c>
      <c r="F137" s="156">
        <v>82.2</v>
      </c>
      <c r="G137" s="157">
        <v>6365</v>
      </c>
      <c r="H137" s="156">
        <v>24.3</v>
      </c>
      <c r="I137" s="168"/>
    </row>
    <row r="138" spans="1:9" s="87" customFormat="1" ht="12.75" customHeight="1" x14ac:dyDescent="0.2">
      <c r="A138" s="154" t="s">
        <v>831</v>
      </c>
      <c r="B138" s="155">
        <v>347</v>
      </c>
      <c r="C138" s="155">
        <v>1766</v>
      </c>
      <c r="D138" s="155">
        <v>2643</v>
      </c>
      <c r="E138" s="157">
        <v>173</v>
      </c>
      <c r="F138" s="156">
        <v>99.4</v>
      </c>
      <c r="G138" s="157">
        <v>-877</v>
      </c>
      <c r="H138" s="156">
        <v>-33.200000000000003</v>
      </c>
      <c r="I138" s="168"/>
    </row>
    <row r="139" spans="1:9" s="87" customFormat="1" ht="12.75" customHeight="1" x14ac:dyDescent="0.2">
      <c r="A139" s="154" t="s">
        <v>832</v>
      </c>
      <c r="B139" s="155">
        <v>429</v>
      </c>
      <c r="C139" s="155">
        <v>2595</v>
      </c>
      <c r="D139" s="155">
        <v>1382</v>
      </c>
      <c r="E139" s="157">
        <v>302</v>
      </c>
      <c r="F139" s="156" t="s">
        <v>1784</v>
      </c>
      <c r="G139" s="157">
        <v>1213</v>
      </c>
      <c r="H139" s="156">
        <v>87.8</v>
      </c>
      <c r="I139" s="168"/>
    </row>
    <row r="140" spans="1:9" s="160" customFormat="1" ht="12.75" customHeight="1" x14ac:dyDescent="0.2">
      <c r="A140" s="154" t="s">
        <v>833</v>
      </c>
      <c r="B140" s="155">
        <v>3454</v>
      </c>
      <c r="C140" s="155">
        <v>11033</v>
      </c>
      <c r="D140" s="155">
        <v>12168</v>
      </c>
      <c r="E140" s="157">
        <v>-100</v>
      </c>
      <c r="F140" s="156">
        <v>-2.8</v>
      </c>
      <c r="G140" s="157">
        <v>-1135</v>
      </c>
      <c r="H140" s="156">
        <v>-9.3000000000000007</v>
      </c>
      <c r="I140" s="168"/>
    </row>
    <row r="141" spans="1:9" s="87" customFormat="1" ht="12.75" customHeight="1" x14ac:dyDescent="0.2">
      <c r="A141" s="154" t="s">
        <v>834</v>
      </c>
      <c r="B141" s="155">
        <v>8067</v>
      </c>
      <c r="C141" s="155">
        <v>81529</v>
      </c>
      <c r="D141" s="155">
        <v>75455</v>
      </c>
      <c r="E141" s="157">
        <v>-10429</v>
      </c>
      <c r="F141" s="156">
        <v>-56.4</v>
      </c>
      <c r="G141" s="157">
        <v>6074</v>
      </c>
      <c r="H141" s="156">
        <v>8</v>
      </c>
      <c r="I141" s="168"/>
    </row>
    <row r="142" spans="1:9" s="87" customFormat="1" ht="12.75" customHeight="1" x14ac:dyDescent="0.2">
      <c r="A142" s="154" t="s">
        <v>835</v>
      </c>
      <c r="B142" s="159">
        <v>974</v>
      </c>
      <c r="C142" s="159">
        <v>6059</v>
      </c>
      <c r="D142" s="159">
        <v>4187</v>
      </c>
      <c r="E142" s="157">
        <v>183</v>
      </c>
      <c r="F142" s="156">
        <v>23.1</v>
      </c>
      <c r="G142" s="157">
        <v>1872</v>
      </c>
      <c r="H142" s="156">
        <v>44.7</v>
      </c>
      <c r="I142" s="168"/>
    </row>
    <row r="143" spans="1:9" s="87" customFormat="1" ht="12.75" customHeight="1" x14ac:dyDescent="0.2">
      <c r="A143" s="154" t="s">
        <v>836</v>
      </c>
      <c r="B143" s="159">
        <v>429</v>
      </c>
      <c r="C143" s="159">
        <v>1717</v>
      </c>
      <c r="D143" s="159">
        <v>1646</v>
      </c>
      <c r="E143" s="157">
        <v>334</v>
      </c>
      <c r="F143" s="156" t="s">
        <v>1784</v>
      </c>
      <c r="G143" s="157">
        <v>71</v>
      </c>
      <c r="H143" s="156">
        <v>4.3</v>
      </c>
      <c r="I143" s="168"/>
    </row>
    <row r="144" spans="1:9" s="87" customFormat="1" ht="12.75" customHeight="1" x14ac:dyDescent="0.2">
      <c r="A144" s="154" t="s">
        <v>837</v>
      </c>
      <c r="B144" s="159">
        <v>42688</v>
      </c>
      <c r="C144" s="159">
        <v>333236</v>
      </c>
      <c r="D144" s="159">
        <v>260123</v>
      </c>
      <c r="E144" s="157">
        <v>7846</v>
      </c>
      <c r="F144" s="156">
        <v>22.5</v>
      </c>
      <c r="G144" s="157">
        <v>73113</v>
      </c>
      <c r="H144" s="156">
        <v>28.1</v>
      </c>
      <c r="I144" s="168"/>
    </row>
    <row r="145" spans="1:9" s="87" customFormat="1" ht="12.75" customHeight="1" x14ac:dyDescent="0.2">
      <c r="A145" s="154" t="s">
        <v>838</v>
      </c>
      <c r="B145" s="155">
        <v>13498</v>
      </c>
      <c r="C145" s="155">
        <v>71487</v>
      </c>
      <c r="D145" s="155">
        <v>68923</v>
      </c>
      <c r="E145" s="157">
        <v>-2088</v>
      </c>
      <c r="F145" s="156">
        <v>-13.4</v>
      </c>
      <c r="G145" s="157">
        <v>2564</v>
      </c>
      <c r="H145" s="156">
        <v>3.7</v>
      </c>
      <c r="I145" s="168"/>
    </row>
    <row r="146" spans="1:9" s="87" customFormat="1" ht="12.75" customHeight="1" x14ac:dyDescent="0.2">
      <c r="A146" s="154" t="s">
        <v>839</v>
      </c>
      <c r="B146" s="158">
        <v>898</v>
      </c>
      <c r="C146" s="158">
        <v>1003</v>
      </c>
      <c r="D146" s="158">
        <v>61</v>
      </c>
      <c r="E146" s="157">
        <v>897</v>
      </c>
      <c r="F146" s="156" t="s">
        <v>1784</v>
      </c>
      <c r="G146" s="157">
        <v>942</v>
      </c>
      <c r="H146" s="156" t="s">
        <v>1784</v>
      </c>
      <c r="I146" s="168"/>
    </row>
    <row r="147" spans="1:9" s="87" customFormat="1" ht="12.75" customHeight="1" x14ac:dyDescent="0.2">
      <c r="A147" s="154" t="s">
        <v>840</v>
      </c>
      <c r="B147" s="155">
        <v>367988</v>
      </c>
      <c r="C147" s="155">
        <v>2613002</v>
      </c>
      <c r="D147" s="155">
        <v>2252385</v>
      </c>
      <c r="E147" s="157">
        <v>71435</v>
      </c>
      <c r="F147" s="156">
        <v>24.1</v>
      </c>
      <c r="G147" s="157">
        <v>360617</v>
      </c>
      <c r="H147" s="156">
        <v>16</v>
      </c>
      <c r="I147" s="168"/>
    </row>
    <row r="148" spans="1:9" s="87" customFormat="1" ht="12.75" customHeight="1" x14ac:dyDescent="0.2">
      <c r="A148" s="154" t="s">
        <v>841</v>
      </c>
      <c r="B148" s="155">
        <v>78889</v>
      </c>
      <c r="C148" s="155">
        <v>783714</v>
      </c>
      <c r="D148" s="155">
        <v>684433</v>
      </c>
      <c r="E148" s="157">
        <v>-36334</v>
      </c>
      <c r="F148" s="156">
        <v>-31.5</v>
      </c>
      <c r="G148" s="157">
        <v>99281</v>
      </c>
      <c r="H148" s="156">
        <v>14.5</v>
      </c>
      <c r="I148" s="168"/>
    </row>
    <row r="149" spans="1:9" s="87" customFormat="1" ht="12.75" customHeight="1" x14ac:dyDescent="0.2">
      <c r="A149" s="154" t="s">
        <v>842</v>
      </c>
      <c r="B149" s="155">
        <v>5205</v>
      </c>
      <c r="C149" s="155">
        <v>47591</v>
      </c>
      <c r="D149" s="155">
        <v>25345</v>
      </c>
      <c r="E149" s="157">
        <v>1082</v>
      </c>
      <c r="F149" s="156">
        <v>26.2</v>
      </c>
      <c r="G149" s="157">
        <v>22246</v>
      </c>
      <c r="H149" s="156">
        <v>87.8</v>
      </c>
      <c r="I149" s="168"/>
    </row>
    <row r="150" spans="1:9" s="87" customFormat="1" ht="12.75" customHeight="1" x14ac:dyDescent="0.2">
      <c r="A150" s="154" t="s">
        <v>843</v>
      </c>
      <c r="B150" s="158">
        <v>601756</v>
      </c>
      <c r="C150" s="158">
        <v>4087556</v>
      </c>
      <c r="D150" s="158">
        <v>2818623</v>
      </c>
      <c r="E150" s="157">
        <v>179179</v>
      </c>
      <c r="F150" s="156">
        <v>42.4</v>
      </c>
      <c r="G150" s="157">
        <v>1268933</v>
      </c>
      <c r="H150" s="156">
        <v>45</v>
      </c>
      <c r="I150" s="168"/>
    </row>
    <row r="151" spans="1:9" s="87" customFormat="1" ht="12.75" customHeight="1" x14ac:dyDescent="0.2">
      <c r="A151" s="154" t="s">
        <v>844</v>
      </c>
      <c r="B151" s="155" t="s">
        <v>1783</v>
      </c>
      <c r="C151" s="155" t="s">
        <v>1783</v>
      </c>
      <c r="D151" s="155" t="s">
        <v>1783</v>
      </c>
      <c r="E151" s="157" t="s">
        <v>1783</v>
      </c>
      <c r="F151" s="157" t="s">
        <v>1783</v>
      </c>
      <c r="G151" s="157" t="s">
        <v>1783</v>
      </c>
      <c r="H151" s="157" t="s">
        <v>1783</v>
      </c>
      <c r="I151" s="168"/>
    </row>
    <row r="152" spans="1:9" s="87" customFormat="1" ht="12.75" customHeight="1" x14ac:dyDescent="0.2">
      <c r="A152" s="154" t="s">
        <v>845</v>
      </c>
      <c r="B152" s="155">
        <v>9041</v>
      </c>
      <c r="C152" s="155">
        <v>39120</v>
      </c>
      <c r="D152" s="155">
        <v>26997</v>
      </c>
      <c r="E152" s="157">
        <v>4224</v>
      </c>
      <c r="F152" s="156">
        <v>87.7</v>
      </c>
      <c r="G152" s="157">
        <v>12123</v>
      </c>
      <c r="H152" s="156">
        <v>44.9</v>
      </c>
      <c r="I152" s="168"/>
    </row>
    <row r="153" spans="1:9" s="87" customFormat="1" ht="12.75" customHeight="1" x14ac:dyDescent="0.2">
      <c r="A153" s="154" t="s">
        <v>846</v>
      </c>
      <c r="B153" s="158">
        <v>5471</v>
      </c>
      <c r="C153" s="158">
        <v>23431</v>
      </c>
      <c r="D153" s="158">
        <v>25236</v>
      </c>
      <c r="E153" s="157">
        <v>2362</v>
      </c>
      <c r="F153" s="156">
        <v>76</v>
      </c>
      <c r="G153" s="157">
        <v>-1805</v>
      </c>
      <c r="H153" s="156">
        <v>-7.2</v>
      </c>
      <c r="I153" s="168"/>
    </row>
    <row r="154" spans="1:9" s="87" customFormat="1" ht="12.75" customHeight="1" x14ac:dyDescent="0.2">
      <c r="A154" s="154" t="s">
        <v>847</v>
      </c>
      <c r="B154" s="155">
        <v>22148</v>
      </c>
      <c r="C154" s="155">
        <v>71442</v>
      </c>
      <c r="D154" s="155">
        <v>50125</v>
      </c>
      <c r="E154" s="157">
        <v>19550</v>
      </c>
      <c r="F154" s="156" t="s">
        <v>1784</v>
      </c>
      <c r="G154" s="157">
        <v>21317</v>
      </c>
      <c r="H154" s="156">
        <v>42.5</v>
      </c>
      <c r="I154" s="168"/>
    </row>
    <row r="155" spans="1:9" s="87" customFormat="1" ht="12.75" customHeight="1" x14ac:dyDescent="0.2">
      <c r="A155" s="154" t="s">
        <v>848</v>
      </c>
      <c r="B155" s="155">
        <v>115655</v>
      </c>
      <c r="C155" s="155">
        <v>711148</v>
      </c>
      <c r="D155" s="155">
        <v>585591</v>
      </c>
      <c r="E155" s="157">
        <v>29210</v>
      </c>
      <c r="F155" s="156">
        <v>33.799999999999997</v>
      </c>
      <c r="G155" s="157">
        <v>125557</v>
      </c>
      <c r="H155" s="156">
        <v>21.4</v>
      </c>
      <c r="I155" s="168"/>
    </row>
    <row r="156" spans="1:9" s="87" customFormat="1" ht="12.75" customHeight="1" x14ac:dyDescent="0.2">
      <c r="A156" s="154" t="s">
        <v>849</v>
      </c>
      <c r="B156" s="155">
        <v>41</v>
      </c>
      <c r="C156" s="155">
        <v>877</v>
      </c>
      <c r="D156" s="155">
        <v>1009</v>
      </c>
      <c r="E156" s="157">
        <v>-118</v>
      </c>
      <c r="F156" s="156">
        <v>-74.2</v>
      </c>
      <c r="G156" s="157">
        <v>-132</v>
      </c>
      <c r="H156" s="156">
        <v>-13.1</v>
      </c>
      <c r="I156" s="168"/>
    </row>
    <row r="157" spans="1:9" s="87" customFormat="1" ht="12.75" customHeight="1" x14ac:dyDescent="0.2">
      <c r="A157" s="154" t="s">
        <v>850</v>
      </c>
      <c r="B157" s="155">
        <v>238</v>
      </c>
      <c r="C157" s="155">
        <v>2788</v>
      </c>
      <c r="D157" s="155">
        <v>2174</v>
      </c>
      <c r="E157" s="157">
        <v>-140</v>
      </c>
      <c r="F157" s="156">
        <v>-37</v>
      </c>
      <c r="G157" s="157">
        <v>614</v>
      </c>
      <c r="H157" s="156">
        <v>28.2</v>
      </c>
      <c r="I157" s="168"/>
    </row>
    <row r="158" spans="1:9" s="87" customFormat="1" ht="12.75" customHeight="1" x14ac:dyDescent="0.2">
      <c r="A158" s="154" t="s">
        <v>851</v>
      </c>
      <c r="B158" s="158">
        <v>4</v>
      </c>
      <c r="C158" s="158">
        <v>33</v>
      </c>
      <c r="D158" s="158">
        <v>99</v>
      </c>
      <c r="E158" s="157">
        <v>-1</v>
      </c>
      <c r="F158" s="156">
        <v>-20</v>
      </c>
      <c r="G158" s="157">
        <v>-66</v>
      </c>
      <c r="H158" s="156">
        <v>-66.7</v>
      </c>
      <c r="I158" s="168"/>
    </row>
    <row r="159" spans="1:9" s="87" customFormat="1" ht="12.75" customHeight="1" x14ac:dyDescent="0.2">
      <c r="A159" s="154" t="s">
        <v>852</v>
      </c>
      <c r="B159" s="158">
        <v>5</v>
      </c>
      <c r="C159" s="158">
        <v>51</v>
      </c>
      <c r="D159" s="158">
        <v>58</v>
      </c>
      <c r="E159" s="157">
        <v>5</v>
      </c>
      <c r="F159" s="156" t="s">
        <v>1784</v>
      </c>
      <c r="G159" s="157">
        <v>-7</v>
      </c>
      <c r="H159" s="156">
        <v>-12.1</v>
      </c>
      <c r="I159" s="168"/>
    </row>
    <row r="160" spans="1:9" s="87" customFormat="1" ht="12.75" customHeight="1" x14ac:dyDescent="0.2">
      <c r="A160" s="154" t="s">
        <v>853</v>
      </c>
      <c r="B160" s="155" t="s">
        <v>1783</v>
      </c>
      <c r="C160" s="155" t="s">
        <v>1783</v>
      </c>
      <c r="D160" s="155" t="s">
        <v>1783</v>
      </c>
      <c r="E160" s="157" t="s">
        <v>1783</v>
      </c>
      <c r="F160" s="157" t="s">
        <v>1783</v>
      </c>
      <c r="G160" s="157" t="s">
        <v>1783</v>
      </c>
      <c r="H160" s="157" t="s">
        <v>1783</v>
      </c>
      <c r="I160" s="168"/>
    </row>
    <row r="161" spans="1:9" s="87" customFormat="1" ht="12.75" customHeight="1" x14ac:dyDescent="0.2">
      <c r="A161" s="154" t="s">
        <v>854</v>
      </c>
      <c r="B161" s="155" t="s">
        <v>1783</v>
      </c>
      <c r="C161" s="155" t="s">
        <v>1783</v>
      </c>
      <c r="D161" s="155">
        <v>18</v>
      </c>
      <c r="E161" s="157" t="s">
        <v>1783</v>
      </c>
      <c r="F161" s="157" t="s">
        <v>1783</v>
      </c>
      <c r="G161" s="157">
        <v>-18</v>
      </c>
      <c r="H161" s="161" t="s">
        <v>1784</v>
      </c>
      <c r="I161" s="168"/>
    </row>
    <row r="162" spans="1:9" s="87" customFormat="1" ht="12.75" customHeight="1" x14ac:dyDescent="0.2">
      <c r="A162" s="154" t="s">
        <v>855</v>
      </c>
      <c r="B162" s="155">
        <v>105</v>
      </c>
      <c r="C162" s="155">
        <v>1153</v>
      </c>
      <c r="D162" s="155">
        <v>8705</v>
      </c>
      <c r="E162" s="157">
        <v>-675</v>
      </c>
      <c r="F162" s="156">
        <v>-86.5</v>
      </c>
      <c r="G162" s="157">
        <v>-7552</v>
      </c>
      <c r="H162" s="156">
        <v>-86.8</v>
      </c>
      <c r="I162" s="168"/>
    </row>
    <row r="163" spans="1:9" s="87" customFormat="1" ht="12.75" customHeight="1" x14ac:dyDescent="0.2">
      <c r="A163" s="154" t="s">
        <v>856</v>
      </c>
      <c r="B163" s="155">
        <v>10336</v>
      </c>
      <c r="C163" s="155">
        <v>67971</v>
      </c>
      <c r="D163" s="155">
        <v>23256</v>
      </c>
      <c r="E163" s="157">
        <v>9073</v>
      </c>
      <c r="F163" s="156" t="s">
        <v>1784</v>
      </c>
      <c r="G163" s="157">
        <v>44715</v>
      </c>
      <c r="H163" s="156" t="s">
        <v>1784</v>
      </c>
      <c r="I163" s="168"/>
    </row>
    <row r="164" spans="1:9" s="87" customFormat="1" ht="12.75" customHeight="1" x14ac:dyDescent="0.2">
      <c r="A164" s="154" t="s">
        <v>857</v>
      </c>
      <c r="B164" s="155" t="s">
        <v>1783</v>
      </c>
      <c r="C164" s="155">
        <v>19</v>
      </c>
      <c r="D164" s="155">
        <v>1</v>
      </c>
      <c r="E164" s="155" t="s">
        <v>1783</v>
      </c>
      <c r="F164" s="155" t="s">
        <v>1783</v>
      </c>
      <c r="G164" s="155">
        <v>18</v>
      </c>
      <c r="H164" s="169" t="s">
        <v>1784</v>
      </c>
      <c r="I164" s="168"/>
    </row>
    <row r="165" spans="1:9" s="87" customFormat="1" ht="12.75" customHeight="1" x14ac:dyDescent="0.2">
      <c r="A165" s="154" t="s">
        <v>858</v>
      </c>
      <c r="B165" s="155">
        <v>24453</v>
      </c>
      <c r="C165" s="155">
        <v>151573</v>
      </c>
      <c r="D165" s="155">
        <v>231869</v>
      </c>
      <c r="E165" s="157">
        <v>-36763</v>
      </c>
      <c r="F165" s="156">
        <v>-60.1</v>
      </c>
      <c r="G165" s="157">
        <v>-80296</v>
      </c>
      <c r="H165" s="156">
        <v>-34.6</v>
      </c>
      <c r="I165" s="168"/>
    </row>
    <row r="166" spans="1:9" s="87" customFormat="1" ht="12.75" customHeight="1" x14ac:dyDescent="0.2">
      <c r="A166" s="154" t="s">
        <v>859</v>
      </c>
      <c r="B166" s="155">
        <v>29688</v>
      </c>
      <c r="C166" s="155">
        <v>151524</v>
      </c>
      <c r="D166" s="155">
        <v>49940</v>
      </c>
      <c r="E166" s="157">
        <v>18711</v>
      </c>
      <c r="F166" s="156" t="s">
        <v>1784</v>
      </c>
      <c r="G166" s="157">
        <v>101584</v>
      </c>
      <c r="H166" s="156" t="s">
        <v>1784</v>
      </c>
      <c r="I166" s="168"/>
    </row>
    <row r="167" spans="1:9" s="87" customFormat="1" ht="12.75" customHeight="1" x14ac:dyDescent="0.2">
      <c r="A167" s="154" t="s">
        <v>860</v>
      </c>
      <c r="B167" s="155">
        <v>4652045</v>
      </c>
      <c r="C167" s="155">
        <v>35743830</v>
      </c>
      <c r="D167" s="155">
        <v>33690147</v>
      </c>
      <c r="E167" s="157">
        <v>-76646</v>
      </c>
      <c r="F167" s="156">
        <v>-1.6</v>
      </c>
      <c r="G167" s="157">
        <v>2053683</v>
      </c>
      <c r="H167" s="156">
        <v>6.1</v>
      </c>
      <c r="I167" s="168"/>
    </row>
    <row r="168" spans="1:9" s="87" customFormat="1" ht="12.75" customHeight="1" x14ac:dyDescent="0.2">
      <c r="A168" s="150" t="s">
        <v>689</v>
      </c>
      <c r="B168" s="151">
        <v>17597023</v>
      </c>
      <c r="C168" s="151">
        <v>121928433</v>
      </c>
      <c r="D168" s="151">
        <v>109716637</v>
      </c>
      <c r="E168" s="162">
        <v>2464991</v>
      </c>
      <c r="F168" s="152">
        <v>16.3</v>
      </c>
      <c r="G168" s="162">
        <v>12211796</v>
      </c>
      <c r="H168" s="152">
        <v>11.1</v>
      </c>
      <c r="I168" s="168"/>
    </row>
    <row r="169" spans="1:9" s="87" customFormat="1" ht="12.75" customHeight="1" x14ac:dyDescent="0.2">
      <c r="A169" s="154" t="s">
        <v>861</v>
      </c>
      <c r="B169" s="155">
        <v>775</v>
      </c>
      <c r="C169" s="155">
        <v>3535</v>
      </c>
      <c r="D169" s="155">
        <v>8977</v>
      </c>
      <c r="E169" s="157">
        <v>-1330</v>
      </c>
      <c r="F169" s="156">
        <v>-63.2</v>
      </c>
      <c r="G169" s="157">
        <v>-5442</v>
      </c>
      <c r="H169" s="156">
        <v>-60.6</v>
      </c>
      <c r="I169" s="168"/>
    </row>
    <row r="170" spans="1:9" s="87" customFormat="1" ht="12.75" customHeight="1" x14ac:dyDescent="0.2">
      <c r="A170" s="154" t="s">
        <v>862</v>
      </c>
      <c r="B170" s="149">
        <v>8467</v>
      </c>
      <c r="C170" s="149">
        <v>64817</v>
      </c>
      <c r="D170" s="149">
        <v>70448</v>
      </c>
      <c r="E170" s="157">
        <v>-192</v>
      </c>
      <c r="F170" s="156">
        <v>-2.2000000000000002</v>
      </c>
      <c r="G170" s="157">
        <v>-5631</v>
      </c>
      <c r="H170" s="156">
        <v>-8</v>
      </c>
      <c r="I170" s="168"/>
    </row>
    <row r="171" spans="1:9" s="87" customFormat="1" ht="12.75" customHeight="1" x14ac:dyDescent="0.2">
      <c r="A171" s="154" t="s">
        <v>863</v>
      </c>
      <c r="B171" s="155">
        <v>55129</v>
      </c>
      <c r="C171" s="155">
        <v>633126</v>
      </c>
      <c r="D171" s="155">
        <v>908743</v>
      </c>
      <c r="E171" s="157">
        <v>-68665</v>
      </c>
      <c r="F171" s="156">
        <v>-55.5</v>
      </c>
      <c r="G171" s="157">
        <v>-275617</v>
      </c>
      <c r="H171" s="156">
        <v>-30.3</v>
      </c>
      <c r="I171" s="168"/>
    </row>
    <row r="172" spans="1:9" s="87" customFormat="1" ht="12.75" customHeight="1" x14ac:dyDescent="0.2">
      <c r="A172" s="154" t="s">
        <v>864</v>
      </c>
      <c r="B172" s="155">
        <v>3102</v>
      </c>
      <c r="C172" s="155">
        <v>26794</v>
      </c>
      <c r="D172" s="155">
        <v>17358</v>
      </c>
      <c r="E172" s="157">
        <v>832</v>
      </c>
      <c r="F172" s="156">
        <v>36.700000000000003</v>
      </c>
      <c r="G172" s="157">
        <v>9436</v>
      </c>
      <c r="H172" s="156">
        <v>54.4</v>
      </c>
      <c r="I172" s="168"/>
    </row>
    <row r="173" spans="1:9" s="153" customFormat="1" ht="12.75" customHeight="1" x14ac:dyDescent="0.2">
      <c r="A173" s="154" t="s">
        <v>865</v>
      </c>
      <c r="B173" s="155">
        <v>427710</v>
      </c>
      <c r="C173" s="155">
        <v>3076924</v>
      </c>
      <c r="D173" s="155">
        <v>2763827</v>
      </c>
      <c r="E173" s="157">
        <v>21477</v>
      </c>
      <c r="F173" s="156">
        <v>5.3</v>
      </c>
      <c r="G173" s="157">
        <v>313097</v>
      </c>
      <c r="H173" s="156">
        <v>11.3</v>
      </c>
      <c r="I173" s="168"/>
    </row>
    <row r="174" spans="1:9" s="153" customFormat="1" ht="12.75" customHeight="1" x14ac:dyDescent="0.2">
      <c r="A174" s="154" t="s">
        <v>866</v>
      </c>
      <c r="B174" s="155">
        <v>87</v>
      </c>
      <c r="C174" s="155">
        <v>384</v>
      </c>
      <c r="D174" s="155">
        <v>437</v>
      </c>
      <c r="E174" s="157">
        <v>23</v>
      </c>
      <c r="F174" s="156">
        <v>35.9</v>
      </c>
      <c r="G174" s="157">
        <v>-53</v>
      </c>
      <c r="H174" s="156">
        <v>-12.1</v>
      </c>
      <c r="I174" s="168"/>
    </row>
    <row r="175" spans="1:9" s="153" customFormat="1" ht="12.75" customHeight="1" x14ac:dyDescent="0.2">
      <c r="A175" s="154" t="s">
        <v>867</v>
      </c>
      <c r="B175" s="155">
        <v>57</v>
      </c>
      <c r="C175" s="155">
        <v>1609</v>
      </c>
      <c r="D175" s="155">
        <v>1289</v>
      </c>
      <c r="E175" s="157">
        <v>-49</v>
      </c>
      <c r="F175" s="156">
        <v>-46.2</v>
      </c>
      <c r="G175" s="157">
        <v>320</v>
      </c>
      <c r="H175" s="156">
        <v>24.8</v>
      </c>
      <c r="I175" s="168"/>
    </row>
    <row r="176" spans="1:9" s="153" customFormat="1" ht="12.75" customHeight="1" x14ac:dyDescent="0.2">
      <c r="A176" s="154" t="s">
        <v>868</v>
      </c>
      <c r="B176" s="155">
        <v>32</v>
      </c>
      <c r="C176" s="155">
        <v>318</v>
      </c>
      <c r="D176" s="155">
        <v>846</v>
      </c>
      <c r="E176" s="157">
        <v>-3</v>
      </c>
      <c r="F176" s="156">
        <v>-8.6</v>
      </c>
      <c r="G176" s="157">
        <v>-528</v>
      </c>
      <c r="H176" s="156">
        <v>-62.4</v>
      </c>
      <c r="I176" s="168"/>
    </row>
    <row r="177" spans="1:9" s="153" customFormat="1" ht="12.75" customHeight="1" x14ac:dyDescent="0.2">
      <c r="A177" s="154" t="s">
        <v>869</v>
      </c>
      <c r="B177" s="155">
        <v>8275551</v>
      </c>
      <c r="C177" s="155">
        <v>56684929</v>
      </c>
      <c r="D177" s="155">
        <v>52386737</v>
      </c>
      <c r="E177" s="157">
        <v>1041483</v>
      </c>
      <c r="F177" s="156">
        <v>14.4</v>
      </c>
      <c r="G177" s="157">
        <v>4298192</v>
      </c>
      <c r="H177" s="156">
        <v>8.1999999999999993</v>
      </c>
      <c r="I177" s="168"/>
    </row>
    <row r="178" spans="1:9" s="153" customFormat="1" ht="12.75" customHeight="1" x14ac:dyDescent="0.2">
      <c r="A178" s="154" t="s">
        <v>870</v>
      </c>
      <c r="B178" s="155">
        <v>6816</v>
      </c>
      <c r="C178" s="155">
        <v>43656</v>
      </c>
      <c r="D178" s="155">
        <v>36681</v>
      </c>
      <c r="E178" s="157">
        <v>-467</v>
      </c>
      <c r="F178" s="156">
        <v>-6.4</v>
      </c>
      <c r="G178" s="157">
        <v>6975</v>
      </c>
      <c r="H178" s="156">
        <v>19</v>
      </c>
      <c r="I178" s="168"/>
    </row>
    <row r="179" spans="1:9" s="153" customFormat="1" ht="12.75" customHeight="1" x14ac:dyDescent="0.2">
      <c r="A179" s="154" t="s">
        <v>871</v>
      </c>
      <c r="B179" s="155">
        <v>103419</v>
      </c>
      <c r="C179" s="155">
        <v>799620</v>
      </c>
      <c r="D179" s="155">
        <v>917718</v>
      </c>
      <c r="E179" s="157">
        <v>-9016</v>
      </c>
      <c r="F179" s="156">
        <v>-8</v>
      </c>
      <c r="G179" s="157">
        <v>-118098</v>
      </c>
      <c r="H179" s="156">
        <v>-12.9</v>
      </c>
      <c r="I179" s="168"/>
    </row>
    <row r="180" spans="1:9" s="153" customFormat="1" ht="12.75" customHeight="1" x14ac:dyDescent="0.2">
      <c r="A180" s="154" t="s">
        <v>872</v>
      </c>
      <c r="B180" s="155">
        <v>680380</v>
      </c>
      <c r="C180" s="155">
        <v>5057324</v>
      </c>
      <c r="D180" s="155">
        <v>4556748</v>
      </c>
      <c r="E180" s="157">
        <v>56280</v>
      </c>
      <c r="F180" s="156">
        <v>9</v>
      </c>
      <c r="G180" s="157">
        <v>500576</v>
      </c>
      <c r="H180" s="156">
        <v>11</v>
      </c>
      <c r="I180" s="168"/>
    </row>
    <row r="181" spans="1:9" s="87" customFormat="1" ht="12.75" customHeight="1" x14ac:dyDescent="0.2">
      <c r="A181" s="154" t="s">
        <v>873</v>
      </c>
      <c r="B181" s="155">
        <v>312628</v>
      </c>
      <c r="C181" s="155">
        <v>2354844</v>
      </c>
      <c r="D181" s="155">
        <v>2291032</v>
      </c>
      <c r="E181" s="157">
        <v>13387</v>
      </c>
      <c r="F181" s="156">
        <v>4.5</v>
      </c>
      <c r="G181" s="157">
        <v>63812</v>
      </c>
      <c r="H181" s="156">
        <v>2.8</v>
      </c>
      <c r="I181" s="168"/>
    </row>
    <row r="182" spans="1:9" s="87" customFormat="1" ht="12.75" customHeight="1" x14ac:dyDescent="0.2">
      <c r="A182" s="154" t="s">
        <v>874</v>
      </c>
      <c r="B182" s="155">
        <v>148052</v>
      </c>
      <c r="C182" s="155">
        <v>506020</v>
      </c>
      <c r="D182" s="155">
        <v>277619</v>
      </c>
      <c r="E182" s="157">
        <v>109319</v>
      </c>
      <c r="F182" s="156" t="s">
        <v>1784</v>
      </c>
      <c r="G182" s="157">
        <v>228401</v>
      </c>
      <c r="H182" s="156">
        <v>82.3</v>
      </c>
      <c r="I182" s="168"/>
    </row>
    <row r="183" spans="1:9" s="87" customFormat="1" ht="12.75" customHeight="1" x14ac:dyDescent="0.2">
      <c r="A183" s="154" t="s">
        <v>875</v>
      </c>
      <c r="B183" s="155">
        <v>29847</v>
      </c>
      <c r="C183" s="155">
        <v>231140</v>
      </c>
      <c r="D183" s="155">
        <v>191309</v>
      </c>
      <c r="E183" s="157">
        <v>6042</v>
      </c>
      <c r="F183" s="156">
        <v>25.4</v>
      </c>
      <c r="G183" s="157">
        <v>39831</v>
      </c>
      <c r="H183" s="156">
        <v>20.8</v>
      </c>
      <c r="I183" s="168"/>
    </row>
    <row r="184" spans="1:9" s="87" customFormat="1" ht="12.75" customHeight="1" x14ac:dyDescent="0.2">
      <c r="A184" s="154" t="s">
        <v>876</v>
      </c>
      <c r="B184" s="155">
        <v>163998</v>
      </c>
      <c r="C184" s="155">
        <v>1164416</v>
      </c>
      <c r="D184" s="155">
        <v>1048261</v>
      </c>
      <c r="E184" s="157">
        <v>25497</v>
      </c>
      <c r="F184" s="156">
        <v>18.399999999999999</v>
      </c>
      <c r="G184" s="157">
        <v>116155</v>
      </c>
      <c r="H184" s="156">
        <v>11.1</v>
      </c>
      <c r="I184" s="168"/>
    </row>
    <row r="185" spans="1:9" s="87" customFormat="1" ht="12.75" customHeight="1" x14ac:dyDescent="0.2">
      <c r="A185" s="154" t="s">
        <v>877</v>
      </c>
      <c r="B185" s="155">
        <v>1790767</v>
      </c>
      <c r="C185" s="155">
        <v>13252877</v>
      </c>
      <c r="D185" s="155">
        <v>12588720</v>
      </c>
      <c r="E185" s="157">
        <v>85312</v>
      </c>
      <c r="F185" s="156">
        <v>5</v>
      </c>
      <c r="G185" s="157">
        <v>664157</v>
      </c>
      <c r="H185" s="156">
        <v>5.3</v>
      </c>
      <c r="I185" s="168"/>
    </row>
    <row r="186" spans="1:9" s="87" customFormat="1" ht="12.75" customHeight="1" x14ac:dyDescent="0.2">
      <c r="A186" s="154" t="s">
        <v>878</v>
      </c>
      <c r="B186" s="155">
        <v>140</v>
      </c>
      <c r="C186" s="155">
        <v>2194</v>
      </c>
      <c r="D186" s="155">
        <v>610</v>
      </c>
      <c r="E186" s="157">
        <v>-17</v>
      </c>
      <c r="F186" s="156">
        <v>-10.8</v>
      </c>
      <c r="G186" s="157">
        <v>1584</v>
      </c>
      <c r="H186" s="156" t="s">
        <v>1784</v>
      </c>
      <c r="I186" s="168"/>
    </row>
    <row r="187" spans="1:9" s="87" customFormat="1" ht="12.75" customHeight="1" x14ac:dyDescent="0.2">
      <c r="A187" s="154" t="s">
        <v>879</v>
      </c>
      <c r="B187" s="155">
        <v>1555</v>
      </c>
      <c r="C187" s="155">
        <v>14234</v>
      </c>
      <c r="D187" s="155">
        <v>12894</v>
      </c>
      <c r="E187" s="157">
        <v>-516</v>
      </c>
      <c r="F187" s="156">
        <v>-24.9</v>
      </c>
      <c r="G187" s="157">
        <v>1340</v>
      </c>
      <c r="H187" s="156">
        <v>10.4</v>
      </c>
      <c r="I187" s="168"/>
    </row>
    <row r="188" spans="1:9" s="87" customFormat="1" ht="12.75" customHeight="1" x14ac:dyDescent="0.2">
      <c r="A188" s="154" t="s">
        <v>880</v>
      </c>
      <c r="B188" s="155">
        <v>122626</v>
      </c>
      <c r="C188" s="155">
        <v>859226</v>
      </c>
      <c r="D188" s="155">
        <v>752862</v>
      </c>
      <c r="E188" s="157">
        <v>14068</v>
      </c>
      <c r="F188" s="156">
        <v>13</v>
      </c>
      <c r="G188" s="157">
        <v>106364</v>
      </c>
      <c r="H188" s="156">
        <v>14.1</v>
      </c>
      <c r="I188" s="168"/>
    </row>
    <row r="189" spans="1:9" s="87" customFormat="1" ht="12.75" customHeight="1" x14ac:dyDescent="0.2">
      <c r="A189" s="154" t="s">
        <v>881</v>
      </c>
      <c r="B189" s="155">
        <v>342607</v>
      </c>
      <c r="C189" s="155">
        <v>2156497</v>
      </c>
      <c r="D189" s="155">
        <v>1587545</v>
      </c>
      <c r="E189" s="157">
        <v>84700</v>
      </c>
      <c r="F189" s="156">
        <v>32.799999999999997</v>
      </c>
      <c r="G189" s="157">
        <v>568952</v>
      </c>
      <c r="H189" s="156">
        <v>35.799999999999997</v>
      </c>
      <c r="I189" s="168"/>
    </row>
    <row r="190" spans="1:9" s="87" customFormat="1" ht="12.75" customHeight="1" x14ac:dyDescent="0.2">
      <c r="A190" s="154" t="s">
        <v>882</v>
      </c>
      <c r="B190" s="155">
        <v>96534</v>
      </c>
      <c r="C190" s="155">
        <v>228606</v>
      </c>
      <c r="D190" s="155">
        <v>243418</v>
      </c>
      <c r="E190" s="157">
        <v>68208</v>
      </c>
      <c r="F190" s="156" t="s">
        <v>1784</v>
      </c>
      <c r="G190" s="157">
        <v>-14812</v>
      </c>
      <c r="H190" s="156">
        <v>-6.1</v>
      </c>
      <c r="I190" s="168"/>
    </row>
    <row r="191" spans="1:9" s="87" customFormat="1" ht="12.75" customHeight="1" x14ac:dyDescent="0.2">
      <c r="A191" s="154" t="s">
        <v>883</v>
      </c>
      <c r="B191" s="155">
        <v>818</v>
      </c>
      <c r="C191" s="155">
        <v>8087</v>
      </c>
      <c r="D191" s="155">
        <v>10660</v>
      </c>
      <c r="E191" s="157">
        <v>-446</v>
      </c>
      <c r="F191" s="156">
        <v>-35.299999999999997</v>
      </c>
      <c r="G191" s="157">
        <v>-2573</v>
      </c>
      <c r="H191" s="156">
        <v>-24.1</v>
      </c>
      <c r="I191" s="168"/>
    </row>
    <row r="192" spans="1:9" s="87" customFormat="1" ht="12.75" customHeight="1" x14ac:dyDescent="0.2">
      <c r="A192" s="154" t="s">
        <v>884</v>
      </c>
      <c r="B192" s="155">
        <v>1092</v>
      </c>
      <c r="C192" s="155">
        <v>3800</v>
      </c>
      <c r="D192" s="155">
        <v>2168</v>
      </c>
      <c r="E192" s="157">
        <v>771</v>
      </c>
      <c r="F192" s="156" t="s">
        <v>1784</v>
      </c>
      <c r="G192" s="157">
        <v>1632</v>
      </c>
      <c r="H192" s="156">
        <v>75.3</v>
      </c>
      <c r="I192" s="168"/>
    </row>
    <row r="193" spans="1:9" s="87" customFormat="1" ht="12.75" customHeight="1" x14ac:dyDescent="0.2">
      <c r="A193" s="154" t="s">
        <v>885</v>
      </c>
      <c r="B193" s="155">
        <v>930949</v>
      </c>
      <c r="C193" s="155">
        <v>6639243</v>
      </c>
      <c r="D193" s="155">
        <v>4367707</v>
      </c>
      <c r="E193" s="157">
        <v>296230</v>
      </c>
      <c r="F193" s="156">
        <v>46.7</v>
      </c>
      <c r="G193" s="157">
        <v>2271536</v>
      </c>
      <c r="H193" s="156">
        <v>52</v>
      </c>
      <c r="I193" s="168"/>
    </row>
    <row r="194" spans="1:9" s="87" customFormat="1" ht="12.75" customHeight="1" x14ac:dyDescent="0.2">
      <c r="A194" s="154" t="s">
        <v>886</v>
      </c>
      <c r="B194" s="155">
        <v>986</v>
      </c>
      <c r="C194" s="155">
        <v>34232</v>
      </c>
      <c r="D194" s="155">
        <v>14662</v>
      </c>
      <c r="E194" s="157">
        <v>140</v>
      </c>
      <c r="F194" s="156">
        <v>16.5</v>
      </c>
      <c r="G194" s="157">
        <v>19570</v>
      </c>
      <c r="H194" s="156" t="s">
        <v>1784</v>
      </c>
      <c r="I194" s="168"/>
    </row>
    <row r="195" spans="1:9" s="87" customFormat="1" ht="12.75" customHeight="1" x14ac:dyDescent="0.2">
      <c r="A195" s="154" t="s">
        <v>887</v>
      </c>
      <c r="B195" s="158">
        <v>6741</v>
      </c>
      <c r="C195" s="158">
        <v>45328</v>
      </c>
      <c r="D195" s="158">
        <v>45567</v>
      </c>
      <c r="E195" s="157">
        <v>257</v>
      </c>
      <c r="F195" s="156">
        <v>4</v>
      </c>
      <c r="G195" s="157">
        <v>-239</v>
      </c>
      <c r="H195" s="156">
        <v>-0.5</v>
      </c>
      <c r="I195" s="168"/>
    </row>
    <row r="196" spans="1:9" s="87" customFormat="1" ht="12.75" customHeight="1" x14ac:dyDescent="0.2">
      <c r="A196" s="154" t="s">
        <v>888</v>
      </c>
      <c r="B196" s="155">
        <v>3365</v>
      </c>
      <c r="C196" s="155">
        <v>25318</v>
      </c>
      <c r="D196" s="155">
        <v>35065</v>
      </c>
      <c r="E196" s="157">
        <v>440</v>
      </c>
      <c r="F196" s="156">
        <v>15</v>
      </c>
      <c r="G196" s="157">
        <v>-9747</v>
      </c>
      <c r="H196" s="156">
        <v>-27.8</v>
      </c>
      <c r="I196" s="168"/>
    </row>
    <row r="197" spans="1:9" s="87" customFormat="1" ht="12.75" customHeight="1" x14ac:dyDescent="0.2">
      <c r="A197" s="154" t="s">
        <v>889</v>
      </c>
      <c r="B197" s="155">
        <v>5478</v>
      </c>
      <c r="C197" s="155">
        <v>39078</v>
      </c>
      <c r="D197" s="155">
        <v>22875</v>
      </c>
      <c r="E197" s="157">
        <v>2812</v>
      </c>
      <c r="F197" s="156" t="s">
        <v>1784</v>
      </c>
      <c r="G197" s="157">
        <v>16203</v>
      </c>
      <c r="H197" s="156">
        <v>70.8</v>
      </c>
      <c r="I197" s="168"/>
    </row>
    <row r="198" spans="1:9" s="87" customFormat="1" ht="12.75" customHeight="1" x14ac:dyDescent="0.2">
      <c r="A198" s="154" t="s">
        <v>890</v>
      </c>
      <c r="B198" s="155">
        <v>738471</v>
      </c>
      <c r="C198" s="155">
        <v>5073509</v>
      </c>
      <c r="D198" s="155">
        <v>4214717</v>
      </c>
      <c r="E198" s="157">
        <v>124725</v>
      </c>
      <c r="F198" s="156">
        <v>20.3</v>
      </c>
      <c r="G198" s="157">
        <v>858792</v>
      </c>
      <c r="H198" s="156">
        <v>20.399999999999999</v>
      </c>
      <c r="I198" s="168"/>
    </row>
    <row r="199" spans="1:9" s="87" customFormat="1" ht="12.75" customHeight="1" x14ac:dyDescent="0.2">
      <c r="A199" s="154" t="s">
        <v>891</v>
      </c>
      <c r="B199" s="155">
        <v>1382</v>
      </c>
      <c r="C199" s="155">
        <v>11092</v>
      </c>
      <c r="D199" s="155">
        <v>14970</v>
      </c>
      <c r="E199" s="157">
        <v>535</v>
      </c>
      <c r="F199" s="156">
        <v>63.2</v>
      </c>
      <c r="G199" s="157">
        <v>-3878</v>
      </c>
      <c r="H199" s="156">
        <v>-25.9</v>
      </c>
      <c r="I199" s="168"/>
    </row>
    <row r="200" spans="1:9" s="87" customFormat="1" ht="12.75" customHeight="1" x14ac:dyDescent="0.2">
      <c r="A200" s="154" t="s">
        <v>892</v>
      </c>
      <c r="B200" s="155">
        <v>663</v>
      </c>
      <c r="C200" s="155">
        <v>4545</v>
      </c>
      <c r="D200" s="155">
        <v>7949</v>
      </c>
      <c r="E200" s="157">
        <v>-757</v>
      </c>
      <c r="F200" s="156">
        <v>-53.3</v>
      </c>
      <c r="G200" s="157">
        <v>-3404</v>
      </c>
      <c r="H200" s="156">
        <v>-42.8</v>
      </c>
      <c r="I200" s="168"/>
    </row>
    <row r="201" spans="1:9" s="87" customFormat="1" ht="12.75" customHeight="1" x14ac:dyDescent="0.2">
      <c r="A201" s="154" t="s">
        <v>893</v>
      </c>
      <c r="B201" s="155">
        <v>39830</v>
      </c>
      <c r="C201" s="155">
        <v>245592</v>
      </c>
      <c r="D201" s="155">
        <v>149728</v>
      </c>
      <c r="E201" s="157">
        <v>10547</v>
      </c>
      <c r="F201" s="156">
        <v>36</v>
      </c>
      <c r="G201" s="157">
        <v>95864</v>
      </c>
      <c r="H201" s="156">
        <v>64</v>
      </c>
      <c r="I201" s="168"/>
    </row>
    <row r="202" spans="1:9" s="87" customFormat="1" ht="12.75" customHeight="1" x14ac:dyDescent="0.2">
      <c r="A202" s="154" t="s">
        <v>894</v>
      </c>
      <c r="B202" s="155">
        <v>2494</v>
      </c>
      <c r="C202" s="155">
        <v>16096</v>
      </c>
      <c r="D202" s="155">
        <v>16181</v>
      </c>
      <c r="E202" s="157">
        <v>184</v>
      </c>
      <c r="F202" s="156">
        <v>8</v>
      </c>
      <c r="G202" s="157">
        <v>-85</v>
      </c>
      <c r="H202" s="156">
        <v>-0.5</v>
      </c>
      <c r="I202" s="168"/>
    </row>
    <row r="203" spans="1:9" s="87" customFormat="1" ht="12.75" customHeight="1" x14ac:dyDescent="0.2">
      <c r="A203" s="154" t="s">
        <v>895</v>
      </c>
      <c r="B203" s="155">
        <v>12127</v>
      </c>
      <c r="C203" s="155">
        <v>28878</v>
      </c>
      <c r="D203" s="155">
        <v>25015</v>
      </c>
      <c r="E203" s="157">
        <v>8639</v>
      </c>
      <c r="F203" s="156" t="s">
        <v>1784</v>
      </c>
      <c r="G203" s="157">
        <v>3863</v>
      </c>
      <c r="H203" s="156">
        <v>15.4</v>
      </c>
      <c r="I203" s="168"/>
    </row>
    <row r="204" spans="1:9" s="87" customFormat="1" ht="12.75" customHeight="1" x14ac:dyDescent="0.2">
      <c r="A204" s="154" t="s">
        <v>896</v>
      </c>
      <c r="B204" s="155">
        <v>139508</v>
      </c>
      <c r="C204" s="155">
        <v>984975</v>
      </c>
      <c r="D204" s="155">
        <v>874032</v>
      </c>
      <c r="E204" s="157">
        <v>18990</v>
      </c>
      <c r="F204" s="156">
        <v>15.8</v>
      </c>
      <c r="G204" s="157">
        <v>110943</v>
      </c>
      <c r="H204" s="156">
        <v>12.7</v>
      </c>
      <c r="I204" s="168"/>
    </row>
    <row r="205" spans="1:9" ht="12.75" customHeight="1" x14ac:dyDescent="0.2">
      <c r="A205" s="154" t="s">
        <v>897</v>
      </c>
      <c r="B205" s="155">
        <v>309545</v>
      </c>
      <c r="C205" s="155">
        <v>2061697</v>
      </c>
      <c r="D205" s="155">
        <v>1646510</v>
      </c>
      <c r="E205" s="157">
        <v>74581</v>
      </c>
      <c r="F205" s="156">
        <v>31.7</v>
      </c>
      <c r="G205" s="157">
        <v>415187</v>
      </c>
      <c r="H205" s="156">
        <v>25.2</v>
      </c>
      <c r="I205" s="168"/>
    </row>
    <row r="206" spans="1:9" ht="12.75" customHeight="1" x14ac:dyDescent="0.2">
      <c r="A206" s="154" t="s">
        <v>898</v>
      </c>
      <c r="B206" s="155">
        <v>52570</v>
      </c>
      <c r="C206" s="155">
        <v>396774</v>
      </c>
      <c r="D206" s="155">
        <v>258527</v>
      </c>
      <c r="E206" s="157">
        <v>-14941</v>
      </c>
      <c r="F206" s="156">
        <v>-22.1</v>
      </c>
      <c r="G206" s="157">
        <v>138247</v>
      </c>
      <c r="H206" s="156">
        <v>53.5</v>
      </c>
      <c r="I206" s="168"/>
    </row>
    <row r="207" spans="1:9" ht="12.75" customHeight="1" x14ac:dyDescent="0.2">
      <c r="A207" s="154" t="s">
        <v>899</v>
      </c>
      <c r="B207" s="155">
        <v>567054</v>
      </c>
      <c r="C207" s="155">
        <v>3614400</v>
      </c>
      <c r="D207" s="155">
        <v>3267523</v>
      </c>
      <c r="E207" s="157">
        <v>227687</v>
      </c>
      <c r="F207" s="156">
        <v>67.099999999999994</v>
      </c>
      <c r="G207" s="157">
        <v>346877</v>
      </c>
      <c r="H207" s="156">
        <v>10.6</v>
      </c>
      <c r="I207" s="168"/>
    </row>
    <row r="208" spans="1:9" ht="12.75" customHeight="1" x14ac:dyDescent="0.2">
      <c r="A208" s="154" t="s">
        <v>900</v>
      </c>
      <c r="B208" s="155">
        <v>57649</v>
      </c>
      <c r="C208" s="155">
        <v>378296</v>
      </c>
      <c r="D208" s="155">
        <v>330619</v>
      </c>
      <c r="E208" s="157">
        <v>7101</v>
      </c>
      <c r="F208" s="156">
        <v>14</v>
      </c>
      <c r="G208" s="157">
        <v>47677</v>
      </c>
      <c r="H208" s="156">
        <v>14.4</v>
      </c>
      <c r="I208" s="168"/>
    </row>
    <row r="209" spans="1:9" s="87" customFormat="1" ht="12.75" customHeight="1" x14ac:dyDescent="0.2">
      <c r="A209" s="154" t="s">
        <v>901</v>
      </c>
      <c r="B209" s="155">
        <v>1157</v>
      </c>
      <c r="C209" s="155">
        <v>10476</v>
      </c>
      <c r="D209" s="155">
        <v>9313</v>
      </c>
      <c r="E209" s="157">
        <v>523</v>
      </c>
      <c r="F209" s="156">
        <v>82.5</v>
      </c>
      <c r="G209" s="157">
        <v>1163</v>
      </c>
      <c r="H209" s="156">
        <v>12.5</v>
      </c>
      <c r="I209" s="168"/>
    </row>
    <row r="210" spans="1:9" s="160" customFormat="1" ht="12.75" customHeight="1" x14ac:dyDescent="0.2">
      <c r="A210" s="154" t="s">
        <v>902</v>
      </c>
      <c r="B210" s="155">
        <v>237</v>
      </c>
      <c r="C210" s="155">
        <v>1272</v>
      </c>
      <c r="D210" s="155">
        <v>606</v>
      </c>
      <c r="E210" s="157">
        <v>232</v>
      </c>
      <c r="F210" s="156" t="s">
        <v>1784</v>
      </c>
      <c r="G210" s="157">
        <v>666</v>
      </c>
      <c r="H210" s="156" t="s">
        <v>1784</v>
      </c>
      <c r="I210" s="168"/>
    </row>
    <row r="211" spans="1:9" s="87" customFormat="1" ht="12.75" customHeight="1" x14ac:dyDescent="0.2">
      <c r="A211" s="154" t="s">
        <v>903</v>
      </c>
      <c r="B211" s="155">
        <v>828517</v>
      </c>
      <c r="C211" s="155">
        <v>5616468</v>
      </c>
      <c r="D211" s="155">
        <v>4938494</v>
      </c>
      <c r="E211" s="157">
        <v>156004</v>
      </c>
      <c r="F211" s="156">
        <v>23.2</v>
      </c>
      <c r="G211" s="157">
        <v>677974</v>
      </c>
      <c r="H211" s="156">
        <v>13.7</v>
      </c>
      <c r="I211" s="168"/>
    </row>
    <row r="212" spans="1:9" s="87" customFormat="1" ht="12.75" customHeight="1" x14ac:dyDescent="0.2">
      <c r="A212" s="154" t="s">
        <v>904</v>
      </c>
      <c r="B212" s="155">
        <v>498847</v>
      </c>
      <c r="C212" s="155">
        <v>3431924</v>
      </c>
      <c r="D212" s="155">
        <v>3082560</v>
      </c>
      <c r="E212" s="157">
        <v>72299</v>
      </c>
      <c r="F212" s="156">
        <v>16.899999999999999</v>
      </c>
      <c r="G212" s="157">
        <v>349364</v>
      </c>
      <c r="H212" s="156">
        <v>11.3</v>
      </c>
      <c r="I212" s="168"/>
    </row>
    <row r="213" spans="1:9" s="87" customFormat="1" ht="12.75" customHeight="1" x14ac:dyDescent="0.2">
      <c r="A213" s="154" t="s">
        <v>905</v>
      </c>
      <c r="B213" s="155">
        <v>64</v>
      </c>
      <c r="C213" s="155">
        <v>2379</v>
      </c>
      <c r="D213" s="155">
        <v>1081</v>
      </c>
      <c r="E213" s="157">
        <v>38</v>
      </c>
      <c r="F213" s="156" t="s">
        <v>1784</v>
      </c>
      <c r="G213" s="157">
        <v>1298</v>
      </c>
      <c r="H213" s="156" t="s">
        <v>1784</v>
      </c>
      <c r="I213" s="168"/>
    </row>
    <row r="214" spans="1:9" s="87" customFormat="1" ht="12.75" customHeight="1" x14ac:dyDescent="0.2">
      <c r="A214" s="154" t="s">
        <v>906</v>
      </c>
      <c r="B214" s="155">
        <v>461</v>
      </c>
      <c r="C214" s="155">
        <v>3980</v>
      </c>
      <c r="D214" s="155">
        <v>46215</v>
      </c>
      <c r="E214" s="157">
        <v>-24</v>
      </c>
      <c r="F214" s="156">
        <v>-4.9000000000000004</v>
      </c>
      <c r="G214" s="157">
        <v>-42235</v>
      </c>
      <c r="H214" s="156">
        <v>-91.4</v>
      </c>
      <c r="I214" s="168"/>
    </row>
    <row r="215" spans="1:9" s="87" customFormat="1" ht="12.75" customHeight="1" x14ac:dyDescent="0.2">
      <c r="A215" s="154" t="s">
        <v>907</v>
      </c>
      <c r="B215" s="155">
        <v>1456</v>
      </c>
      <c r="C215" s="155">
        <v>12032</v>
      </c>
      <c r="D215" s="155">
        <v>12223</v>
      </c>
      <c r="E215" s="157">
        <v>307</v>
      </c>
      <c r="F215" s="156">
        <v>26.7</v>
      </c>
      <c r="G215" s="157">
        <v>-191</v>
      </c>
      <c r="H215" s="156">
        <v>-1.6</v>
      </c>
      <c r="I215" s="168"/>
    </row>
    <row r="216" spans="1:9" s="153" customFormat="1" ht="12.75" customHeight="1" x14ac:dyDescent="0.2">
      <c r="A216" s="154" t="s">
        <v>908</v>
      </c>
      <c r="B216" s="155">
        <v>80281</v>
      </c>
      <c r="C216" s="155">
        <v>616560</v>
      </c>
      <c r="D216" s="155">
        <v>530930</v>
      </c>
      <c r="E216" s="157">
        <v>7760</v>
      </c>
      <c r="F216" s="156">
        <v>10.7</v>
      </c>
      <c r="G216" s="157">
        <v>85630</v>
      </c>
      <c r="H216" s="156">
        <v>16.100000000000001</v>
      </c>
      <c r="I216" s="168"/>
    </row>
    <row r="217" spans="1:9" s="87" customFormat="1" ht="12.75" customHeight="1" x14ac:dyDescent="0.2">
      <c r="A217" s="154" t="s">
        <v>909</v>
      </c>
      <c r="B217" s="155">
        <v>745002</v>
      </c>
      <c r="C217" s="155">
        <v>5459312</v>
      </c>
      <c r="D217" s="155">
        <v>5126661</v>
      </c>
      <c r="E217" s="157">
        <v>23984</v>
      </c>
      <c r="F217" s="156">
        <v>3.3</v>
      </c>
      <c r="G217" s="157">
        <v>332651</v>
      </c>
      <c r="H217" s="156">
        <v>6.5</v>
      </c>
      <c r="I217" s="168"/>
    </row>
    <row r="218" spans="1:9" s="87" customFormat="1" ht="12.75" customHeight="1" x14ac:dyDescent="0.2">
      <c r="A218" s="150" t="s">
        <v>694</v>
      </c>
      <c r="B218" s="151">
        <v>351589</v>
      </c>
      <c r="C218" s="151">
        <v>2549999</v>
      </c>
      <c r="D218" s="151">
        <v>1809905</v>
      </c>
      <c r="E218" s="162">
        <v>112729</v>
      </c>
      <c r="F218" s="152">
        <v>47.2</v>
      </c>
      <c r="G218" s="162">
        <v>740094</v>
      </c>
      <c r="H218" s="152">
        <v>40.9</v>
      </c>
      <c r="I218" s="168"/>
    </row>
    <row r="219" spans="1:9" s="87" customFormat="1" ht="12.75" customHeight="1" x14ac:dyDescent="0.2">
      <c r="A219" s="154" t="s">
        <v>910</v>
      </c>
      <c r="B219" s="155" t="s">
        <v>1783</v>
      </c>
      <c r="C219" s="155">
        <v>3</v>
      </c>
      <c r="D219" s="155">
        <v>12</v>
      </c>
      <c r="E219" s="157" t="s">
        <v>1783</v>
      </c>
      <c r="F219" s="157" t="s">
        <v>1783</v>
      </c>
      <c r="G219" s="157">
        <v>-9</v>
      </c>
      <c r="H219" s="156">
        <v>-75</v>
      </c>
      <c r="I219" s="168"/>
    </row>
    <row r="220" spans="1:9" s="87" customFormat="1" ht="12.75" customHeight="1" x14ac:dyDescent="0.2">
      <c r="A220" s="154" t="s">
        <v>911</v>
      </c>
      <c r="B220" s="155">
        <v>1</v>
      </c>
      <c r="C220" s="155">
        <v>1</v>
      </c>
      <c r="D220" s="155">
        <v>0</v>
      </c>
      <c r="E220" s="157">
        <v>1</v>
      </c>
      <c r="F220" s="156" t="s">
        <v>1784</v>
      </c>
      <c r="G220" s="157">
        <v>1</v>
      </c>
      <c r="H220" s="156" t="s">
        <v>1784</v>
      </c>
      <c r="I220" s="168"/>
    </row>
    <row r="221" spans="1:9" s="87" customFormat="1" ht="12.75" customHeight="1" x14ac:dyDescent="0.2">
      <c r="A221" s="154" t="s">
        <v>912</v>
      </c>
      <c r="B221" s="149" t="s">
        <v>1783</v>
      </c>
      <c r="C221" s="149">
        <v>124</v>
      </c>
      <c r="D221" s="149">
        <v>748</v>
      </c>
      <c r="E221" s="157">
        <v>-14</v>
      </c>
      <c r="F221" s="156" t="s">
        <v>1784</v>
      </c>
      <c r="G221" s="157">
        <v>-624</v>
      </c>
      <c r="H221" s="156">
        <v>-83.4</v>
      </c>
      <c r="I221" s="168"/>
    </row>
    <row r="222" spans="1:9" s="87" customFormat="1" ht="12.75" customHeight="1" x14ac:dyDescent="0.2">
      <c r="A222" s="154" t="s">
        <v>913</v>
      </c>
      <c r="B222" s="155">
        <v>252803</v>
      </c>
      <c r="C222" s="155">
        <v>1998856</v>
      </c>
      <c r="D222" s="155">
        <v>1303950</v>
      </c>
      <c r="E222" s="157">
        <v>96720</v>
      </c>
      <c r="F222" s="156">
        <v>62</v>
      </c>
      <c r="G222" s="157">
        <v>694906</v>
      </c>
      <c r="H222" s="156">
        <v>53.3</v>
      </c>
      <c r="I222" s="168"/>
    </row>
    <row r="223" spans="1:9" s="87" customFormat="1" ht="12.75" customHeight="1" x14ac:dyDescent="0.2">
      <c r="A223" s="154" t="s">
        <v>914</v>
      </c>
      <c r="B223" s="155" t="s">
        <v>1783</v>
      </c>
      <c r="C223" s="155" t="s">
        <v>1783</v>
      </c>
      <c r="D223" s="155" t="s">
        <v>1783</v>
      </c>
      <c r="E223" s="157" t="s">
        <v>1783</v>
      </c>
      <c r="F223" s="157" t="s">
        <v>1783</v>
      </c>
      <c r="G223" s="157" t="s">
        <v>1783</v>
      </c>
      <c r="H223" s="157" t="s">
        <v>1783</v>
      </c>
      <c r="I223" s="168"/>
    </row>
    <row r="224" spans="1:9" s="87" customFormat="1" ht="12.75" customHeight="1" x14ac:dyDescent="0.2">
      <c r="A224" s="154" t="s">
        <v>915</v>
      </c>
      <c r="B224" s="155">
        <v>716</v>
      </c>
      <c r="C224" s="155">
        <v>3205</v>
      </c>
      <c r="D224" s="155">
        <v>1725</v>
      </c>
      <c r="E224" s="157">
        <v>334</v>
      </c>
      <c r="F224" s="156">
        <v>87.4</v>
      </c>
      <c r="G224" s="157">
        <v>1480</v>
      </c>
      <c r="H224" s="156">
        <v>85.8</v>
      </c>
      <c r="I224" s="168"/>
    </row>
    <row r="225" spans="1:9" s="87" customFormat="1" ht="12.75" customHeight="1" x14ac:dyDescent="0.2">
      <c r="A225" s="154" t="s">
        <v>916</v>
      </c>
      <c r="B225" s="155">
        <v>183</v>
      </c>
      <c r="C225" s="155">
        <v>1245</v>
      </c>
      <c r="D225" s="155">
        <v>1200</v>
      </c>
      <c r="E225" s="157">
        <v>71</v>
      </c>
      <c r="F225" s="156">
        <v>63.4</v>
      </c>
      <c r="G225" s="157">
        <v>45</v>
      </c>
      <c r="H225" s="156">
        <v>3.8</v>
      </c>
      <c r="I225" s="168"/>
    </row>
    <row r="226" spans="1:9" s="87" customFormat="1" ht="12.75" customHeight="1" x14ac:dyDescent="0.2">
      <c r="A226" s="154" t="s">
        <v>917</v>
      </c>
      <c r="B226" s="155" t="s">
        <v>1783</v>
      </c>
      <c r="C226" s="155" t="s">
        <v>1783</v>
      </c>
      <c r="D226" s="155">
        <v>16</v>
      </c>
      <c r="E226" s="157" t="s">
        <v>1783</v>
      </c>
      <c r="F226" s="157" t="s">
        <v>1783</v>
      </c>
      <c r="G226" s="157">
        <v>-16</v>
      </c>
      <c r="H226" s="157" t="s">
        <v>1784</v>
      </c>
      <c r="I226" s="168"/>
    </row>
    <row r="227" spans="1:9" s="87" customFormat="1" ht="12.75" customHeight="1" x14ac:dyDescent="0.2">
      <c r="A227" s="154" t="s">
        <v>918</v>
      </c>
      <c r="B227" s="155">
        <v>233</v>
      </c>
      <c r="C227" s="155">
        <v>1601</v>
      </c>
      <c r="D227" s="155">
        <v>1368</v>
      </c>
      <c r="E227" s="157">
        <v>58</v>
      </c>
      <c r="F227" s="156">
        <v>33.1</v>
      </c>
      <c r="G227" s="157">
        <v>233</v>
      </c>
      <c r="H227" s="156">
        <v>17</v>
      </c>
      <c r="I227" s="168"/>
    </row>
    <row r="228" spans="1:9" s="87" customFormat="1" ht="12.75" customHeight="1" x14ac:dyDescent="0.2">
      <c r="A228" s="154" t="s">
        <v>919</v>
      </c>
      <c r="B228" s="155" t="s">
        <v>1783</v>
      </c>
      <c r="C228" s="155">
        <v>100</v>
      </c>
      <c r="D228" s="155">
        <v>129</v>
      </c>
      <c r="E228" s="157" t="s">
        <v>1783</v>
      </c>
      <c r="F228" s="157" t="s">
        <v>1783</v>
      </c>
      <c r="G228" s="157">
        <v>-29</v>
      </c>
      <c r="H228" s="156">
        <v>-22.5</v>
      </c>
      <c r="I228" s="168"/>
    </row>
    <row r="229" spans="1:9" s="87" customFormat="1" ht="12.75" customHeight="1" x14ac:dyDescent="0.2">
      <c r="A229" s="154" t="s">
        <v>920</v>
      </c>
      <c r="B229" s="155">
        <v>6</v>
      </c>
      <c r="C229" s="155">
        <v>6</v>
      </c>
      <c r="D229" s="155" t="s">
        <v>1783</v>
      </c>
      <c r="E229" s="157">
        <v>6</v>
      </c>
      <c r="F229" s="157" t="s">
        <v>1784</v>
      </c>
      <c r="G229" s="157">
        <v>6</v>
      </c>
      <c r="H229" s="157" t="s">
        <v>1784</v>
      </c>
      <c r="I229" s="168"/>
    </row>
    <row r="230" spans="1:9" s="87" customFormat="1" ht="12.75" customHeight="1" x14ac:dyDescent="0.2">
      <c r="A230" s="154" t="s">
        <v>921</v>
      </c>
      <c r="B230" s="155">
        <v>4</v>
      </c>
      <c r="C230" s="155">
        <v>29</v>
      </c>
      <c r="D230" s="155">
        <v>28</v>
      </c>
      <c r="E230" s="157">
        <v>-1</v>
      </c>
      <c r="F230" s="156">
        <v>-20</v>
      </c>
      <c r="G230" s="157">
        <v>1</v>
      </c>
      <c r="H230" s="156">
        <v>3.6</v>
      </c>
      <c r="I230" s="168"/>
    </row>
    <row r="231" spans="1:9" s="87" customFormat="1" ht="12.75" customHeight="1" x14ac:dyDescent="0.2">
      <c r="A231" s="154" t="s">
        <v>922</v>
      </c>
      <c r="B231" s="155" t="s">
        <v>1783</v>
      </c>
      <c r="C231" s="155" t="s">
        <v>1783</v>
      </c>
      <c r="D231" s="155" t="s">
        <v>1783</v>
      </c>
      <c r="E231" s="157" t="s">
        <v>1783</v>
      </c>
      <c r="F231" s="157" t="s">
        <v>1783</v>
      </c>
      <c r="G231" s="157" t="s">
        <v>1783</v>
      </c>
      <c r="H231" s="157" t="s">
        <v>1783</v>
      </c>
      <c r="I231" s="168"/>
    </row>
    <row r="232" spans="1:9" s="153" customFormat="1" ht="12.75" customHeight="1" x14ac:dyDescent="0.2">
      <c r="A232" s="154" t="s">
        <v>923</v>
      </c>
      <c r="B232" s="155">
        <v>8253</v>
      </c>
      <c r="C232" s="155">
        <v>10749</v>
      </c>
      <c r="D232" s="155">
        <v>7</v>
      </c>
      <c r="E232" s="157">
        <v>8253</v>
      </c>
      <c r="F232" s="161" t="s">
        <v>1784</v>
      </c>
      <c r="G232" s="157">
        <v>10742</v>
      </c>
      <c r="H232" s="156" t="s">
        <v>1784</v>
      </c>
      <c r="I232" s="168"/>
    </row>
    <row r="233" spans="1:9" s="153" customFormat="1" ht="12.75" customHeight="1" x14ac:dyDescent="0.2">
      <c r="A233" s="154" t="s">
        <v>924</v>
      </c>
      <c r="B233" s="155" t="s">
        <v>1783</v>
      </c>
      <c r="C233" s="155">
        <v>9</v>
      </c>
      <c r="D233" s="155">
        <v>11</v>
      </c>
      <c r="E233" s="157" t="s">
        <v>1783</v>
      </c>
      <c r="F233" s="157" t="s">
        <v>1783</v>
      </c>
      <c r="G233" s="157">
        <v>-2</v>
      </c>
      <c r="H233" s="156">
        <v>-18.2</v>
      </c>
      <c r="I233" s="168"/>
    </row>
    <row r="234" spans="1:9" s="87" customFormat="1" ht="12.75" customHeight="1" x14ac:dyDescent="0.2">
      <c r="A234" s="154" t="s">
        <v>925</v>
      </c>
      <c r="B234" s="155" t="s">
        <v>1783</v>
      </c>
      <c r="C234" s="155">
        <v>4</v>
      </c>
      <c r="D234" s="155">
        <v>4</v>
      </c>
      <c r="E234" s="157">
        <v>0</v>
      </c>
      <c r="F234" s="156" t="s">
        <v>1784</v>
      </c>
      <c r="G234" s="157">
        <v>0</v>
      </c>
      <c r="H234" s="156">
        <v>0</v>
      </c>
      <c r="I234" s="168"/>
    </row>
    <row r="235" spans="1:9" s="87" customFormat="1" ht="12.75" customHeight="1" x14ac:dyDescent="0.2">
      <c r="A235" s="154" t="s">
        <v>926</v>
      </c>
      <c r="B235" s="155">
        <v>82</v>
      </c>
      <c r="C235" s="155">
        <v>798</v>
      </c>
      <c r="D235" s="155">
        <v>537</v>
      </c>
      <c r="E235" s="157">
        <v>82</v>
      </c>
      <c r="F235" s="156" t="s">
        <v>1784</v>
      </c>
      <c r="G235" s="157">
        <v>261</v>
      </c>
      <c r="H235" s="156">
        <v>48.6</v>
      </c>
      <c r="I235" s="168"/>
    </row>
    <row r="236" spans="1:9" s="87" customFormat="1" ht="12.75" customHeight="1" x14ac:dyDescent="0.2">
      <c r="A236" s="154" t="s">
        <v>927</v>
      </c>
      <c r="B236" s="155">
        <v>72470</v>
      </c>
      <c r="C236" s="155">
        <v>421640</v>
      </c>
      <c r="D236" s="155">
        <v>408456</v>
      </c>
      <c r="E236" s="157">
        <v>473</v>
      </c>
      <c r="F236" s="156">
        <v>0.7</v>
      </c>
      <c r="G236" s="157">
        <v>13184</v>
      </c>
      <c r="H236" s="156">
        <v>3.2</v>
      </c>
      <c r="I236" s="168"/>
    </row>
    <row r="237" spans="1:9" s="87" customFormat="1" ht="12.75" customHeight="1" x14ac:dyDescent="0.2">
      <c r="A237" s="154" t="s">
        <v>928</v>
      </c>
      <c r="B237" s="155">
        <v>3</v>
      </c>
      <c r="C237" s="155">
        <v>420</v>
      </c>
      <c r="D237" s="155">
        <v>246</v>
      </c>
      <c r="E237" s="157">
        <v>1</v>
      </c>
      <c r="F237" s="156">
        <v>50</v>
      </c>
      <c r="G237" s="157">
        <v>174</v>
      </c>
      <c r="H237" s="156">
        <v>70.7</v>
      </c>
      <c r="I237" s="168"/>
    </row>
    <row r="238" spans="1:9" s="87" customFormat="1" ht="12.75" customHeight="1" x14ac:dyDescent="0.2">
      <c r="A238" s="154" t="s">
        <v>929</v>
      </c>
      <c r="B238" s="155" t="s">
        <v>1783</v>
      </c>
      <c r="C238" s="155" t="s">
        <v>1783</v>
      </c>
      <c r="D238" s="155" t="s">
        <v>1783</v>
      </c>
      <c r="E238" s="157" t="s">
        <v>1783</v>
      </c>
      <c r="F238" s="157" t="s">
        <v>1783</v>
      </c>
      <c r="G238" s="157" t="s">
        <v>1783</v>
      </c>
      <c r="H238" s="157" t="s">
        <v>1783</v>
      </c>
      <c r="I238" s="168"/>
    </row>
    <row r="239" spans="1:9" s="87" customFormat="1" ht="12.75" customHeight="1" x14ac:dyDescent="0.2">
      <c r="A239" s="154" t="s">
        <v>930</v>
      </c>
      <c r="B239" s="155" t="s">
        <v>1783</v>
      </c>
      <c r="C239" s="155" t="s">
        <v>1783</v>
      </c>
      <c r="D239" s="155" t="s">
        <v>1783</v>
      </c>
      <c r="E239" s="157" t="s">
        <v>1783</v>
      </c>
      <c r="F239" s="157" t="s">
        <v>1783</v>
      </c>
      <c r="G239" s="157" t="s">
        <v>1783</v>
      </c>
      <c r="H239" s="157" t="s">
        <v>1783</v>
      </c>
      <c r="I239" s="168"/>
    </row>
    <row r="240" spans="1:9" s="87" customFormat="1" ht="12.75" customHeight="1" x14ac:dyDescent="0.2">
      <c r="A240" s="154" t="s">
        <v>931</v>
      </c>
      <c r="B240" s="155" t="s">
        <v>1783</v>
      </c>
      <c r="C240" s="155">
        <v>15</v>
      </c>
      <c r="D240" s="155">
        <v>24</v>
      </c>
      <c r="E240" s="157">
        <v>-5</v>
      </c>
      <c r="F240" s="156" t="s">
        <v>1784</v>
      </c>
      <c r="G240" s="157">
        <v>-9</v>
      </c>
      <c r="H240" s="156">
        <v>-37.5</v>
      </c>
      <c r="I240" s="168"/>
    </row>
    <row r="241" spans="1:9" s="87" customFormat="1" ht="12.75" customHeight="1" x14ac:dyDescent="0.2">
      <c r="A241" s="163" t="s">
        <v>932</v>
      </c>
      <c r="B241" s="155">
        <v>16778</v>
      </c>
      <c r="C241" s="155">
        <v>104864</v>
      </c>
      <c r="D241" s="155">
        <v>88955</v>
      </c>
      <c r="E241" s="157">
        <v>6748</v>
      </c>
      <c r="F241" s="156">
        <v>67.3</v>
      </c>
      <c r="G241" s="157">
        <v>15909</v>
      </c>
      <c r="H241" s="156">
        <v>17.899999999999999</v>
      </c>
      <c r="I241" s="168"/>
    </row>
    <row r="242" spans="1:9" s="87" customFormat="1" ht="12.75" customHeight="1" x14ac:dyDescent="0.2">
      <c r="A242" s="163" t="s">
        <v>933</v>
      </c>
      <c r="B242" s="155" t="s">
        <v>1783</v>
      </c>
      <c r="C242" s="155" t="s">
        <v>1783</v>
      </c>
      <c r="D242" s="155" t="s">
        <v>1783</v>
      </c>
      <c r="E242" s="157" t="s">
        <v>1783</v>
      </c>
      <c r="F242" s="157" t="s">
        <v>1783</v>
      </c>
      <c r="G242" s="157" t="s">
        <v>1783</v>
      </c>
      <c r="H242" s="157" t="s">
        <v>1783</v>
      </c>
      <c r="I242" s="168"/>
    </row>
    <row r="243" spans="1:9" s="87" customFormat="1" ht="12.75" customHeight="1" x14ac:dyDescent="0.2">
      <c r="A243" s="163" t="s">
        <v>934</v>
      </c>
      <c r="B243" s="155">
        <v>51</v>
      </c>
      <c r="C243" s="155">
        <v>6173</v>
      </c>
      <c r="D243" s="155">
        <v>2218</v>
      </c>
      <c r="E243" s="157">
        <v>51</v>
      </c>
      <c r="F243" s="156" t="s">
        <v>1784</v>
      </c>
      <c r="G243" s="157">
        <v>3955</v>
      </c>
      <c r="H243" s="156" t="s">
        <v>1784</v>
      </c>
      <c r="I243" s="168"/>
    </row>
    <row r="244" spans="1:9" ht="12.75" customHeight="1" x14ac:dyDescent="0.2">
      <c r="A244" s="163" t="s">
        <v>935</v>
      </c>
      <c r="B244" s="155" t="s">
        <v>1783</v>
      </c>
      <c r="C244" s="155">
        <v>78</v>
      </c>
      <c r="D244" s="155">
        <v>184</v>
      </c>
      <c r="E244" s="157">
        <v>-55</v>
      </c>
      <c r="F244" s="156" t="s">
        <v>1784</v>
      </c>
      <c r="G244" s="157">
        <v>-106</v>
      </c>
      <c r="H244" s="156">
        <v>-57.6</v>
      </c>
      <c r="I244" s="168"/>
    </row>
    <row r="245" spans="1:9" ht="12.75" customHeight="1" x14ac:dyDescent="0.2">
      <c r="A245" s="163" t="s">
        <v>936</v>
      </c>
      <c r="B245" s="164" t="s">
        <v>1783</v>
      </c>
      <c r="C245" s="164" t="s">
        <v>1783</v>
      </c>
      <c r="D245" s="164" t="s">
        <v>1783</v>
      </c>
      <c r="E245" s="157" t="s">
        <v>1783</v>
      </c>
      <c r="F245" s="157" t="s">
        <v>1783</v>
      </c>
      <c r="G245" s="157" t="s">
        <v>1783</v>
      </c>
      <c r="H245" s="157" t="s">
        <v>1783</v>
      </c>
      <c r="I245" s="168"/>
    </row>
    <row r="246" spans="1:9" ht="12.75" customHeight="1" x14ac:dyDescent="0.2">
      <c r="A246" s="163" t="s">
        <v>937</v>
      </c>
      <c r="B246" s="155" t="s">
        <v>1783</v>
      </c>
      <c r="C246" s="155">
        <v>54</v>
      </c>
      <c r="D246" s="155">
        <v>51</v>
      </c>
      <c r="E246" s="157" t="s">
        <v>1783</v>
      </c>
      <c r="F246" s="157" t="s">
        <v>1783</v>
      </c>
      <c r="G246" s="157">
        <v>3</v>
      </c>
      <c r="H246" s="156">
        <v>5.9</v>
      </c>
      <c r="I246" s="168"/>
    </row>
    <row r="247" spans="1:9" ht="12.75" customHeight="1" x14ac:dyDescent="0.2">
      <c r="A247" s="163" t="s">
        <v>938</v>
      </c>
      <c r="B247" s="155" t="s">
        <v>1783</v>
      </c>
      <c r="C247" s="155">
        <v>12</v>
      </c>
      <c r="D247" s="155">
        <v>10</v>
      </c>
      <c r="E247" s="157" t="s">
        <v>1783</v>
      </c>
      <c r="F247" s="157" t="s">
        <v>1783</v>
      </c>
      <c r="G247" s="157">
        <v>2</v>
      </c>
      <c r="H247" s="156">
        <v>20</v>
      </c>
      <c r="I247" s="168"/>
    </row>
    <row r="248" spans="1:9" ht="12.75" customHeight="1" x14ac:dyDescent="0.2">
      <c r="A248" s="163" t="s">
        <v>939</v>
      </c>
      <c r="B248" s="155">
        <v>6</v>
      </c>
      <c r="C248" s="155">
        <v>13</v>
      </c>
      <c r="D248" s="155">
        <v>4</v>
      </c>
      <c r="E248" s="157">
        <v>6</v>
      </c>
      <c r="F248" s="161" t="s">
        <v>1784</v>
      </c>
      <c r="G248" s="157">
        <v>9</v>
      </c>
      <c r="H248" s="156" t="s">
        <v>1784</v>
      </c>
      <c r="I248" s="168"/>
    </row>
    <row r="249" spans="1:9" ht="12.75" customHeight="1" x14ac:dyDescent="0.2">
      <c r="A249" s="163" t="s">
        <v>940</v>
      </c>
      <c r="B249" s="155" t="s">
        <v>1783</v>
      </c>
      <c r="C249" s="155" t="s">
        <v>1783</v>
      </c>
      <c r="D249" s="155">
        <v>22</v>
      </c>
      <c r="E249" s="157" t="s">
        <v>1783</v>
      </c>
      <c r="F249" s="157" t="s">
        <v>1783</v>
      </c>
      <c r="G249" s="157">
        <v>-22</v>
      </c>
      <c r="H249" s="156" t="s">
        <v>1784</v>
      </c>
      <c r="I249" s="168"/>
    </row>
    <row r="250" spans="1:9" ht="12.75" customHeight="1" x14ac:dyDescent="0.2">
      <c r="A250" s="163" t="s">
        <v>941</v>
      </c>
      <c r="B250" s="155" t="s">
        <v>1783</v>
      </c>
      <c r="C250" s="155" t="s">
        <v>1783</v>
      </c>
      <c r="D250" s="155" t="s">
        <v>1783</v>
      </c>
      <c r="E250" s="157" t="s">
        <v>1783</v>
      </c>
      <c r="F250" s="157" t="s">
        <v>1783</v>
      </c>
      <c r="G250" s="157" t="s">
        <v>1783</v>
      </c>
      <c r="H250" s="157" t="s">
        <v>1783</v>
      </c>
      <c r="I250" s="168"/>
    </row>
    <row r="251" spans="1:9" ht="12.75" customHeight="1" x14ac:dyDescent="0.2">
      <c r="A251" s="163" t="s">
        <v>942</v>
      </c>
      <c r="B251" s="155" t="s">
        <v>1783</v>
      </c>
      <c r="C251" s="155" t="s">
        <v>1783</v>
      </c>
      <c r="D251" s="155" t="s">
        <v>1783</v>
      </c>
      <c r="E251" s="157" t="s">
        <v>1783</v>
      </c>
      <c r="F251" s="157" t="s">
        <v>1783</v>
      </c>
      <c r="G251" s="157" t="s">
        <v>1783</v>
      </c>
      <c r="H251" s="157" t="s">
        <v>1783</v>
      </c>
      <c r="I251" s="168"/>
    </row>
    <row r="252" spans="1:9" ht="12.75" customHeight="1" x14ac:dyDescent="0.2">
      <c r="A252" s="150" t="s">
        <v>943</v>
      </c>
      <c r="B252" s="151" t="s">
        <v>1783</v>
      </c>
      <c r="C252" s="151">
        <v>130</v>
      </c>
      <c r="D252" s="151">
        <v>3990</v>
      </c>
      <c r="E252" s="162">
        <v>-399</v>
      </c>
      <c r="F252" s="152" t="s">
        <v>1784</v>
      </c>
      <c r="G252" s="162">
        <v>-3860</v>
      </c>
      <c r="H252" s="152">
        <v>-96.7</v>
      </c>
      <c r="I252" s="168"/>
    </row>
    <row r="253" spans="1:9" ht="12.75" customHeight="1" x14ac:dyDescent="0.2">
      <c r="A253" s="163" t="s">
        <v>944</v>
      </c>
      <c r="B253" s="155" t="s">
        <v>1783</v>
      </c>
      <c r="C253" s="155" t="s">
        <v>1783</v>
      </c>
      <c r="D253" s="155" t="s">
        <v>1783</v>
      </c>
      <c r="E253" s="157" t="s">
        <v>1783</v>
      </c>
      <c r="F253" s="157" t="s">
        <v>1783</v>
      </c>
      <c r="G253" s="157" t="s">
        <v>1783</v>
      </c>
      <c r="H253" s="157" t="s">
        <v>1783</v>
      </c>
      <c r="I253" s="168"/>
    </row>
    <row r="254" spans="1:9" ht="12.75" customHeight="1" x14ac:dyDescent="0.2">
      <c r="A254" s="163" t="s">
        <v>945</v>
      </c>
      <c r="B254" s="155" t="s">
        <v>1783</v>
      </c>
      <c r="C254" s="155">
        <v>130</v>
      </c>
      <c r="D254" s="155">
        <v>3990</v>
      </c>
      <c r="E254" s="157">
        <v>-399</v>
      </c>
      <c r="F254" s="156" t="s">
        <v>1784</v>
      </c>
      <c r="G254" s="157">
        <v>-3860</v>
      </c>
      <c r="H254" s="156">
        <v>-96.7</v>
      </c>
      <c r="I254" s="168"/>
    </row>
    <row r="255" spans="1:9" ht="12.75" customHeight="1" x14ac:dyDescent="0.2">
      <c r="A255" s="165" t="s">
        <v>947</v>
      </c>
      <c r="B255" s="151">
        <v>84328117</v>
      </c>
      <c r="C255" s="151">
        <v>600536619</v>
      </c>
      <c r="D255" s="151">
        <v>549542266</v>
      </c>
      <c r="E255" s="162">
        <v>7384495</v>
      </c>
      <c r="F255" s="152">
        <v>9.6</v>
      </c>
      <c r="G255" s="162">
        <v>50994353</v>
      </c>
      <c r="H255" s="152">
        <v>9.3000000000000007</v>
      </c>
      <c r="I255" s="168"/>
    </row>
    <row r="256" spans="1:9" ht="12.75" x14ac:dyDescent="0.2">
      <c r="A256" s="132" t="s">
        <v>618</v>
      </c>
      <c r="B256" s="151"/>
      <c r="C256" s="151"/>
      <c r="D256" s="151"/>
      <c r="E256" s="121"/>
      <c r="F256" s="152"/>
      <c r="G256" s="162"/>
      <c r="H256" s="152"/>
    </row>
    <row r="257" spans="1:8" ht="25.5" customHeight="1" x14ac:dyDescent="0.2">
      <c r="A257" s="418" t="s">
        <v>948</v>
      </c>
      <c r="B257" s="418"/>
      <c r="C257" s="418"/>
      <c r="D257" s="418"/>
      <c r="E257" s="418"/>
      <c r="F257" s="418"/>
      <c r="G257" s="418"/>
      <c r="H257" s="418"/>
    </row>
    <row r="258" spans="1:8" ht="12.75" x14ac:dyDescent="0.2">
      <c r="A258" s="134"/>
      <c r="B258" s="155"/>
      <c r="C258" s="155"/>
      <c r="D258" s="155"/>
      <c r="E258" s="170"/>
      <c r="F258" s="170"/>
      <c r="G258" s="170"/>
      <c r="H258" s="91"/>
    </row>
    <row r="259" spans="1:8" x14ac:dyDescent="0.25">
      <c r="B259" s="151"/>
      <c r="C259" s="151"/>
      <c r="D259" s="151"/>
      <c r="E259" s="171"/>
      <c r="F259" s="171"/>
      <c r="G259" s="171"/>
      <c r="H259" s="91"/>
    </row>
    <row r="260" spans="1:8" x14ac:dyDescent="0.25">
      <c r="B260" s="91"/>
      <c r="C260" s="91"/>
      <c r="D260" s="91"/>
      <c r="E260" s="172"/>
      <c r="F260" s="172"/>
      <c r="G260" s="172"/>
      <c r="H260" s="91"/>
    </row>
    <row r="261" spans="1:8" x14ac:dyDescent="0.25">
      <c r="B261" s="91"/>
      <c r="C261" s="91"/>
      <c r="D261" s="91"/>
      <c r="E261" s="172"/>
      <c r="F261" s="172"/>
      <c r="G261" s="172"/>
      <c r="H261" s="91"/>
    </row>
    <row r="262" spans="1:8" x14ac:dyDescent="0.25">
      <c r="B262" s="91"/>
      <c r="C262" s="91"/>
      <c r="D262" s="91"/>
      <c r="E262" s="172"/>
      <c r="F262" s="172"/>
      <c r="G262" s="172"/>
      <c r="H262" s="91"/>
    </row>
    <row r="263" spans="1:8" x14ac:dyDescent="0.25">
      <c r="B263" s="91"/>
      <c r="C263" s="91"/>
      <c r="D263" s="91"/>
      <c r="E263" s="172"/>
      <c r="F263" s="172"/>
      <c r="G263" s="172"/>
      <c r="H263" s="91"/>
    </row>
    <row r="264" spans="1:8" x14ac:dyDescent="0.25">
      <c r="B264" s="91"/>
      <c r="C264" s="91"/>
      <c r="D264" s="91"/>
      <c r="E264" s="172"/>
      <c r="F264" s="172"/>
      <c r="G264" s="172"/>
      <c r="H264" s="91"/>
    </row>
    <row r="265" spans="1:8" x14ac:dyDescent="0.25">
      <c r="B265" s="91"/>
      <c r="C265" s="91"/>
      <c r="D265" s="91"/>
      <c r="E265" s="172"/>
      <c r="F265" s="172"/>
      <c r="G265" s="172"/>
      <c r="H265" s="91"/>
    </row>
    <row r="266" spans="1:8" x14ac:dyDescent="0.25">
      <c r="B266" s="91"/>
      <c r="C266" s="91"/>
      <c r="D266" s="91"/>
      <c r="E266" s="172"/>
      <c r="F266" s="172"/>
      <c r="G266" s="172"/>
      <c r="H266" s="91"/>
    </row>
    <row r="267" spans="1:8" x14ac:dyDescent="0.25">
      <c r="B267" s="91"/>
      <c r="C267" s="91"/>
      <c r="D267" s="91"/>
      <c r="E267" s="91"/>
      <c r="F267" s="91"/>
      <c r="G267" s="91"/>
      <c r="H267" s="91"/>
    </row>
    <row r="268" spans="1:8" x14ac:dyDescent="0.25">
      <c r="B268" s="91"/>
      <c r="C268" s="91"/>
      <c r="D268" s="91"/>
      <c r="E268" s="91"/>
      <c r="F268" s="91"/>
      <c r="G268" s="91"/>
      <c r="H268" s="91"/>
    </row>
    <row r="269" spans="1:8" x14ac:dyDescent="0.25">
      <c r="B269" s="91"/>
      <c r="C269" s="91"/>
      <c r="D269" s="91"/>
      <c r="E269" s="91"/>
      <c r="F269" s="91"/>
      <c r="G269" s="91"/>
      <c r="H269" s="91"/>
    </row>
    <row r="270" spans="1:8" x14ac:dyDescent="0.25">
      <c r="B270" s="91"/>
      <c r="C270" s="91"/>
      <c r="D270" s="91"/>
      <c r="E270" s="91"/>
      <c r="F270" s="91"/>
      <c r="G270" s="91"/>
      <c r="H270" s="91"/>
    </row>
    <row r="271" spans="1:8" ht="12.75" x14ac:dyDescent="0.2">
      <c r="A271" s="37"/>
      <c r="E271" s="91"/>
      <c r="F271" s="91"/>
      <c r="G271" s="91"/>
      <c r="H271" s="91"/>
    </row>
    <row r="272" spans="1:8" ht="12.75" x14ac:dyDescent="0.2">
      <c r="A272" s="37"/>
      <c r="E272" s="91"/>
      <c r="F272" s="91"/>
      <c r="G272" s="91"/>
      <c r="H272" s="91"/>
    </row>
    <row r="273" spans="1:8" ht="12.75" x14ac:dyDescent="0.2">
      <c r="A273" s="37"/>
      <c r="E273" s="91"/>
      <c r="F273" s="91"/>
      <c r="G273" s="91"/>
      <c r="H273" s="91"/>
    </row>
    <row r="274" spans="1:8" ht="12.75" x14ac:dyDescent="0.2">
      <c r="A274" s="37"/>
      <c r="E274" s="91"/>
      <c r="F274" s="91"/>
      <c r="G274" s="91"/>
      <c r="H274" s="91"/>
    </row>
    <row r="275" spans="1:8" ht="12.75" x14ac:dyDescent="0.2">
      <c r="A275" s="37"/>
      <c r="E275" s="91"/>
      <c r="F275" s="91"/>
      <c r="G275" s="91"/>
      <c r="H275" s="91"/>
    </row>
    <row r="276" spans="1:8" ht="12.75" x14ac:dyDescent="0.2">
      <c r="A276" s="37"/>
      <c r="E276" s="91"/>
      <c r="F276" s="91"/>
      <c r="G276" s="91"/>
      <c r="H276" s="91"/>
    </row>
    <row r="277" spans="1:8" ht="12.75" x14ac:dyDescent="0.2">
      <c r="A277" s="37"/>
      <c r="E277" s="91"/>
      <c r="F277" s="91"/>
      <c r="G277" s="91"/>
      <c r="H277" s="91"/>
    </row>
    <row r="278" spans="1:8" ht="12.75" x14ac:dyDescent="0.2">
      <c r="A278" s="37"/>
      <c r="E278" s="91"/>
      <c r="F278" s="91"/>
      <c r="G278" s="91"/>
      <c r="H278" s="91"/>
    </row>
    <row r="279" spans="1:8" ht="12.75" x14ac:dyDescent="0.2">
      <c r="A279" s="37"/>
      <c r="E279" s="91"/>
      <c r="F279" s="91"/>
      <c r="G279" s="91"/>
      <c r="H279" s="91"/>
    </row>
    <row r="280" spans="1:8" ht="12.75" x14ac:dyDescent="0.2">
      <c r="A280" s="37"/>
      <c r="E280" s="91"/>
      <c r="F280" s="91"/>
      <c r="G280" s="91"/>
      <c r="H280" s="91"/>
    </row>
    <row r="281" spans="1:8" ht="12.75" x14ac:dyDescent="0.2">
      <c r="A281" s="37"/>
      <c r="E281" s="91"/>
      <c r="F281" s="91"/>
      <c r="G281" s="91"/>
      <c r="H281" s="91"/>
    </row>
    <row r="282" spans="1:8" ht="12.75" x14ac:dyDescent="0.2">
      <c r="A282" s="37"/>
      <c r="E282" s="91"/>
      <c r="F282" s="91"/>
      <c r="G282" s="91"/>
      <c r="H282" s="91"/>
    </row>
    <row r="283" spans="1:8" ht="12.75" x14ac:dyDescent="0.2">
      <c r="A283" s="37"/>
      <c r="E283" s="91"/>
      <c r="F283" s="91"/>
      <c r="G283" s="91"/>
      <c r="H283" s="91"/>
    </row>
    <row r="284" spans="1:8" ht="12.75" x14ac:dyDescent="0.2">
      <c r="A284" s="37"/>
      <c r="E284" s="91"/>
      <c r="F284" s="91"/>
      <c r="G284" s="91"/>
      <c r="H284" s="91"/>
    </row>
    <row r="285" spans="1:8" ht="12.75" x14ac:dyDescent="0.2">
      <c r="A285" s="37"/>
      <c r="E285" s="91"/>
      <c r="F285" s="91"/>
      <c r="G285" s="91"/>
      <c r="H285" s="91"/>
    </row>
    <row r="286" spans="1:8" ht="12.75" x14ac:dyDescent="0.2">
      <c r="A286" s="37"/>
      <c r="E286" s="91"/>
      <c r="F286" s="91"/>
      <c r="G286" s="91"/>
      <c r="H286" s="91"/>
    </row>
    <row r="287" spans="1:8" ht="12.75" x14ac:dyDescent="0.2">
      <c r="A287" s="37"/>
      <c r="E287" s="91"/>
      <c r="F287" s="91"/>
      <c r="G287" s="91"/>
      <c r="H287" s="91"/>
    </row>
    <row r="288" spans="1:8" ht="12.75" x14ac:dyDescent="0.2">
      <c r="A288" s="37"/>
      <c r="E288" s="91"/>
      <c r="F288" s="91"/>
      <c r="G288" s="91"/>
      <c r="H288" s="91"/>
    </row>
    <row r="289" spans="1:8" ht="12.75" x14ac:dyDescent="0.2">
      <c r="A289" s="37"/>
      <c r="E289" s="91"/>
      <c r="F289" s="91"/>
      <c r="G289" s="91"/>
      <c r="H289" s="91"/>
    </row>
    <row r="290" spans="1:8" ht="12.75" x14ac:dyDescent="0.2">
      <c r="A290" s="37"/>
      <c r="E290" s="91"/>
      <c r="F290" s="91"/>
      <c r="G290" s="91"/>
      <c r="H290" s="91"/>
    </row>
    <row r="291" spans="1:8" ht="12.75" x14ac:dyDescent="0.2">
      <c r="A291" s="37"/>
      <c r="E291" s="91"/>
      <c r="F291" s="91"/>
      <c r="G291" s="91"/>
      <c r="H291" s="91"/>
    </row>
    <row r="292" spans="1:8" ht="12.75" x14ac:dyDescent="0.2">
      <c r="A292" s="37"/>
      <c r="E292" s="91"/>
      <c r="F292" s="91"/>
      <c r="G292" s="91"/>
      <c r="H292" s="91"/>
    </row>
    <row r="293" spans="1:8" ht="12.75" x14ac:dyDescent="0.2">
      <c r="A293" s="37"/>
      <c r="E293" s="91"/>
      <c r="F293" s="91"/>
      <c r="G293" s="91"/>
      <c r="H293" s="91"/>
    </row>
    <row r="294" spans="1:8" ht="12.75" x14ac:dyDescent="0.2">
      <c r="A294" s="37"/>
      <c r="E294" s="91"/>
      <c r="F294" s="91"/>
      <c r="G294" s="91"/>
      <c r="H294" s="91"/>
    </row>
    <row r="295" spans="1:8" ht="12.75" x14ac:dyDescent="0.2">
      <c r="A295" s="37"/>
      <c r="E295" s="91"/>
      <c r="F295" s="91"/>
      <c r="G295" s="91"/>
      <c r="H295" s="91"/>
    </row>
    <row r="296" spans="1:8" ht="12.75" x14ac:dyDescent="0.2">
      <c r="A296" s="37"/>
      <c r="E296" s="91"/>
      <c r="F296" s="91"/>
      <c r="G296" s="91"/>
      <c r="H296" s="91"/>
    </row>
    <row r="297" spans="1:8" ht="12.75" x14ac:dyDescent="0.2">
      <c r="A297" s="37"/>
      <c r="E297" s="91"/>
      <c r="F297" s="91"/>
      <c r="G297" s="91"/>
      <c r="H297" s="91"/>
    </row>
    <row r="298" spans="1:8" ht="12.75" x14ac:dyDescent="0.2">
      <c r="A298" s="37"/>
      <c r="E298" s="91"/>
      <c r="F298" s="91"/>
      <c r="G298" s="91"/>
      <c r="H298" s="91"/>
    </row>
    <row r="299" spans="1:8" ht="12.75" x14ac:dyDescent="0.2">
      <c r="A299" s="37"/>
      <c r="E299" s="91"/>
      <c r="F299" s="91"/>
      <c r="G299" s="91"/>
      <c r="H299" s="91"/>
    </row>
    <row r="300" spans="1:8" ht="12.75" x14ac:dyDescent="0.2">
      <c r="A300" s="37"/>
      <c r="E300" s="91"/>
      <c r="F300" s="91"/>
      <c r="G300" s="91"/>
      <c r="H300" s="91"/>
    </row>
    <row r="301" spans="1:8" ht="12.75" x14ac:dyDescent="0.2">
      <c r="A301" s="37"/>
      <c r="E301" s="91"/>
      <c r="F301" s="91"/>
      <c r="G301" s="91"/>
      <c r="H301" s="91"/>
    </row>
    <row r="302" spans="1:8" ht="12.75" x14ac:dyDescent="0.2">
      <c r="A302" s="37"/>
      <c r="E302" s="91"/>
      <c r="F302" s="91"/>
      <c r="G302" s="91"/>
      <c r="H302" s="91"/>
    </row>
    <row r="303" spans="1:8" ht="12.75" x14ac:dyDescent="0.2">
      <c r="A303" s="37"/>
      <c r="E303" s="91"/>
      <c r="F303" s="91"/>
      <c r="G303" s="91"/>
      <c r="H303" s="91"/>
    </row>
    <row r="304" spans="1:8" ht="12.75" x14ac:dyDescent="0.2">
      <c r="A304" s="37"/>
      <c r="E304" s="91"/>
      <c r="F304" s="91"/>
      <c r="G304" s="91"/>
      <c r="H304" s="91"/>
    </row>
    <row r="305" spans="1:8" ht="12.75" x14ac:dyDescent="0.2">
      <c r="A305" s="37"/>
      <c r="E305" s="91"/>
      <c r="F305" s="91"/>
      <c r="G305" s="91"/>
      <c r="H305" s="91"/>
    </row>
    <row r="306" spans="1:8" ht="12.75" x14ac:dyDescent="0.2">
      <c r="A306" s="37"/>
      <c r="E306" s="91"/>
      <c r="F306" s="91"/>
      <c r="G306" s="91"/>
      <c r="H306" s="91"/>
    </row>
  </sheetData>
  <mergeCells count="12">
    <mergeCell ref="B6:D6"/>
    <mergeCell ref="A257:H257"/>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7/2017</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82"/>
  </cols>
  <sheetData>
    <row r="1" spans="1:8" ht="25.5" x14ac:dyDescent="0.35">
      <c r="A1" s="400" t="s">
        <v>524</v>
      </c>
      <c r="B1" s="400"/>
      <c r="C1" s="400"/>
      <c r="D1" s="400"/>
      <c r="E1" s="400"/>
      <c r="F1" s="400"/>
      <c r="G1" s="400"/>
      <c r="H1" s="173"/>
    </row>
    <row r="2" spans="1:8" ht="20.25" x14ac:dyDescent="0.3">
      <c r="A2" s="439" t="s">
        <v>1837</v>
      </c>
      <c r="B2" s="439"/>
      <c r="C2" s="439"/>
      <c r="D2" s="439"/>
      <c r="E2" s="439"/>
      <c r="F2" s="439"/>
      <c r="G2" s="439"/>
      <c r="H2" s="174"/>
    </row>
    <row r="3" spans="1:8" ht="15.75" x14ac:dyDescent="0.25">
      <c r="A3" s="401" t="s">
        <v>542</v>
      </c>
      <c r="B3" s="401"/>
      <c r="C3" s="401"/>
      <c r="D3" s="401"/>
      <c r="E3" s="401"/>
      <c r="F3" s="401"/>
      <c r="G3" s="401"/>
      <c r="H3" s="175"/>
    </row>
    <row r="28" spans="1:7" ht="25.5" x14ac:dyDescent="0.35">
      <c r="A28" s="400" t="s">
        <v>524</v>
      </c>
      <c r="B28" s="400"/>
      <c r="C28" s="400"/>
      <c r="D28" s="400"/>
      <c r="E28" s="400"/>
      <c r="F28" s="400"/>
      <c r="G28" s="400"/>
    </row>
    <row r="29" spans="1:7" ht="20.25" x14ac:dyDescent="0.3">
      <c r="A29" s="439" t="s">
        <v>1838</v>
      </c>
      <c r="B29" s="439"/>
      <c r="C29" s="439"/>
      <c r="D29" s="439"/>
      <c r="E29" s="439"/>
      <c r="F29" s="439"/>
      <c r="G29" s="439"/>
    </row>
    <row r="30" spans="1:7" ht="15.75" x14ac:dyDescent="0.25">
      <c r="A30" s="401" t="s">
        <v>542</v>
      </c>
      <c r="B30" s="401"/>
      <c r="C30" s="401"/>
      <c r="D30" s="401"/>
      <c r="E30" s="401"/>
      <c r="F30" s="401"/>
      <c r="G30" s="401"/>
    </row>
    <row r="53" spans="1:7" s="84" customFormat="1" ht="11.25" x14ac:dyDescent="0.2">
      <c r="A53" s="83"/>
      <c r="B53" s="83"/>
      <c r="C53" s="83"/>
      <c r="D53" s="83"/>
      <c r="G53" s="85"/>
    </row>
    <row r="57" spans="1:7" x14ac:dyDescent="0.2">
      <c r="A57" s="176"/>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7/2017</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sqref="A1:C1"/>
      <selection pane="bottomLeft" activeCell="A6" sqref="A6"/>
    </sheetView>
  </sheetViews>
  <sheetFormatPr baseColWidth="10" defaultColWidth="11.42578125" defaultRowHeight="12.75" x14ac:dyDescent="0.2"/>
  <cols>
    <col min="1" max="1" width="6" style="186" customWidth="1"/>
    <col min="2" max="2" width="37" style="184" bestFit="1" customWidth="1"/>
    <col min="3" max="3" width="13.42578125" style="194" bestFit="1" customWidth="1"/>
    <col min="4" max="4" width="37" style="184" bestFit="1" customWidth="1"/>
    <col min="5" max="5" width="13.42578125" style="194" customWidth="1"/>
    <col min="6" max="6" width="37" style="184" bestFit="1" customWidth="1"/>
    <col min="7" max="7" width="13.42578125" style="184" bestFit="1" customWidth="1"/>
    <col min="8" max="8" width="37" style="184" bestFit="1" customWidth="1"/>
    <col min="9" max="9" width="13.42578125" style="184" bestFit="1" customWidth="1"/>
    <col min="10" max="16384" width="11.42578125" style="184"/>
  </cols>
  <sheetData>
    <row r="1" spans="1:9" s="177" customFormat="1" ht="15" customHeight="1" x14ac:dyDescent="0.2">
      <c r="A1" s="441" t="s">
        <v>951</v>
      </c>
      <c r="B1" s="441"/>
      <c r="C1" s="441"/>
      <c r="D1" s="441"/>
      <c r="E1" s="441"/>
      <c r="F1" s="441"/>
      <c r="G1" s="441"/>
      <c r="H1" s="441"/>
      <c r="I1" s="441"/>
    </row>
    <row r="2" spans="1:9" s="177" customFormat="1" ht="15.75" customHeight="1" x14ac:dyDescent="0.25">
      <c r="A2" s="442" t="s">
        <v>1779</v>
      </c>
      <c r="B2" s="442"/>
      <c r="C2" s="442"/>
      <c r="D2" s="442"/>
      <c r="E2" s="442"/>
      <c r="F2" s="442"/>
      <c r="G2" s="442"/>
      <c r="H2" s="442"/>
      <c r="I2" s="442"/>
    </row>
    <row r="3" spans="1:9" s="177" customFormat="1" x14ac:dyDescent="0.2">
      <c r="A3" s="443"/>
      <c r="B3" s="443"/>
      <c r="C3" s="443"/>
      <c r="D3" s="443"/>
      <c r="E3" s="443"/>
      <c r="F3" s="443"/>
      <c r="G3" s="443"/>
      <c r="H3" s="443"/>
      <c r="I3" s="443"/>
    </row>
    <row r="4" spans="1:9" s="177" customFormat="1" x14ac:dyDescent="0.2">
      <c r="A4" s="444" t="s">
        <v>952</v>
      </c>
      <c r="B4" s="446" t="s">
        <v>418</v>
      </c>
      <c r="C4" s="447"/>
      <c r="D4" s="446" t="s">
        <v>419</v>
      </c>
      <c r="E4" s="447"/>
      <c r="F4" s="446" t="s">
        <v>953</v>
      </c>
      <c r="G4" s="447"/>
      <c r="H4" s="446" t="s">
        <v>954</v>
      </c>
      <c r="I4" s="448"/>
    </row>
    <row r="5" spans="1:9" s="177" customFormat="1" x14ac:dyDescent="0.2">
      <c r="A5" s="445"/>
      <c r="B5" s="178" t="s">
        <v>955</v>
      </c>
      <c r="C5" s="179" t="s">
        <v>646</v>
      </c>
      <c r="D5" s="178" t="s">
        <v>955</v>
      </c>
      <c r="E5" s="179" t="s">
        <v>646</v>
      </c>
      <c r="F5" s="178" t="s">
        <v>955</v>
      </c>
      <c r="G5" s="179" t="s">
        <v>646</v>
      </c>
      <c r="H5" s="178" t="s">
        <v>955</v>
      </c>
      <c r="I5" s="178" t="s">
        <v>646</v>
      </c>
    </row>
    <row r="6" spans="1:9" x14ac:dyDescent="0.2">
      <c r="A6" s="180"/>
      <c r="B6" s="181"/>
      <c r="C6" s="182"/>
      <c r="D6" s="181"/>
      <c r="E6" s="182"/>
      <c r="F6" s="181"/>
      <c r="G6" s="182"/>
      <c r="H6" s="181"/>
      <c r="I6" s="183"/>
    </row>
    <row r="7" spans="1:9" x14ac:dyDescent="0.2">
      <c r="A7" s="185">
        <v>1</v>
      </c>
      <c r="B7" s="181" t="s">
        <v>860</v>
      </c>
      <c r="C7" s="182">
        <v>64856769</v>
      </c>
      <c r="D7" s="181" t="s">
        <v>869</v>
      </c>
      <c r="E7" s="182">
        <v>56684929</v>
      </c>
      <c r="F7" s="181" t="s">
        <v>869</v>
      </c>
      <c r="G7" s="182">
        <v>105169526</v>
      </c>
      <c r="H7" s="181" t="s">
        <v>860</v>
      </c>
      <c r="I7" s="183">
        <v>29112939</v>
      </c>
    </row>
    <row r="8" spans="1:9" x14ac:dyDescent="0.2">
      <c r="A8" s="185">
        <v>2</v>
      </c>
      <c r="B8" s="181" t="s">
        <v>709</v>
      </c>
      <c r="C8" s="182">
        <v>61954061</v>
      </c>
      <c r="D8" s="181" t="s">
        <v>718</v>
      </c>
      <c r="E8" s="182">
        <v>53044782</v>
      </c>
      <c r="F8" s="181" t="s">
        <v>718</v>
      </c>
      <c r="G8" s="182">
        <v>102410443</v>
      </c>
      <c r="H8" s="181" t="s">
        <v>729</v>
      </c>
      <c r="I8" s="183">
        <v>28513651</v>
      </c>
    </row>
    <row r="9" spans="1:9" x14ac:dyDescent="0.2">
      <c r="A9" s="185">
        <v>3</v>
      </c>
      <c r="B9" s="181" t="s">
        <v>729</v>
      </c>
      <c r="C9" s="182">
        <v>50357553</v>
      </c>
      <c r="D9" s="181" t="s">
        <v>709</v>
      </c>
      <c r="E9" s="182">
        <v>37657120</v>
      </c>
      <c r="F9" s="181" t="s">
        <v>860</v>
      </c>
      <c r="G9" s="182">
        <v>100600599</v>
      </c>
      <c r="H9" s="181" t="s">
        <v>709</v>
      </c>
      <c r="I9" s="183">
        <v>24296941</v>
      </c>
    </row>
    <row r="10" spans="1:9" x14ac:dyDescent="0.2">
      <c r="A10" s="185">
        <v>4</v>
      </c>
      <c r="B10" s="181" t="s">
        <v>718</v>
      </c>
      <c r="C10" s="182">
        <v>49365661</v>
      </c>
      <c r="D10" s="181" t="s">
        <v>860</v>
      </c>
      <c r="E10" s="182">
        <v>35743830</v>
      </c>
      <c r="F10" s="181" t="s">
        <v>709</v>
      </c>
      <c r="G10" s="182">
        <v>99611181</v>
      </c>
      <c r="H10" s="181" t="s">
        <v>719</v>
      </c>
      <c r="I10" s="183">
        <v>12339671</v>
      </c>
    </row>
    <row r="11" spans="1:9" x14ac:dyDescent="0.2">
      <c r="A11" s="185">
        <v>5</v>
      </c>
      <c r="B11" s="181" t="s">
        <v>869</v>
      </c>
      <c r="C11" s="182">
        <v>48484597</v>
      </c>
      <c r="D11" s="181" t="s">
        <v>712</v>
      </c>
      <c r="E11" s="182">
        <v>32547197</v>
      </c>
      <c r="F11" s="181" t="s">
        <v>729</v>
      </c>
      <c r="G11" s="182">
        <v>72201455</v>
      </c>
      <c r="H11" s="181" t="s">
        <v>726</v>
      </c>
      <c r="I11" s="183">
        <v>6731740</v>
      </c>
    </row>
    <row r="12" spans="1:9" x14ac:dyDescent="0.2">
      <c r="A12" s="185">
        <v>6</v>
      </c>
      <c r="B12" s="181" t="s">
        <v>712</v>
      </c>
      <c r="C12" s="182">
        <v>38661561</v>
      </c>
      <c r="D12" s="181" t="s">
        <v>720</v>
      </c>
      <c r="E12" s="182">
        <v>28961296</v>
      </c>
      <c r="F12" s="181" t="s">
        <v>712</v>
      </c>
      <c r="G12" s="182">
        <v>71208758</v>
      </c>
      <c r="H12" s="181" t="s">
        <v>723</v>
      </c>
      <c r="I12" s="183">
        <v>6171050</v>
      </c>
    </row>
    <row r="13" spans="1:9" x14ac:dyDescent="0.2">
      <c r="A13" s="185">
        <v>7</v>
      </c>
      <c r="B13" s="181" t="s">
        <v>719</v>
      </c>
      <c r="C13" s="182">
        <v>36228565</v>
      </c>
      <c r="D13" s="181" t="s">
        <v>746</v>
      </c>
      <c r="E13" s="182">
        <v>27278129</v>
      </c>
      <c r="F13" s="181" t="s">
        <v>720</v>
      </c>
      <c r="G13" s="182">
        <v>62925018</v>
      </c>
      <c r="H13" s="181" t="s">
        <v>712</v>
      </c>
      <c r="I13" s="183">
        <v>6114364</v>
      </c>
    </row>
    <row r="14" spans="1:9" x14ac:dyDescent="0.2">
      <c r="A14" s="185">
        <v>8</v>
      </c>
      <c r="B14" s="181" t="s">
        <v>720</v>
      </c>
      <c r="C14" s="182">
        <v>33963722</v>
      </c>
      <c r="D14" s="181" t="s">
        <v>1785</v>
      </c>
      <c r="E14" s="182">
        <v>26728691</v>
      </c>
      <c r="F14" s="181" t="s">
        <v>719</v>
      </c>
      <c r="G14" s="182">
        <v>60117459</v>
      </c>
      <c r="H14" s="181" t="s">
        <v>908</v>
      </c>
      <c r="I14" s="183">
        <v>5656393</v>
      </c>
    </row>
    <row r="15" spans="1:9" x14ac:dyDescent="0.2">
      <c r="A15" s="185">
        <v>9</v>
      </c>
      <c r="B15" s="181" t="s">
        <v>746</v>
      </c>
      <c r="C15" s="182">
        <v>31897999</v>
      </c>
      <c r="D15" s="181" t="s">
        <v>1786</v>
      </c>
      <c r="E15" s="182">
        <v>24284483</v>
      </c>
      <c r="F15" s="181" t="s">
        <v>746</v>
      </c>
      <c r="G15" s="182">
        <v>59176128</v>
      </c>
      <c r="H15" s="181" t="s">
        <v>720</v>
      </c>
      <c r="I15" s="183">
        <v>5002426</v>
      </c>
    </row>
    <row r="16" spans="1:9" x14ac:dyDescent="0.2">
      <c r="A16" s="185">
        <v>10</v>
      </c>
      <c r="B16" s="181" t="s">
        <v>1786</v>
      </c>
      <c r="C16" s="182">
        <v>26124190</v>
      </c>
      <c r="D16" s="181" t="s">
        <v>719</v>
      </c>
      <c r="E16" s="182">
        <v>23888894</v>
      </c>
      <c r="F16" s="181" t="s">
        <v>1785</v>
      </c>
      <c r="G16" s="182">
        <v>50916058</v>
      </c>
      <c r="H16" s="181" t="s">
        <v>746</v>
      </c>
      <c r="I16" s="183">
        <v>4619870</v>
      </c>
    </row>
    <row r="17" spans="1:9" x14ac:dyDescent="0.2">
      <c r="A17" s="185">
        <v>11</v>
      </c>
      <c r="B17" s="181" t="s">
        <v>726</v>
      </c>
      <c r="C17" s="182">
        <v>25577838</v>
      </c>
      <c r="D17" s="181" t="s">
        <v>729</v>
      </c>
      <c r="E17" s="182">
        <v>21843902</v>
      </c>
      <c r="F17" s="181" t="s">
        <v>1786</v>
      </c>
      <c r="G17" s="182">
        <v>50408673</v>
      </c>
      <c r="H17" s="181" t="s">
        <v>706</v>
      </c>
      <c r="I17" s="183">
        <v>3916665</v>
      </c>
    </row>
    <row r="18" spans="1:9" x14ac:dyDescent="0.2">
      <c r="A18" s="185">
        <v>12</v>
      </c>
      <c r="B18" s="181" t="s">
        <v>1785</v>
      </c>
      <c r="C18" s="182">
        <v>24187367</v>
      </c>
      <c r="D18" s="181" t="s">
        <v>726</v>
      </c>
      <c r="E18" s="182">
        <v>18846098</v>
      </c>
      <c r="F18" s="181" t="s">
        <v>726</v>
      </c>
      <c r="G18" s="182">
        <v>44423936</v>
      </c>
      <c r="H18" s="181" t="s">
        <v>898</v>
      </c>
      <c r="I18" s="183">
        <v>3473954</v>
      </c>
    </row>
    <row r="19" spans="1:9" x14ac:dyDescent="0.2">
      <c r="A19" s="185">
        <v>13</v>
      </c>
      <c r="B19" s="181" t="s">
        <v>723</v>
      </c>
      <c r="C19" s="182">
        <v>15281761</v>
      </c>
      <c r="D19" s="181" t="s">
        <v>1787</v>
      </c>
      <c r="E19" s="182">
        <v>18501555</v>
      </c>
      <c r="F19" s="181" t="s">
        <v>1787</v>
      </c>
      <c r="G19" s="182">
        <v>33303848</v>
      </c>
      <c r="H19" s="181" t="s">
        <v>913</v>
      </c>
      <c r="I19" s="183">
        <v>3451541</v>
      </c>
    </row>
    <row r="20" spans="1:9" x14ac:dyDescent="0.2">
      <c r="A20" s="185">
        <v>14</v>
      </c>
      <c r="B20" s="181" t="s">
        <v>1787</v>
      </c>
      <c r="C20" s="182">
        <v>14802293</v>
      </c>
      <c r="D20" s="181" t="s">
        <v>728</v>
      </c>
      <c r="E20" s="182">
        <v>15208565</v>
      </c>
      <c r="F20" s="181" t="s">
        <v>728</v>
      </c>
      <c r="G20" s="182">
        <v>29905023</v>
      </c>
      <c r="H20" s="181" t="s">
        <v>885</v>
      </c>
      <c r="I20" s="183">
        <v>3395257</v>
      </c>
    </row>
    <row r="21" spans="1:9" x14ac:dyDescent="0.2">
      <c r="A21" s="185">
        <v>15</v>
      </c>
      <c r="B21" s="181" t="s">
        <v>728</v>
      </c>
      <c r="C21" s="182">
        <v>14696458</v>
      </c>
      <c r="D21" s="181" t="s">
        <v>877</v>
      </c>
      <c r="E21" s="182">
        <v>13252877</v>
      </c>
      <c r="F21" s="181" t="s">
        <v>877</v>
      </c>
      <c r="G21" s="182">
        <v>24573049</v>
      </c>
      <c r="H21" s="181" t="s">
        <v>843</v>
      </c>
      <c r="I21" s="183">
        <v>3261477</v>
      </c>
    </row>
    <row r="22" spans="1:9" x14ac:dyDescent="0.2">
      <c r="A22" s="185">
        <v>16</v>
      </c>
      <c r="B22" s="181" t="s">
        <v>748</v>
      </c>
      <c r="C22" s="182">
        <v>12222275</v>
      </c>
      <c r="D22" s="181" t="s">
        <v>748</v>
      </c>
      <c r="E22" s="182">
        <v>9400234</v>
      </c>
      <c r="F22" s="181" t="s">
        <v>723</v>
      </c>
      <c r="G22" s="182">
        <v>24392472</v>
      </c>
      <c r="H22" s="181" t="s">
        <v>840</v>
      </c>
      <c r="I22" s="183">
        <v>3130926</v>
      </c>
    </row>
    <row r="23" spans="1:9" x14ac:dyDescent="0.2">
      <c r="A23" s="185">
        <v>17</v>
      </c>
      <c r="B23" s="181" t="s">
        <v>877</v>
      </c>
      <c r="C23" s="182">
        <v>11320172</v>
      </c>
      <c r="D23" s="181" t="s">
        <v>723</v>
      </c>
      <c r="E23" s="182">
        <v>9110711</v>
      </c>
      <c r="F23" s="181" t="s">
        <v>748</v>
      </c>
      <c r="G23" s="182">
        <v>21622509</v>
      </c>
      <c r="H23" s="181" t="s">
        <v>748</v>
      </c>
      <c r="I23" s="183">
        <v>2822041</v>
      </c>
    </row>
    <row r="24" spans="1:9" x14ac:dyDescent="0.2">
      <c r="A24" s="185">
        <v>18</v>
      </c>
      <c r="B24" s="181" t="s">
        <v>706</v>
      </c>
      <c r="C24" s="182">
        <v>10928356</v>
      </c>
      <c r="D24" s="181" t="s">
        <v>1788</v>
      </c>
      <c r="E24" s="182">
        <v>8708628</v>
      </c>
      <c r="F24" s="181" t="s">
        <v>706</v>
      </c>
      <c r="G24" s="182">
        <v>17940047</v>
      </c>
      <c r="H24" s="181" t="s">
        <v>871</v>
      </c>
      <c r="I24" s="183">
        <v>2753473</v>
      </c>
    </row>
    <row r="25" spans="1:9" x14ac:dyDescent="0.2">
      <c r="A25" s="185">
        <v>19</v>
      </c>
      <c r="B25" s="181" t="s">
        <v>885</v>
      </c>
      <c r="C25" s="182">
        <v>10034500</v>
      </c>
      <c r="D25" s="181" t="s">
        <v>722</v>
      </c>
      <c r="E25" s="182">
        <v>8560046</v>
      </c>
      <c r="F25" s="181" t="s">
        <v>722</v>
      </c>
      <c r="G25" s="182">
        <v>17171414</v>
      </c>
      <c r="H25" s="181" t="s">
        <v>751</v>
      </c>
      <c r="I25" s="183">
        <v>2096290</v>
      </c>
    </row>
    <row r="26" spans="1:9" x14ac:dyDescent="0.2">
      <c r="A26" s="185">
        <v>20</v>
      </c>
      <c r="B26" s="181" t="s">
        <v>722</v>
      </c>
      <c r="C26" s="182">
        <v>8611368</v>
      </c>
      <c r="D26" s="181" t="s">
        <v>743</v>
      </c>
      <c r="E26" s="182">
        <v>8283759</v>
      </c>
      <c r="F26" s="181" t="s">
        <v>885</v>
      </c>
      <c r="G26" s="182">
        <v>16673743</v>
      </c>
      <c r="H26" s="181" t="s">
        <v>710</v>
      </c>
      <c r="I26" s="183">
        <v>1944748</v>
      </c>
    </row>
    <row r="27" spans="1:9" x14ac:dyDescent="0.2">
      <c r="A27" s="185">
        <v>21</v>
      </c>
      <c r="B27" s="181" t="s">
        <v>1788</v>
      </c>
      <c r="C27" s="182">
        <v>7781258</v>
      </c>
      <c r="D27" s="181" t="s">
        <v>706</v>
      </c>
      <c r="E27" s="182">
        <v>7011691</v>
      </c>
      <c r="F27" s="181" t="s">
        <v>1788</v>
      </c>
      <c r="G27" s="182">
        <v>16489886</v>
      </c>
      <c r="H27" s="181" t="s">
        <v>1786</v>
      </c>
      <c r="I27" s="183">
        <v>1839707</v>
      </c>
    </row>
    <row r="28" spans="1:9" x14ac:dyDescent="0.2">
      <c r="A28" s="185">
        <v>22</v>
      </c>
      <c r="B28" s="181" t="s">
        <v>843</v>
      </c>
      <c r="C28" s="182">
        <v>7349033</v>
      </c>
      <c r="D28" s="181" t="s">
        <v>711</v>
      </c>
      <c r="E28" s="182">
        <v>6934321</v>
      </c>
      <c r="F28" s="181" t="s">
        <v>743</v>
      </c>
      <c r="G28" s="182">
        <v>13413591</v>
      </c>
      <c r="H28" s="181" t="s">
        <v>708</v>
      </c>
      <c r="I28" s="183">
        <v>1799729</v>
      </c>
    </row>
    <row r="29" spans="1:9" x14ac:dyDescent="0.2">
      <c r="A29" s="185">
        <v>23</v>
      </c>
      <c r="B29" s="181" t="s">
        <v>908</v>
      </c>
      <c r="C29" s="182">
        <v>6272953</v>
      </c>
      <c r="D29" s="181" t="s">
        <v>885</v>
      </c>
      <c r="E29" s="182">
        <v>6639243</v>
      </c>
      <c r="F29" s="181" t="s">
        <v>843</v>
      </c>
      <c r="G29" s="182">
        <v>11436589</v>
      </c>
      <c r="H29" s="181" t="s">
        <v>721</v>
      </c>
      <c r="I29" s="183">
        <v>1569960</v>
      </c>
    </row>
    <row r="30" spans="1:9" x14ac:dyDescent="0.2">
      <c r="A30" s="185">
        <v>24</v>
      </c>
      <c r="B30" s="181" t="s">
        <v>708</v>
      </c>
      <c r="C30" s="182">
        <v>6257825</v>
      </c>
      <c r="D30" s="181" t="s">
        <v>903</v>
      </c>
      <c r="E30" s="182">
        <v>5616468</v>
      </c>
      <c r="F30" s="181" t="s">
        <v>872</v>
      </c>
      <c r="G30" s="182">
        <v>11166139</v>
      </c>
      <c r="H30" s="181" t="s">
        <v>1789</v>
      </c>
      <c r="I30" s="183">
        <v>1395101</v>
      </c>
    </row>
    <row r="31" spans="1:9" x14ac:dyDescent="0.2">
      <c r="A31" s="185">
        <v>25</v>
      </c>
      <c r="B31" s="181" t="s">
        <v>872</v>
      </c>
      <c r="C31" s="182">
        <v>6108815</v>
      </c>
      <c r="D31" s="181" t="s">
        <v>909</v>
      </c>
      <c r="E31" s="182">
        <v>5459312</v>
      </c>
      <c r="F31" s="181" t="s">
        <v>711</v>
      </c>
      <c r="G31" s="182">
        <v>10756966</v>
      </c>
      <c r="H31" s="181" t="s">
        <v>875</v>
      </c>
      <c r="I31" s="183">
        <v>1386979</v>
      </c>
    </row>
    <row r="32" spans="1:9" x14ac:dyDescent="0.2">
      <c r="A32" s="185">
        <v>26</v>
      </c>
      <c r="B32" s="181" t="s">
        <v>800</v>
      </c>
      <c r="C32" s="182">
        <v>5795297</v>
      </c>
      <c r="D32" s="181" t="s">
        <v>890</v>
      </c>
      <c r="E32" s="182">
        <v>5073509</v>
      </c>
      <c r="F32" s="181" t="s">
        <v>708</v>
      </c>
      <c r="G32" s="182">
        <v>10715921</v>
      </c>
      <c r="H32" s="181" t="s">
        <v>800</v>
      </c>
      <c r="I32" s="183">
        <v>1384288</v>
      </c>
    </row>
    <row r="33" spans="1:9" x14ac:dyDescent="0.2">
      <c r="A33" s="185">
        <v>27</v>
      </c>
      <c r="B33" s="181" t="s">
        <v>840</v>
      </c>
      <c r="C33" s="182">
        <v>5743928</v>
      </c>
      <c r="D33" s="181" t="s">
        <v>872</v>
      </c>
      <c r="E33" s="182">
        <v>5057324</v>
      </c>
      <c r="F33" s="181" t="s">
        <v>800</v>
      </c>
      <c r="G33" s="182">
        <v>10206306</v>
      </c>
      <c r="H33" s="181" t="s">
        <v>1790</v>
      </c>
      <c r="I33" s="183">
        <v>1376319</v>
      </c>
    </row>
    <row r="34" spans="1:9" x14ac:dyDescent="0.2">
      <c r="A34" s="185">
        <v>28</v>
      </c>
      <c r="B34" s="181" t="s">
        <v>913</v>
      </c>
      <c r="C34" s="182">
        <v>5450397</v>
      </c>
      <c r="D34" s="181" t="s">
        <v>822</v>
      </c>
      <c r="E34" s="182">
        <v>4800103</v>
      </c>
      <c r="F34" s="181" t="s">
        <v>903</v>
      </c>
      <c r="G34" s="182">
        <v>10030193</v>
      </c>
      <c r="H34" s="181" t="s">
        <v>876</v>
      </c>
      <c r="I34" s="183">
        <v>1343793</v>
      </c>
    </row>
    <row r="35" spans="1:9" x14ac:dyDescent="0.2">
      <c r="A35" s="185">
        <v>29</v>
      </c>
      <c r="B35" s="181" t="s">
        <v>721</v>
      </c>
      <c r="C35" s="182">
        <v>5162141</v>
      </c>
      <c r="D35" s="181" t="s">
        <v>708</v>
      </c>
      <c r="E35" s="182">
        <v>4458096</v>
      </c>
      <c r="F35" s="181" t="s">
        <v>822</v>
      </c>
      <c r="G35" s="182">
        <v>9627731</v>
      </c>
      <c r="H35" s="181" t="s">
        <v>752</v>
      </c>
      <c r="I35" s="183">
        <v>1331112</v>
      </c>
    </row>
    <row r="36" spans="1:9" x14ac:dyDescent="0.2">
      <c r="A36" s="185">
        <v>30</v>
      </c>
      <c r="B36" s="181" t="s">
        <v>743</v>
      </c>
      <c r="C36" s="182">
        <v>5129832</v>
      </c>
      <c r="D36" s="181" t="s">
        <v>800</v>
      </c>
      <c r="E36" s="182">
        <v>4411009</v>
      </c>
      <c r="F36" s="181" t="s">
        <v>721</v>
      </c>
      <c r="G36" s="182">
        <v>8754322</v>
      </c>
      <c r="H36" s="181" t="s">
        <v>882</v>
      </c>
      <c r="I36" s="183">
        <v>1247830</v>
      </c>
    </row>
    <row r="37" spans="1:9" x14ac:dyDescent="0.2">
      <c r="A37" s="185">
        <v>31</v>
      </c>
      <c r="B37" s="181" t="s">
        <v>822</v>
      </c>
      <c r="C37" s="182">
        <v>4827628</v>
      </c>
      <c r="D37" s="181" t="s">
        <v>843</v>
      </c>
      <c r="E37" s="182">
        <v>4087556</v>
      </c>
      <c r="F37" s="181" t="s">
        <v>840</v>
      </c>
      <c r="G37" s="182">
        <v>8356930</v>
      </c>
      <c r="H37" s="181" t="s">
        <v>872</v>
      </c>
      <c r="I37" s="183">
        <v>1051491</v>
      </c>
    </row>
    <row r="38" spans="1:9" x14ac:dyDescent="0.2">
      <c r="A38" s="185">
        <v>32</v>
      </c>
      <c r="B38" s="181" t="s">
        <v>903</v>
      </c>
      <c r="C38" s="182">
        <v>4413725</v>
      </c>
      <c r="D38" s="181" t="s">
        <v>899</v>
      </c>
      <c r="E38" s="182">
        <v>3614400</v>
      </c>
      <c r="F38" s="181" t="s">
        <v>890</v>
      </c>
      <c r="G38" s="182">
        <v>7889643</v>
      </c>
      <c r="H38" s="181" t="s">
        <v>814</v>
      </c>
      <c r="I38" s="183">
        <v>993606</v>
      </c>
    </row>
    <row r="39" spans="1:9" x14ac:dyDescent="0.2">
      <c r="A39" s="185">
        <v>33</v>
      </c>
      <c r="B39" s="181" t="s">
        <v>899</v>
      </c>
      <c r="C39" s="182">
        <v>3981367</v>
      </c>
      <c r="D39" s="181" t="s">
        <v>1791</v>
      </c>
      <c r="E39" s="182">
        <v>3606427</v>
      </c>
      <c r="F39" s="181" t="s">
        <v>899</v>
      </c>
      <c r="G39" s="182">
        <v>7595767</v>
      </c>
      <c r="H39" s="181" t="s">
        <v>1792</v>
      </c>
      <c r="I39" s="183">
        <v>949260</v>
      </c>
    </row>
    <row r="40" spans="1:9" x14ac:dyDescent="0.2">
      <c r="A40" s="185">
        <v>34</v>
      </c>
      <c r="B40" s="181" t="s">
        <v>898</v>
      </c>
      <c r="C40" s="182">
        <v>3870728</v>
      </c>
      <c r="D40" s="181" t="s">
        <v>721</v>
      </c>
      <c r="E40" s="182">
        <v>3592181</v>
      </c>
      <c r="F40" s="181" t="s">
        <v>913</v>
      </c>
      <c r="G40" s="182">
        <v>7449253</v>
      </c>
      <c r="H40" s="181" t="s">
        <v>1793</v>
      </c>
      <c r="I40" s="183">
        <v>853952</v>
      </c>
    </row>
    <row r="41" spans="1:9" x14ac:dyDescent="0.2">
      <c r="A41" s="185">
        <v>35</v>
      </c>
      <c r="B41" s="181" t="s">
        <v>711</v>
      </c>
      <c r="C41" s="182">
        <v>3822645</v>
      </c>
      <c r="D41" s="181" t="s">
        <v>904</v>
      </c>
      <c r="E41" s="182">
        <v>3431924</v>
      </c>
      <c r="F41" s="181" t="s">
        <v>909</v>
      </c>
      <c r="G41" s="182">
        <v>7199856</v>
      </c>
      <c r="H41" s="181" t="s">
        <v>886</v>
      </c>
      <c r="I41" s="183">
        <v>724464</v>
      </c>
    </row>
    <row r="42" spans="1:9" x14ac:dyDescent="0.2">
      <c r="A42" s="185">
        <v>36</v>
      </c>
      <c r="B42" s="181" t="s">
        <v>871</v>
      </c>
      <c r="C42" s="182">
        <v>3553093</v>
      </c>
      <c r="D42" s="181" t="s">
        <v>865</v>
      </c>
      <c r="E42" s="182">
        <v>3076924</v>
      </c>
      <c r="F42" s="181" t="s">
        <v>908</v>
      </c>
      <c r="G42" s="182">
        <v>6889513</v>
      </c>
      <c r="H42" s="181" t="s">
        <v>1794</v>
      </c>
      <c r="I42" s="183">
        <v>604910</v>
      </c>
    </row>
    <row r="43" spans="1:9" x14ac:dyDescent="0.2">
      <c r="A43" s="185">
        <v>37</v>
      </c>
      <c r="B43" s="181" t="s">
        <v>1789</v>
      </c>
      <c r="C43" s="182">
        <v>3395272</v>
      </c>
      <c r="D43" s="181" t="s">
        <v>840</v>
      </c>
      <c r="E43" s="182">
        <v>2613002</v>
      </c>
      <c r="F43" s="181" t="s">
        <v>1791</v>
      </c>
      <c r="G43" s="182">
        <v>6662104</v>
      </c>
      <c r="H43" s="181" t="s">
        <v>782</v>
      </c>
      <c r="I43" s="183">
        <v>579886</v>
      </c>
    </row>
    <row r="44" spans="1:9" x14ac:dyDescent="0.2">
      <c r="A44" s="185">
        <v>38</v>
      </c>
      <c r="B44" s="181" t="s">
        <v>1791</v>
      </c>
      <c r="C44" s="182">
        <v>3055677</v>
      </c>
      <c r="D44" s="181" t="s">
        <v>873</v>
      </c>
      <c r="E44" s="182">
        <v>2354844</v>
      </c>
      <c r="F44" s="181" t="s">
        <v>904</v>
      </c>
      <c r="G44" s="182">
        <v>6145406</v>
      </c>
      <c r="H44" s="181" t="s">
        <v>1795</v>
      </c>
      <c r="I44" s="183">
        <v>546768</v>
      </c>
    </row>
    <row r="45" spans="1:9" x14ac:dyDescent="0.2">
      <c r="A45" s="185">
        <v>39</v>
      </c>
      <c r="B45" s="181" t="s">
        <v>710</v>
      </c>
      <c r="C45" s="182">
        <v>3047571</v>
      </c>
      <c r="D45" s="181" t="s">
        <v>705</v>
      </c>
      <c r="E45" s="182">
        <v>2296275</v>
      </c>
      <c r="F45" s="181" t="s">
        <v>1789</v>
      </c>
      <c r="G45" s="182">
        <v>5395443</v>
      </c>
      <c r="H45" s="181" t="s">
        <v>839</v>
      </c>
      <c r="I45" s="183">
        <v>520079</v>
      </c>
    </row>
    <row r="46" spans="1:9" x14ac:dyDescent="0.2">
      <c r="A46" s="185">
        <v>40</v>
      </c>
      <c r="B46" s="181" t="s">
        <v>751</v>
      </c>
      <c r="C46" s="182">
        <v>2853566</v>
      </c>
      <c r="D46" s="181" t="s">
        <v>1796</v>
      </c>
      <c r="E46" s="182">
        <v>2156497</v>
      </c>
      <c r="F46" s="181" t="s">
        <v>705</v>
      </c>
      <c r="G46" s="182">
        <v>4409795</v>
      </c>
      <c r="H46" s="181" t="s">
        <v>1797</v>
      </c>
      <c r="I46" s="183">
        <v>495165</v>
      </c>
    </row>
    <row r="47" spans="1:9" x14ac:dyDescent="0.2">
      <c r="A47" s="185">
        <v>41</v>
      </c>
      <c r="B47" s="181" t="s">
        <v>890</v>
      </c>
      <c r="C47" s="182">
        <v>2816134</v>
      </c>
      <c r="D47" s="181" t="s">
        <v>897</v>
      </c>
      <c r="E47" s="182">
        <v>2061697</v>
      </c>
      <c r="F47" s="181" t="s">
        <v>871</v>
      </c>
      <c r="G47" s="182">
        <v>4352713</v>
      </c>
      <c r="H47" s="181" t="s">
        <v>888</v>
      </c>
      <c r="I47" s="183">
        <v>473768</v>
      </c>
    </row>
    <row r="48" spans="1:9" x14ac:dyDescent="0.2">
      <c r="A48" s="185">
        <v>42</v>
      </c>
      <c r="B48" s="181" t="s">
        <v>904</v>
      </c>
      <c r="C48" s="182">
        <v>2713482</v>
      </c>
      <c r="D48" s="181" t="s">
        <v>1789</v>
      </c>
      <c r="E48" s="182">
        <v>2000171</v>
      </c>
      <c r="F48" s="181" t="s">
        <v>898</v>
      </c>
      <c r="G48" s="182">
        <v>4267502</v>
      </c>
      <c r="H48" s="181" t="s">
        <v>895</v>
      </c>
      <c r="I48" s="183">
        <v>429507</v>
      </c>
    </row>
    <row r="49" spans="1:9" x14ac:dyDescent="0.2">
      <c r="A49" s="185">
        <v>43</v>
      </c>
      <c r="B49" s="181" t="s">
        <v>1790</v>
      </c>
      <c r="C49" s="182">
        <v>2549525</v>
      </c>
      <c r="D49" s="181" t="s">
        <v>913</v>
      </c>
      <c r="E49" s="182">
        <v>1998856</v>
      </c>
      <c r="F49" s="181" t="s">
        <v>710</v>
      </c>
      <c r="G49" s="182">
        <v>4150394</v>
      </c>
      <c r="H49" s="181" t="s">
        <v>879</v>
      </c>
      <c r="I49" s="183">
        <v>419428</v>
      </c>
    </row>
    <row r="50" spans="1:9" x14ac:dyDescent="0.2">
      <c r="A50" s="185">
        <v>44</v>
      </c>
      <c r="B50" s="181" t="s">
        <v>876</v>
      </c>
      <c r="C50" s="182">
        <v>2508209</v>
      </c>
      <c r="D50" s="181" t="s">
        <v>1798</v>
      </c>
      <c r="E50" s="182">
        <v>1374612</v>
      </c>
      <c r="F50" s="181" t="s">
        <v>873</v>
      </c>
      <c r="G50" s="182">
        <v>3845820</v>
      </c>
      <c r="H50" s="181" t="s">
        <v>899</v>
      </c>
      <c r="I50" s="183">
        <v>366967</v>
      </c>
    </row>
    <row r="51" spans="1:9" x14ac:dyDescent="0.2">
      <c r="A51" s="185">
        <v>45</v>
      </c>
      <c r="B51" s="181" t="s">
        <v>705</v>
      </c>
      <c r="C51" s="182">
        <v>2113520</v>
      </c>
      <c r="D51" s="181" t="s">
        <v>1790</v>
      </c>
      <c r="E51" s="182">
        <v>1173206</v>
      </c>
      <c r="F51" s="181" t="s">
        <v>1790</v>
      </c>
      <c r="G51" s="182">
        <v>3722731</v>
      </c>
      <c r="H51" s="181" t="s">
        <v>824</v>
      </c>
      <c r="I51" s="183">
        <v>358979</v>
      </c>
    </row>
    <row r="52" spans="1:9" x14ac:dyDescent="0.2">
      <c r="A52" s="185">
        <v>46</v>
      </c>
      <c r="B52" s="181" t="s">
        <v>752</v>
      </c>
      <c r="C52" s="182">
        <v>2113102</v>
      </c>
      <c r="D52" s="181" t="s">
        <v>876</v>
      </c>
      <c r="E52" s="182">
        <v>1164416</v>
      </c>
      <c r="F52" s="181" t="s">
        <v>876</v>
      </c>
      <c r="G52" s="182">
        <v>3672625</v>
      </c>
      <c r="H52" s="181" t="s">
        <v>927</v>
      </c>
      <c r="I52" s="183">
        <v>328243</v>
      </c>
    </row>
    <row r="53" spans="1:9" x14ac:dyDescent="0.2">
      <c r="A53" s="185">
        <v>47</v>
      </c>
      <c r="B53" s="181" t="s">
        <v>1792</v>
      </c>
      <c r="C53" s="182">
        <v>1864119</v>
      </c>
      <c r="D53" s="181" t="s">
        <v>710</v>
      </c>
      <c r="E53" s="182">
        <v>1102823</v>
      </c>
      <c r="F53" s="181" t="s">
        <v>751</v>
      </c>
      <c r="G53" s="182">
        <v>3610842</v>
      </c>
      <c r="H53" s="181" t="s">
        <v>1799</v>
      </c>
      <c r="I53" s="183">
        <v>296944</v>
      </c>
    </row>
    <row r="54" spans="1:9" x14ac:dyDescent="0.2">
      <c r="A54" s="185">
        <v>48</v>
      </c>
      <c r="B54" s="181" t="s">
        <v>1793</v>
      </c>
      <c r="C54" s="182">
        <v>1854465</v>
      </c>
      <c r="D54" s="181" t="s">
        <v>778</v>
      </c>
      <c r="E54" s="182">
        <v>1086346</v>
      </c>
      <c r="F54" s="181" t="s">
        <v>865</v>
      </c>
      <c r="G54" s="182">
        <v>3460185</v>
      </c>
      <c r="H54" s="181" t="s">
        <v>1800</v>
      </c>
      <c r="I54" s="183">
        <v>286345</v>
      </c>
    </row>
    <row r="55" spans="1:9" x14ac:dyDescent="0.2">
      <c r="A55" s="185">
        <v>49</v>
      </c>
      <c r="B55" s="181" t="s">
        <v>909</v>
      </c>
      <c r="C55" s="182">
        <v>1740544</v>
      </c>
      <c r="D55" s="181" t="s">
        <v>1800</v>
      </c>
      <c r="E55" s="182">
        <v>1071302</v>
      </c>
      <c r="F55" s="181" t="s">
        <v>897</v>
      </c>
      <c r="G55" s="182">
        <v>3286764</v>
      </c>
      <c r="H55" s="181" t="s">
        <v>730</v>
      </c>
      <c r="I55" s="183">
        <v>270877</v>
      </c>
    </row>
    <row r="56" spans="1:9" x14ac:dyDescent="0.2">
      <c r="A56" s="185">
        <v>50</v>
      </c>
      <c r="B56" s="181" t="s">
        <v>814</v>
      </c>
      <c r="C56" s="182">
        <v>1738386</v>
      </c>
      <c r="D56" s="181" t="s">
        <v>807</v>
      </c>
      <c r="E56" s="182">
        <v>1034800</v>
      </c>
      <c r="F56" s="181" t="s">
        <v>752</v>
      </c>
      <c r="G56" s="182">
        <v>2895092</v>
      </c>
      <c r="H56" s="181" t="s">
        <v>906</v>
      </c>
      <c r="I56" s="183">
        <v>250453</v>
      </c>
    </row>
    <row r="57" spans="1:9" x14ac:dyDescent="0.2">
      <c r="A57" s="185">
        <v>51</v>
      </c>
      <c r="B57" s="181" t="s">
        <v>875</v>
      </c>
      <c r="C57" s="182">
        <v>1618119</v>
      </c>
      <c r="D57" s="181" t="s">
        <v>1793</v>
      </c>
      <c r="E57" s="182">
        <v>1000513</v>
      </c>
      <c r="F57" s="181" t="s">
        <v>1796</v>
      </c>
      <c r="G57" s="182">
        <v>2872159</v>
      </c>
      <c r="H57" s="181" t="s">
        <v>864</v>
      </c>
      <c r="I57" s="183">
        <v>219778</v>
      </c>
    </row>
    <row r="58" spans="1:9" x14ac:dyDescent="0.2">
      <c r="A58" s="185">
        <v>52</v>
      </c>
      <c r="B58" s="181" t="s">
        <v>873</v>
      </c>
      <c r="C58" s="182">
        <v>1490976</v>
      </c>
      <c r="D58" s="181" t="s">
        <v>896</v>
      </c>
      <c r="E58" s="182">
        <v>984975</v>
      </c>
      <c r="F58" s="181" t="s">
        <v>1793</v>
      </c>
      <c r="G58" s="182">
        <v>2854978</v>
      </c>
      <c r="H58" s="181" t="s">
        <v>846</v>
      </c>
      <c r="I58" s="183">
        <v>214114</v>
      </c>
    </row>
    <row r="59" spans="1:9" x14ac:dyDescent="0.2">
      <c r="A59" s="185">
        <v>53</v>
      </c>
      <c r="B59" s="181" t="s">
        <v>882</v>
      </c>
      <c r="C59" s="182">
        <v>1476436</v>
      </c>
      <c r="D59" s="181" t="s">
        <v>1792</v>
      </c>
      <c r="E59" s="182">
        <v>914859</v>
      </c>
      <c r="F59" s="181" t="s">
        <v>1792</v>
      </c>
      <c r="G59" s="182">
        <v>2778978</v>
      </c>
      <c r="H59" s="181" t="s">
        <v>1801</v>
      </c>
      <c r="I59" s="183">
        <v>150382</v>
      </c>
    </row>
    <row r="60" spans="1:9" x14ac:dyDescent="0.2">
      <c r="A60" s="185">
        <v>54</v>
      </c>
      <c r="B60" s="181" t="s">
        <v>1800</v>
      </c>
      <c r="C60" s="182">
        <v>1357647</v>
      </c>
      <c r="D60" s="181" t="s">
        <v>790</v>
      </c>
      <c r="E60" s="182">
        <v>907538</v>
      </c>
      <c r="F60" s="181" t="s">
        <v>814</v>
      </c>
      <c r="G60" s="182">
        <v>2483166</v>
      </c>
      <c r="H60" s="181" t="s">
        <v>737</v>
      </c>
      <c r="I60" s="183">
        <v>143430</v>
      </c>
    </row>
    <row r="61" spans="1:9" x14ac:dyDescent="0.2">
      <c r="A61" s="185">
        <v>55</v>
      </c>
      <c r="B61" s="181" t="s">
        <v>782</v>
      </c>
      <c r="C61" s="182">
        <v>1260464</v>
      </c>
      <c r="D61" s="181" t="s">
        <v>824</v>
      </c>
      <c r="E61" s="182">
        <v>894194</v>
      </c>
      <c r="F61" s="181" t="s">
        <v>1800</v>
      </c>
      <c r="G61" s="182">
        <v>2428949</v>
      </c>
      <c r="H61" s="181" t="s">
        <v>801</v>
      </c>
      <c r="I61" s="183">
        <v>137684</v>
      </c>
    </row>
    <row r="62" spans="1:9" x14ac:dyDescent="0.2">
      <c r="A62" s="185">
        <v>56</v>
      </c>
      <c r="B62" s="181" t="s">
        <v>824</v>
      </c>
      <c r="C62" s="182">
        <v>1253173</v>
      </c>
      <c r="D62" s="181" t="s">
        <v>880</v>
      </c>
      <c r="E62" s="182">
        <v>859226</v>
      </c>
      <c r="F62" s="181" t="s">
        <v>824</v>
      </c>
      <c r="G62" s="182">
        <v>2147367</v>
      </c>
      <c r="H62" s="181" t="s">
        <v>736</v>
      </c>
      <c r="I62" s="183">
        <v>132803</v>
      </c>
    </row>
    <row r="63" spans="1:9" x14ac:dyDescent="0.2">
      <c r="A63" s="185">
        <v>57</v>
      </c>
      <c r="B63" s="181" t="s">
        <v>897</v>
      </c>
      <c r="C63" s="182">
        <v>1225067</v>
      </c>
      <c r="D63" s="181" t="s">
        <v>871</v>
      </c>
      <c r="E63" s="182">
        <v>799620</v>
      </c>
      <c r="F63" s="181" t="s">
        <v>1798</v>
      </c>
      <c r="G63" s="182">
        <v>1951421</v>
      </c>
      <c r="H63" s="181" t="s">
        <v>894</v>
      </c>
      <c r="I63" s="183">
        <v>120884</v>
      </c>
    </row>
    <row r="64" spans="1:9" x14ac:dyDescent="0.2">
      <c r="A64" s="185">
        <v>58</v>
      </c>
      <c r="B64" s="181" t="s">
        <v>1794</v>
      </c>
      <c r="C64" s="182">
        <v>1015341</v>
      </c>
      <c r="D64" s="181" t="s">
        <v>841</v>
      </c>
      <c r="E64" s="182">
        <v>783714</v>
      </c>
      <c r="F64" s="181" t="s">
        <v>807</v>
      </c>
      <c r="G64" s="182">
        <v>1951033</v>
      </c>
      <c r="H64" s="181" t="s">
        <v>731</v>
      </c>
      <c r="I64" s="183">
        <v>113255</v>
      </c>
    </row>
    <row r="65" spans="1:9" x14ac:dyDescent="0.2">
      <c r="A65" s="185">
        <v>59</v>
      </c>
      <c r="B65" s="181" t="s">
        <v>1795</v>
      </c>
      <c r="C65" s="182">
        <v>1010306</v>
      </c>
      <c r="D65" s="181" t="s">
        <v>752</v>
      </c>
      <c r="E65" s="182">
        <v>781990</v>
      </c>
      <c r="F65" s="181" t="s">
        <v>782</v>
      </c>
      <c r="G65" s="182">
        <v>1941042</v>
      </c>
      <c r="H65" s="181" t="s">
        <v>753</v>
      </c>
      <c r="I65" s="183">
        <v>112142</v>
      </c>
    </row>
    <row r="66" spans="1:9" x14ac:dyDescent="0.2">
      <c r="A66" s="185">
        <v>60</v>
      </c>
      <c r="B66" s="181" t="s">
        <v>807</v>
      </c>
      <c r="C66" s="182">
        <v>916233</v>
      </c>
      <c r="D66" s="181" t="s">
        <v>751</v>
      </c>
      <c r="E66" s="182">
        <v>757276</v>
      </c>
      <c r="F66" s="181" t="s">
        <v>875</v>
      </c>
      <c r="G66" s="182">
        <v>1849259</v>
      </c>
      <c r="H66" s="181" t="s">
        <v>755</v>
      </c>
      <c r="I66" s="183">
        <v>99853</v>
      </c>
    </row>
    <row r="67" spans="1:9" x14ac:dyDescent="0.2">
      <c r="A67" s="185">
        <v>61</v>
      </c>
      <c r="B67" s="181" t="s">
        <v>841</v>
      </c>
      <c r="C67" s="182">
        <v>821599</v>
      </c>
      <c r="D67" s="181" t="s">
        <v>814</v>
      </c>
      <c r="E67" s="182">
        <v>744780</v>
      </c>
      <c r="F67" s="181" t="s">
        <v>882</v>
      </c>
      <c r="G67" s="182">
        <v>1705042</v>
      </c>
      <c r="H67" s="181" t="s">
        <v>1802</v>
      </c>
      <c r="I67" s="183">
        <v>99759</v>
      </c>
    </row>
    <row r="68" spans="1:9" x14ac:dyDescent="0.2">
      <c r="A68" s="185">
        <v>62</v>
      </c>
      <c r="B68" s="181" t="s">
        <v>1797</v>
      </c>
      <c r="C68" s="182">
        <v>789154</v>
      </c>
      <c r="D68" s="181" t="s">
        <v>848</v>
      </c>
      <c r="E68" s="182">
        <v>711148</v>
      </c>
      <c r="F68" s="181" t="s">
        <v>896</v>
      </c>
      <c r="G68" s="182">
        <v>1668758</v>
      </c>
      <c r="H68" s="181" t="s">
        <v>738</v>
      </c>
      <c r="I68" s="183">
        <v>99393</v>
      </c>
    </row>
    <row r="69" spans="1:9" x14ac:dyDescent="0.2">
      <c r="A69" s="185">
        <v>63</v>
      </c>
      <c r="B69" s="181" t="s">
        <v>886</v>
      </c>
      <c r="C69" s="182">
        <v>758696</v>
      </c>
      <c r="D69" s="181" t="s">
        <v>782</v>
      </c>
      <c r="E69" s="182">
        <v>680578</v>
      </c>
      <c r="F69" s="181" t="s">
        <v>841</v>
      </c>
      <c r="G69" s="182">
        <v>1605313</v>
      </c>
      <c r="H69" s="181" t="s">
        <v>717</v>
      </c>
      <c r="I69" s="183">
        <v>97992</v>
      </c>
    </row>
    <row r="70" spans="1:9" x14ac:dyDescent="0.2">
      <c r="A70" s="185">
        <v>64</v>
      </c>
      <c r="B70" s="181" t="s">
        <v>927</v>
      </c>
      <c r="C70" s="182">
        <v>749883</v>
      </c>
      <c r="D70" s="181" t="s">
        <v>1803</v>
      </c>
      <c r="E70" s="182">
        <v>633126</v>
      </c>
      <c r="F70" s="181" t="s">
        <v>1795</v>
      </c>
      <c r="G70" s="182">
        <v>1473844</v>
      </c>
      <c r="H70" s="181" t="s">
        <v>842</v>
      </c>
      <c r="I70" s="183">
        <v>97226</v>
      </c>
    </row>
    <row r="71" spans="1:9" x14ac:dyDescent="0.2">
      <c r="A71" s="185">
        <v>65</v>
      </c>
      <c r="B71" s="181" t="s">
        <v>1796</v>
      </c>
      <c r="C71" s="182">
        <v>715662</v>
      </c>
      <c r="D71" s="181" t="s">
        <v>908</v>
      </c>
      <c r="E71" s="182">
        <v>616560</v>
      </c>
      <c r="F71" s="181" t="s">
        <v>790</v>
      </c>
      <c r="G71" s="182">
        <v>1462798</v>
      </c>
      <c r="H71" s="181" t="s">
        <v>772</v>
      </c>
      <c r="I71" s="183">
        <v>89963</v>
      </c>
    </row>
    <row r="72" spans="1:9" x14ac:dyDescent="0.2">
      <c r="A72" s="185">
        <v>66</v>
      </c>
      <c r="B72" s="181" t="s">
        <v>896</v>
      </c>
      <c r="C72" s="182">
        <v>683783</v>
      </c>
      <c r="D72" s="181" t="s">
        <v>762</v>
      </c>
      <c r="E72" s="182">
        <v>521724</v>
      </c>
      <c r="F72" s="181" t="s">
        <v>1794</v>
      </c>
      <c r="G72" s="182">
        <v>1425772</v>
      </c>
      <c r="H72" s="181" t="s">
        <v>834</v>
      </c>
      <c r="I72" s="183">
        <v>81553</v>
      </c>
    </row>
    <row r="73" spans="1:9" x14ac:dyDescent="0.2">
      <c r="A73" s="185">
        <v>67</v>
      </c>
      <c r="B73" s="181" t="s">
        <v>1798</v>
      </c>
      <c r="C73" s="182">
        <v>576809</v>
      </c>
      <c r="D73" s="181" t="s">
        <v>874</v>
      </c>
      <c r="E73" s="182">
        <v>506020</v>
      </c>
      <c r="F73" s="181" t="s">
        <v>778</v>
      </c>
      <c r="G73" s="182">
        <v>1278314</v>
      </c>
      <c r="H73" s="181" t="s">
        <v>1804</v>
      </c>
      <c r="I73" s="183">
        <v>79661</v>
      </c>
    </row>
    <row r="74" spans="1:9" x14ac:dyDescent="0.2">
      <c r="A74" s="185">
        <v>68</v>
      </c>
      <c r="B74" s="181" t="s">
        <v>790</v>
      </c>
      <c r="C74" s="182">
        <v>555260</v>
      </c>
      <c r="D74" s="181" t="s">
        <v>1795</v>
      </c>
      <c r="E74" s="182">
        <v>463538</v>
      </c>
      <c r="F74" s="181" t="s">
        <v>848</v>
      </c>
      <c r="G74" s="182">
        <v>1213957</v>
      </c>
      <c r="H74" s="181" t="s">
        <v>1805</v>
      </c>
      <c r="I74" s="183">
        <v>59804</v>
      </c>
    </row>
    <row r="75" spans="1:9" x14ac:dyDescent="0.2">
      <c r="A75" s="185">
        <v>69</v>
      </c>
      <c r="B75" s="181" t="s">
        <v>839</v>
      </c>
      <c r="C75" s="182">
        <v>521082</v>
      </c>
      <c r="D75" s="181" t="s">
        <v>927</v>
      </c>
      <c r="E75" s="182">
        <v>421640</v>
      </c>
      <c r="F75" s="181" t="s">
        <v>927</v>
      </c>
      <c r="G75" s="182">
        <v>1171523</v>
      </c>
      <c r="H75" s="181" t="s">
        <v>1806</v>
      </c>
      <c r="I75" s="183">
        <v>55491</v>
      </c>
    </row>
    <row r="76" spans="1:9" x14ac:dyDescent="0.2">
      <c r="A76" s="185">
        <v>70</v>
      </c>
      <c r="B76" s="181" t="s">
        <v>848</v>
      </c>
      <c r="C76" s="182">
        <v>502809</v>
      </c>
      <c r="D76" s="181" t="s">
        <v>1794</v>
      </c>
      <c r="E76" s="182">
        <v>410431</v>
      </c>
      <c r="F76" s="181" t="s">
        <v>1797</v>
      </c>
      <c r="G76" s="182">
        <v>1083143</v>
      </c>
      <c r="H76" s="181" t="s">
        <v>892</v>
      </c>
      <c r="I76" s="183">
        <v>54423</v>
      </c>
    </row>
    <row r="77" spans="1:9" x14ac:dyDescent="0.2">
      <c r="A77" s="185">
        <v>71</v>
      </c>
      <c r="B77" s="181" t="s">
        <v>888</v>
      </c>
      <c r="C77" s="182">
        <v>499086</v>
      </c>
      <c r="D77" s="181" t="s">
        <v>1804</v>
      </c>
      <c r="E77" s="182">
        <v>409933</v>
      </c>
      <c r="F77" s="181" t="s">
        <v>880</v>
      </c>
      <c r="G77" s="182">
        <v>1040436</v>
      </c>
      <c r="H77" s="181" t="s">
        <v>794</v>
      </c>
      <c r="I77" s="183">
        <v>54252</v>
      </c>
    </row>
    <row r="78" spans="1:9" x14ac:dyDescent="0.2">
      <c r="A78" s="185">
        <v>72</v>
      </c>
      <c r="B78" s="181" t="s">
        <v>1804</v>
      </c>
      <c r="C78" s="182">
        <v>489594</v>
      </c>
      <c r="D78" s="181" t="s">
        <v>898</v>
      </c>
      <c r="E78" s="182">
        <v>396774</v>
      </c>
      <c r="F78" s="181" t="s">
        <v>1804</v>
      </c>
      <c r="G78" s="182">
        <v>899527</v>
      </c>
      <c r="H78" s="181" t="s">
        <v>781</v>
      </c>
      <c r="I78" s="183">
        <v>52381</v>
      </c>
    </row>
    <row r="79" spans="1:9" x14ac:dyDescent="0.2">
      <c r="A79" s="185">
        <v>73</v>
      </c>
      <c r="B79" s="181" t="s">
        <v>895</v>
      </c>
      <c r="C79" s="182">
        <v>458385</v>
      </c>
      <c r="D79" s="181" t="s">
        <v>900</v>
      </c>
      <c r="E79" s="182">
        <v>378296</v>
      </c>
      <c r="F79" s="181" t="s">
        <v>874</v>
      </c>
      <c r="G79" s="182">
        <v>889657</v>
      </c>
      <c r="H79" s="181" t="s">
        <v>722</v>
      </c>
      <c r="I79" s="183">
        <v>51322</v>
      </c>
    </row>
    <row r="80" spans="1:9" x14ac:dyDescent="0.2">
      <c r="A80" s="185">
        <v>74</v>
      </c>
      <c r="B80" s="181" t="s">
        <v>879</v>
      </c>
      <c r="C80" s="182">
        <v>433662</v>
      </c>
      <c r="D80" s="181" t="s">
        <v>837</v>
      </c>
      <c r="E80" s="182">
        <v>333236</v>
      </c>
      <c r="F80" s="181" t="s">
        <v>1803</v>
      </c>
      <c r="G80" s="182">
        <v>804371</v>
      </c>
      <c r="H80" s="181" t="s">
        <v>1807</v>
      </c>
      <c r="I80" s="183">
        <v>50197</v>
      </c>
    </row>
    <row r="81" spans="1:9" x14ac:dyDescent="0.2">
      <c r="A81" s="185">
        <v>75</v>
      </c>
      <c r="B81" s="181" t="s">
        <v>737</v>
      </c>
      <c r="C81" s="182">
        <v>391751</v>
      </c>
      <c r="D81" s="181" t="s">
        <v>825</v>
      </c>
      <c r="E81" s="182">
        <v>319600</v>
      </c>
      <c r="F81" s="181" t="s">
        <v>886</v>
      </c>
      <c r="G81" s="182">
        <v>792928</v>
      </c>
      <c r="H81" s="181" t="s">
        <v>878</v>
      </c>
      <c r="I81" s="183">
        <v>45874</v>
      </c>
    </row>
    <row r="82" spans="1:9" x14ac:dyDescent="0.2">
      <c r="A82" s="185">
        <v>76</v>
      </c>
      <c r="B82" s="181" t="s">
        <v>874</v>
      </c>
      <c r="C82" s="182">
        <v>383637</v>
      </c>
      <c r="D82" s="181" t="s">
        <v>1808</v>
      </c>
      <c r="E82" s="182">
        <v>313250</v>
      </c>
      <c r="F82" s="181" t="s">
        <v>900</v>
      </c>
      <c r="G82" s="182">
        <v>689188</v>
      </c>
      <c r="H82" s="181" t="s">
        <v>1808</v>
      </c>
      <c r="I82" s="183">
        <v>41985</v>
      </c>
    </row>
    <row r="83" spans="1:9" x14ac:dyDescent="0.2">
      <c r="A83" s="185">
        <v>77</v>
      </c>
      <c r="B83" s="181" t="s">
        <v>865</v>
      </c>
      <c r="C83" s="182">
        <v>383261</v>
      </c>
      <c r="D83" s="181" t="s">
        <v>829</v>
      </c>
      <c r="E83" s="182">
        <v>305518</v>
      </c>
      <c r="F83" s="181" t="s">
        <v>1808</v>
      </c>
      <c r="G83" s="182">
        <v>668485</v>
      </c>
      <c r="H83" s="181" t="s">
        <v>767</v>
      </c>
      <c r="I83" s="183">
        <v>41097</v>
      </c>
    </row>
    <row r="84" spans="1:9" x14ac:dyDescent="0.2">
      <c r="A84" s="185">
        <v>78</v>
      </c>
      <c r="B84" s="181" t="s">
        <v>1808</v>
      </c>
      <c r="C84" s="182">
        <v>355235</v>
      </c>
      <c r="D84" s="181" t="s">
        <v>1797</v>
      </c>
      <c r="E84" s="182">
        <v>293989</v>
      </c>
      <c r="F84" s="181" t="s">
        <v>762</v>
      </c>
      <c r="G84" s="182">
        <v>664230</v>
      </c>
      <c r="H84" s="181" t="s">
        <v>757</v>
      </c>
      <c r="I84" s="183">
        <v>40621</v>
      </c>
    </row>
    <row r="85" spans="1:9" x14ac:dyDescent="0.2">
      <c r="A85" s="185">
        <v>79</v>
      </c>
      <c r="B85" s="181" t="s">
        <v>730</v>
      </c>
      <c r="C85" s="182">
        <v>336680</v>
      </c>
      <c r="D85" s="181" t="s">
        <v>737</v>
      </c>
      <c r="E85" s="182">
        <v>248321</v>
      </c>
      <c r="F85" s="181" t="s">
        <v>737</v>
      </c>
      <c r="G85" s="182">
        <v>640072</v>
      </c>
      <c r="H85" s="181" t="s">
        <v>830</v>
      </c>
      <c r="I85" s="183">
        <v>39533</v>
      </c>
    </row>
    <row r="86" spans="1:9" x14ac:dyDescent="0.2">
      <c r="A86" s="185">
        <v>80</v>
      </c>
      <c r="B86" s="181" t="s">
        <v>717</v>
      </c>
      <c r="C86" s="182">
        <v>321611</v>
      </c>
      <c r="D86" s="181" t="s">
        <v>893</v>
      </c>
      <c r="E86" s="182">
        <v>245592</v>
      </c>
      <c r="F86" s="181" t="s">
        <v>829</v>
      </c>
      <c r="G86" s="182">
        <v>561949</v>
      </c>
      <c r="H86" s="181" t="s">
        <v>841</v>
      </c>
      <c r="I86" s="183">
        <v>37885</v>
      </c>
    </row>
    <row r="87" spans="1:9" x14ac:dyDescent="0.2">
      <c r="A87" s="185">
        <v>81</v>
      </c>
      <c r="B87" s="181" t="s">
        <v>900</v>
      </c>
      <c r="C87" s="182">
        <v>310892</v>
      </c>
      <c r="D87" s="181" t="s">
        <v>875</v>
      </c>
      <c r="E87" s="182">
        <v>231140</v>
      </c>
      <c r="F87" s="181" t="s">
        <v>717</v>
      </c>
      <c r="G87" s="182">
        <v>545230</v>
      </c>
      <c r="H87" s="181" t="s">
        <v>861</v>
      </c>
      <c r="I87" s="183">
        <v>34894</v>
      </c>
    </row>
    <row r="88" spans="1:9" x14ac:dyDescent="0.2">
      <c r="A88" s="185">
        <v>82</v>
      </c>
      <c r="B88" s="181" t="s">
        <v>1799</v>
      </c>
      <c r="C88" s="182">
        <v>308976</v>
      </c>
      <c r="D88" s="181" t="s">
        <v>882</v>
      </c>
      <c r="E88" s="182">
        <v>228606</v>
      </c>
      <c r="F88" s="181" t="s">
        <v>888</v>
      </c>
      <c r="G88" s="182">
        <v>524404</v>
      </c>
      <c r="H88" s="181" t="s">
        <v>823</v>
      </c>
      <c r="I88" s="183">
        <v>32173</v>
      </c>
    </row>
    <row r="89" spans="1:9" x14ac:dyDescent="0.2">
      <c r="A89" s="185">
        <v>83</v>
      </c>
      <c r="B89" s="181" t="s">
        <v>829</v>
      </c>
      <c r="C89" s="182">
        <v>256431</v>
      </c>
      <c r="D89" s="181" t="s">
        <v>717</v>
      </c>
      <c r="E89" s="182">
        <v>223619</v>
      </c>
      <c r="F89" s="181" t="s">
        <v>839</v>
      </c>
      <c r="G89" s="182">
        <v>522085</v>
      </c>
      <c r="H89" s="181" t="s">
        <v>868</v>
      </c>
      <c r="I89" s="183">
        <v>31141</v>
      </c>
    </row>
    <row r="90" spans="1:9" x14ac:dyDescent="0.2">
      <c r="A90" s="185">
        <v>84</v>
      </c>
      <c r="B90" s="181" t="s">
        <v>906</v>
      </c>
      <c r="C90" s="182">
        <v>254433</v>
      </c>
      <c r="D90" s="181" t="s">
        <v>858</v>
      </c>
      <c r="E90" s="182">
        <v>151573</v>
      </c>
      <c r="F90" s="181" t="s">
        <v>895</v>
      </c>
      <c r="G90" s="182">
        <v>487263</v>
      </c>
      <c r="H90" s="181" t="s">
        <v>901</v>
      </c>
      <c r="I90" s="183">
        <v>30795</v>
      </c>
    </row>
    <row r="91" spans="1:9" x14ac:dyDescent="0.2">
      <c r="A91" s="185">
        <v>85</v>
      </c>
      <c r="B91" s="181" t="s">
        <v>864</v>
      </c>
      <c r="C91" s="182">
        <v>246572</v>
      </c>
      <c r="D91" s="181" t="s">
        <v>859</v>
      </c>
      <c r="E91" s="182">
        <v>151524</v>
      </c>
      <c r="F91" s="181" t="s">
        <v>825</v>
      </c>
      <c r="G91" s="182">
        <v>454067</v>
      </c>
      <c r="H91" s="181" t="s">
        <v>759</v>
      </c>
      <c r="I91" s="183">
        <v>30609</v>
      </c>
    </row>
    <row r="92" spans="1:9" x14ac:dyDescent="0.2">
      <c r="A92" s="185">
        <v>86</v>
      </c>
      <c r="B92" s="181" t="s">
        <v>846</v>
      </c>
      <c r="C92" s="182">
        <v>237545</v>
      </c>
      <c r="D92" s="181" t="s">
        <v>787</v>
      </c>
      <c r="E92" s="182">
        <v>129426</v>
      </c>
      <c r="F92" s="181" t="s">
        <v>879</v>
      </c>
      <c r="G92" s="182">
        <v>447896</v>
      </c>
      <c r="H92" s="181" t="s">
        <v>822</v>
      </c>
      <c r="I92" s="183">
        <v>27525</v>
      </c>
    </row>
    <row r="93" spans="1:9" x14ac:dyDescent="0.2">
      <c r="A93" s="185">
        <v>87</v>
      </c>
      <c r="B93" s="181" t="s">
        <v>1802</v>
      </c>
      <c r="C93" s="182">
        <v>202886</v>
      </c>
      <c r="D93" s="181" t="s">
        <v>820</v>
      </c>
      <c r="E93" s="182">
        <v>111727</v>
      </c>
      <c r="F93" s="181" t="s">
        <v>837</v>
      </c>
      <c r="G93" s="182">
        <v>404459</v>
      </c>
      <c r="H93" s="181" t="s">
        <v>850</v>
      </c>
      <c r="I93" s="183">
        <v>26738</v>
      </c>
    </row>
    <row r="94" spans="1:9" x14ac:dyDescent="0.2">
      <c r="A94" s="185">
        <v>88</v>
      </c>
      <c r="B94" s="181" t="s">
        <v>736</v>
      </c>
      <c r="C94" s="182">
        <v>201108</v>
      </c>
      <c r="D94" s="181" t="s">
        <v>779</v>
      </c>
      <c r="E94" s="182">
        <v>110396</v>
      </c>
      <c r="F94" s="181" t="s">
        <v>730</v>
      </c>
      <c r="G94" s="182">
        <v>402483</v>
      </c>
      <c r="H94" s="181" t="s">
        <v>847</v>
      </c>
      <c r="I94" s="183">
        <v>26287</v>
      </c>
    </row>
    <row r="95" spans="1:9" x14ac:dyDescent="0.2">
      <c r="A95" s="185">
        <v>89</v>
      </c>
      <c r="B95" s="181" t="s">
        <v>1801</v>
      </c>
      <c r="C95" s="182">
        <v>194038</v>
      </c>
      <c r="D95" s="181" t="s">
        <v>932</v>
      </c>
      <c r="E95" s="182">
        <v>104864</v>
      </c>
      <c r="F95" s="181" t="s">
        <v>1799</v>
      </c>
      <c r="G95" s="182">
        <v>321008</v>
      </c>
      <c r="H95" s="181" t="s">
        <v>1809</v>
      </c>
      <c r="I95" s="183">
        <v>25248</v>
      </c>
    </row>
    <row r="96" spans="1:9" x14ac:dyDescent="0.2">
      <c r="A96" s="185">
        <v>90</v>
      </c>
      <c r="B96" s="181" t="s">
        <v>778</v>
      </c>
      <c r="C96" s="182">
        <v>191968</v>
      </c>
      <c r="D96" s="181" t="s">
        <v>767</v>
      </c>
      <c r="E96" s="182">
        <v>104109</v>
      </c>
      <c r="F96" s="181" t="s">
        <v>893</v>
      </c>
      <c r="G96" s="182">
        <v>314572</v>
      </c>
      <c r="H96" s="181" t="s">
        <v>1810</v>
      </c>
      <c r="I96" s="183">
        <v>23901</v>
      </c>
    </row>
    <row r="97" spans="1:9" x14ac:dyDescent="0.2">
      <c r="A97" s="185">
        <v>91</v>
      </c>
      <c r="B97" s="181" t="s">
        <v>772</v>
      </c>
      <c r="C97" s="182">
        <v>191161</v>
      </c>
      <c r="D97" s="181" t="s">
        <v>1802</v>
      </c>
      <c r="E97" s="182">
        <v>103127</v>
      </c>
      <c r="F97" s="181" t="s">
        <v>1802</v>
      </c>
      <c r="G97" s="182">
        <v>306013</v>
      </c>
      <c r="H97" s="181" t="s">
        <v>926</v>
      </c>
      <c r="I97" s="183">
        <v>23414</v>
      </c>
    </row>
    <row r="98" spans="1:9" x14ac:dyDescent="0.2">
      <c r="A98" s="185">
        <v>92</v>
      </c>
      <c r="B98" s="181" t="s">
        <v>755</v>
      </c>
      <c r="C98" s="182">
        <v>190867</v>
      </c>
      <c r="D98" s="181" t="s">
        <v>828</v>
      </c>
      <c r="E98" s="182">
        <v>101566</v>
      </c>
      <c r="F98" s="181" t="s">
        <v>858</v>
      </c>
      <c r="G98" s="182">
        <v>299244</v>
      </c>
      <c r="H98" s="181" t="s">
        <v>784</v>
      </c>
      <c r="I98" s="183">
        <v>22934</v>
      </c>
    </row>
    <row r="99" spans="1:9" x14ac:dyDescent="0.2">
      <c r="A99" s="185">
        <v>93</v>
      </c>
      <c r="B99" s="181" t="s">
        <v>880</v>
      </c>
      <c r="C99" s="182">
        <v>181210</v>
      </c>
      <c r="D99" s="181" t="s">
        <v>772</v>
      </c>
      <c r="E99" s="182">
        <v>101198</v>
      </c>
      <c r="F99" s="181" t="s">
        <v>772</v>
      </c>
      <c r="G99" s="182">
        <v>292359</v>
      </c>
      <c r="H99" s="181" t="s">
        <v>735</v>
      </c>
      <c r="I99" s="183">
        <v>22863</v>
      </c>
    </row>
    <row r="100" spans="1:9" x14ac:dyDescent="0.2">
      <c r="A100" s="185">
        <v>94</v>
      </c>
      <c r="B100" s="181" t="s">
        <v>1803</v>
      </c>
      <c r="C100" s="182">
        <v>171245</v>
      </c>
      <c r="D100" s="181" t="s">
        <v>755</v>
      </c>
      <c r="E100" s="182">
        <v>91014</v>
      </c>
      <c r="F100" s="181" t="s">
        <v>755</v>
      </c>
      <c r="G100" s="182">
        <v>281881</v>
      </c>
      <c r="H100" s="181" t="s">
        <v>732</v>
      </c>
      <c r="I100" s="183">
        <v>22598</v>
      </c>
    </row>
    <row r="101" spans="1:9" x14ac:dyDescent="0.2">
      <c r="A101" s="185">
        <v>95</v>
      </c>
      <c r="B101" s="181" t="s">
        <v>731</v>
      </c>
      <c r="C101" s="182">
        <v>170721</v>
      </c>
      <c r="D101" s="181" t="s">
        <v>804</v>
      </c>
      <c r="E101" s="182">
        <v>84773</v>
      </c>
      <c r="F101" s="181" t="s">
        <v>859</v>
      </c>
      <c r="G101" s="182">
        <v>276394</v>
      </c>
      <c r="H101" s="181" t="s">
        <v>1811</v>
      </c>
      <c r="I101" s="183">
        <v>22461</v>
      </c>
    </row>
    <row r="102" spans="1:9" x14ac:dyDescent="0.2">
      <c r="A102" s="185">
        <v>96</v>
      </c>
      <c r="B102" s="181" t="s">
        <v>834</v>
      </c>
      <c r="C102" s="182">
        <v>163082</v>
      </c>
      <c r="D102" s="181" t="s">
        <v>777</v>
      </c>
      <c r="E102" s="182">
        <v>83671</v>
      </c>
      <c r="F102" s="181" t="s">
        <v>864</v>
      </c>
      <c r="G102" s="182">
        <v>273366</v>
      </c>
      <c r="H102" s="181" t="s">
        <v>828</v>
      </c>
      <c r="I102" s="183">
        <v>21250</v>
      </c>
    </row>
    <row r="103" spans="1:9" x14ac:dyDescent="0.2">
      <c r="A103" s="185">
        <v>97</v>
      </c>
      <c r="B103" s="181" t="s">
        <v>801</v>
      </c>
      <c r="C103" s="182">
        <v>148501</v>
      </c>
      <c r="D103" s="181" t="s">
        <v>834</v>
      </c>
      <c r="E103" s="182">
        <v>81529</v>
      </c>
      <c r="F103" s="181" t="s">
        <v>736</v>
      </c>
      <c r="G103" s="182">
        <v>269413</v>
      </c>
      <c r="H103" s="181" t="s">
        <v>805</v>
      </c>
      <c r="I103" s="183">
        <v>20465</v>
      </c>
    </row>
    <row r="104" spans="1:9" x14ac:dyDescent="0.2">
      <c r="A104" s="185">
        <v>98</v>
      </c>
      <c r="B104" s="181" t="s">
        <v>858</v>
      </c>
      <c r="C104" s="182">
        <v>147671</v>
      </c>
      <c r="D104" s="181" t="s">
        <v>774</v>
      </c>
      <c r="E104" s="182">
        <v>78878</v>
      </c>
      <c r="F104" s="181" t="s">
        <v>846</v>
      </c>
      <c r="G104" s="182">
        <v>260976</v>
      </c>
      <c r="H104" s="181" t="s">
        <v>791</v>
      </c>
      <c r="I104" s="183">
        <v>18364</v>
      </c>
    </row>
    <row r="105" spans="1:9" x14ac:dyDescent="0.2">
      <c r="A105" s="185">
        <v>99</v>
      </c>
      <c r="B105" s="181" t="s">
        <v>767</v>
      </c>
      <c r="C105" s="182">
        <v>145206</v>
      </c>
      <c r="D105" s="181" t="s">
        <v>788</v>
      </c>
      <c r="E105" s="182">
        <v>73721</v>
      </c>
      <c r="F105" s="181" t="s">
        <v>906</v>
      </c>
      <c r="G105" s="182">
        <v>258413</v>
      </c>
      <c r="H105" s="181" t="s">
        <v>756</v>
      </c>
      <c r="I105" s="183">
        <v>17285</v>
      </c>
    </row>
    <row r="106" spans="1:9" x14ac:dyDescent="0.2">
      <c r="A106" s="185">
        <v>100</v>
      </c>
      <c r="B106" s="181" t="s">
        <v>842</v>
      </c>
      <c r="C106" s="182">
        <v>144817</v>
      </c>
      <c r="D106" s="181" t="s">
        <v>838</v>
      </c>
      <c r="E106" s="182">
        <v>71487</v>
      </c>
      <c r="F106" s="181" t="s">
        <v>767</v>
      </c>
      <c r="G106" s="182">
        <v>249315</v>
      </c>
      <c r="H106" s="181" t="s">
        <v>891</v>
      </c>
      <c r="I106" s="183">
        <v>16685</v>
      </c>
    </row>
    <row r="107" spans="1:9" x14ac:dyDescent="0.2">
      <c r="A107" s="185">
        <v>101</v>
      </c>
      <c r="B107" s="181" t="s">
        <v>762</v>
      </c>
      <c r="C107" s="182">
        <v>142506</v>
      </c>
      <c r="D107" s="181" t="s">
        <v>847</v>
      </c>
      <c r="E107" s="182">
        <v>71442</v>
      </c>
      <c r="F107" s="181" t="s">
        <v>834</v>
      </c>
      <c r="G107" s="182">
        <v>244611</v>
      </c>
      <c r="H107" s="181" t="s">
        <v>816</v>
      </c>
      <c r="I107" s="183">
        <v>16054</v>
      </c>
    </row>
    <row r="108" spans="1:9" x14ac:dyDescent="0.2">
      <c r="A108" s="185">
        <v>102</v>
      </c>
      <c r="B108" s="181" t="s">
        <v>753</v>
      </c>
      <c r="C108" s="182">
        <v>140280</v>
      </c>
      <c r="D108" s="181" t="s">
        <v>736</v>
      </c>
      <c r="E108" s="182">
        <v>68305</v>
      </c>
      <c r="F108" s="181" t="s">
        <v>1801</v>
      </c>
      <c r="G108" s="182">
        <v>237694</v>
      </c>
      <c r="H108" s="181" t="s">
        <v>770</v>
      </c>
      <c r="I108" s="183">
        <v>15860</v>
      </c>
    </row>
    <row r="109" spans="1:9" x14ac:dyDescent="0.2">
      <c r="A109" s="185">
        <v>103</v>
      </c>
      <c r="B109" s="181" t="s">
        <v>894</v>
      </c>
      <c r="C109" s="182">
        <v>136980</v>
      </c>
      <c r="D109" s="181" t="s">
        <v>856</v>
      </c>
      <c r="E109" s="182">
        <v>67971</v>
      </c>
      <c r="F109" s="181" t="s">
        <v>731</v>
      </c>
      <c r="G109" s="182">
        <v>228187</v>
      </c>
      <c r="H109" s="181" t="s">
        <v>918</v>
      </c>
      <c r="I109" s="183">
        <v>14680</v>
      </c>
    </row>
    <row r="110" spans="1:9" x14ac:dyDescent="0.2">
      <c r="A110" s="185">
        <v>104</v>
      </c>
      <c r="B110" s="181" t="s">
        <v>825</v>
      </c>
      <c r="C110" s="182">
        <v>134467</v>
      </c>
      <c r="D110" s="181" t="s">
        <v>754</v>
      </c>
      <c r="E110" s="182">
        <v>67968</v>
      </c>
      <c r="F110" s="181" t="s">
        <v>828</v>
      </c>
      <c r="G110" s="182">
        <v>224382</v>
      </c>
      <c r="H110" s="181" t="s">
        <v>1812</v>
      </c>
      <c r="I110" s="183">
        <v>14394</v>
      </c>
    </row>
    <row r="111" spans="1:9" x14ac:dyDescent="0.2">
      <c r="A111" s="185">
        <v>105</v>
      </c>
      <c r="B111" s="181" t="s">
        <v>859</v>
      </c>
      <c r="C111" s="182">
        <v>124870</v>
      </c>
      <c r="D111" s="181" t="s">
        <v>730</v>
      </c>
      <c r="E111" s="182">
        <v>65803</v>
      </c>
      <c r="F111" s="181" t="s">
        <v>820</v>
      </c>
      <c r="G111" s="182">
        <v>209568</v>
      </c>
      <c r="H111" s="181" t="s">
        <v>775</v>
      </c>
      <c r="I111" s="183">
        <v>13399</v>
      </c>
    </row>
    <row r="112" spans="1:9" x14ac:dyDescent="0.2">
      <c r="A112" s="185">
        <v>106</v>
      </c>
      <c r="B112" s="181" t="s">
        <v>828</v>
      </c>
      <c r="C112" s="182">
        <v>122816</v>
      </c>
      <c r="D112" s="181" t="s">
        <v>1812</v>
      </c>
      <c r="E112" s="182">
        <v>64817</v>
      </c>
      <c r="F112" s="181" t="s">
        <v>842</v>
      </c>
      <c r="G112" s="182">
        <v>192408</v>
      </c>
      <c r="H112" s="181" t="s">
        <v>836</v>
      </c>
      <c r="I112" s="183">
        <v>13088</v>
      </c>
    </row>
    <row r="113" spans="1:9" x14ac:dyDescent="0.2">
      <c r="A113" s="185">
        <v>107</v>
      </c>
      <c r="B113" s="181" t="s">
        <v>738</v>
      </c>
      <c r="C113" s="182">
        <v>112623</v>
      </c>
      <c r="D113" s="181" t="s">
        <v>780</v>
      </c>
      <c r="E113" s="182">
        <v>60086</v>
      </c>
      <c r="F113" s="181" t="s">
        <v>804</v>
      </c>
      <c r="G113" s="182">
        <v>180529</v>
      </c>
      <c r="H113" s="181" t="s">
        <v>768</v>
      </c>
      <c r="I113" s="183">
        <v>12299</v>
      </c>
    </row>
    <row r="114" spans="1:9" x14ac:dyDescent="0.2">
      <c r="A114" s="185">
        <v>108</v>
      </c>
      <c r="B114" s="181" t="s">
        <v>820</v>
      </c>
      <c r="C114" s="182">
        <v>97841</v>
      </c>
      <c r="D114" s="181" t="s">
        <v>783</v>
      </c>
      <c r="E114" s="182">
        <v>58683</v>
      </c>
      <c r="F114" s="181" t="s">
        <v>847</v>
      </c>
      <c r="G114" s="182">
        <v>169171</v>
      </c>
      <c r="H114" s="181" t="s">
        <v>826</v>
      </c>
      <c r="I114" s="183">
        <v>11400</v>
      </c>
    </row>
    <row r="115" spans="1:9" x14ac:dyDescent="0.2">
      <c r="A115" s="185">
        <v>109</v>
      </c>
      <c r="B115" s="181" t="s">
        <v>847</v>
      </c>
      <c r="C115" s="182">
        <v>97729</v>
      </c>
      <c r="D115" s="181" t="s">
        <v>731</v>
      </c>
      <c r="E115" s="182">
        <v>57466</v>
      </c>
      <c r="F115" s="181" t="s">
        <v>753</v>
      </c>
      <c r="G115" s="182">
        <v>168418</v>
      </c>
      <c r="H115" s="181" t="s">
        <v>765</v>
      </c>
      <c r="I115" s="183">
        <v>11276</v>
      </c>
    </row>
    <row r="116" spans="1:9" x14ac:dyDescent="0.2">
      <c r="A116" s="185">
        <v>110</v>
      </c>
      <c r="B116" s="181" t="s">
        <v>804</v>
      </c>
      <c r="C116" s="182">
        <v>95756</v>
      </c>
      <c r="D116" s="181" t="s">
        <v>768</v>
      </c>
      <c r="E116" s="182">
        <v>55896</v>
      </c>
      <c r="F116" s="181" t="s">
        <v>787</v>
      </c>
      <c r="G116" s="182">
        <v>165307</v>
      </c>
      <c r="H116" s="181" t="s">
        <v>855</v>
      </c>
      <c r="I116" s="183">
        <v>11218</v>
      </c>
    </row>
    <row r="117" spans="1:9" x14ac:dyDescent="0.2">
      <c r="A117" s="185">
        <v>111</v>
      </c>
      <c r="B117" s="181" t="s">
        <v>1812</v>
      </c>
      <c r="C117" s="182">
        <v>79211</v>
      </c>
      <c r="D117" s="181" t="s">
        <v>808</v>
      </c>
      <c r="E117" s="182">
        <v>55348</v>
      </c>
      <c r="F117" s="181" t="s">
        <v>801</v>
      </c>
      <c r="G117" s="182">
        <v>159318</v>
      </c>
      <c r="H117" s="181" t="s">
        <v>763</v>
      </c>
      <c r="I117" s="183">
        <v>11101</v>
      </c>
    </row>
    <row r="118" spans="1:9" x14ac:dyDescent="0.2">
      <c r="A118" s="185">
        <v>112</v>
      </c>
      <c r="B118" s="181" t="s">
        <v>830</v>
      </c>
      <c r="C118" s="182">
        <v>72053</v>
      </c>
      <c r="D118" s="181" t="s">
        <v>770</v>
      </c>
      <c r="E118" s="182">
        <v>48116</v>
      </c>
      <c r="F118" s="181" t="s">
        <v>777</v>
      </c>
      <c r="G118" s="182">
        <v>153864</v>
      </c>
      <c r="H118" s="181" t="s">
        <v>804</v>
      </c>
      <c r="I118" s="183">
        <v>10983</v>
      </c>
    </row>
    <row r="119" spans="1:9" x14ac:dyDescent="0.2">
      <c r="A119" s="185">
        <v>113</v>
      </c>
      <c r="B119" s="181" t="s">
        <v>837</v>
      </c>
      <c r="C119" s="182">
        <v>71223</v>
      </c>
      <c r="D119" s="181" t="s">
        <v>842</v>
      </c>
      <c r="E119" s="182">
        <v>47591</v>
      </c>
      <c r="F119" s="181" t="s">
        <v>894</v>
      </c>
      <c r="G119" s="182">
        <v>153076</v>
      </c>
      <c r="H119" s="181" t="s">
        <v>792</v>
      </c>
      <c r="I119" s="183">
        <v>10081</v>
      </c>
    </row>
    <row r="120" spans="1:9" x14ac:dyDescent="0.2">
      <c r="A120" s="185">
        <v>114</v>
      </c>
      <c r="B120" s="181" t="s">
        <v>1805</v>
      </c>
      <c r="C120" s="182">
        <v>70553</v>
      </c>
      <c r="D120" s="181" t="s">
        <v>887</v>
      </c>
      <c r="E120" s="182">
        <v>45328</v>
      </c>
      <c r="F120" s="181" t="s">
        <v>1812</v>
      </c>
      <c r="G120" s="182">
        <v>144028</v>
      </c>
      <c r="H120" s="181" t="s">
        <v>819</v>
      </c>
      <c r="I120" s="183">
        <v>9567</v>
      </c>
    </row>
    <row r="121" spans="1:9" x14ac:dyDescent="0.2">
      <c r="A121" s="185">
        <v>115</v>
      </c>
      <c r="B121" s="181" t="s">
        <v>777</v>
      </c>
      <c r="C121" s="182">
        <v>70193</v>
      </c>
      <c r="D121" s="181" t="s">
        <v>1801</v>
      </c>
      <c r="E121" s="182">
        <v>43656</v>
      </c>
      <c r="F121" s="181" t="s">
        <v>779</v>
      </c>
      <c r="G121" s="182">
        <v>134545</v>
      </c>
      <c r="H121" s="181" t="s">
        <v>795</v>
      </c>
      <c r="I121" s="183">
        <v>8219</v>
      </c>
    </row>
    <row r="122" spans="1:9" x14ac:dyDescent="0.2">
      <c r="A122" s="185">
        <v>116</v>
      </c>
      <c r="B122" s="181" t="s">
        <v>893</v>
      </c>
      <c r="C122" s="182">
        <v>68980</v>
      </c>
      <c r="D122" s="181" t="s">
        <v>784</v>
      </c>
      <c r="E122" s="182">
        <v>42939</v>
      </c>
      <c r="F122" s="181" t="s">
        <v>738</v>
      </c>
      <c r="G122" s="182">
        <v>125853</v>
      </c>
      <c r="H122" s="181" t="s">
        <v>813</v>
      </c>
      <c r="I122" s="183">
        <v>8167</v>
      </c>
    </row>
    <row r="123" spans="1:9" x14ac:dyDescent="0.2">
      <c r="A123" s="185">
        <v>117</v>
      </c>
      <c r="B123" s="181" t="s">
        <v>768</v>
      </c>
      <c r="C123" s="182">
        <v>68195</v>
      </c>
      <c r="D123" s="181" t="s">
        <v>845</v>
      </c>
      <c r="E123" s="182">
        <v>39120</v>
      </c>
      <c r="F123" s="181" t="s">
        <v>774</v>
      </c>
      <c r="G123" s="182">
        <v>124394</v>
      </c>
      <c r="H123" s="181" t="s">
        <v>916</v>
      </c>
      <c r="I123" s="183">
        <v>7450</v>
      </c>
    </row>
    <row r="124" spans="1:9" x14ac:dyDescent="0.2">
      <c r="A124" s="185">
        <v>118</v>
      </c>
      <c r="B124" s="181" t="s">
        <v>794</v>
      </c>
      <c r="C124" s="182">
        <v>65948</v>
      </c>
      <c r="D124" s="181" t="s">
        <v>889</v>
      </c>
      <c r="E124" s="182">
        <v>39078</v>
      </c>
      <c r="F124" s="181" t="s">
        <v>768</v>
      </c>
      <c r="G124" s="182">
        <v>124091</v>
      </c>
      <c r="H124" s="181" t="s">
        <v>817</v>
      </c>
      <c r="I124" s="183">
        <v>7423</v>
      </c>
    </row>
    <row r="125" spans="1:9" x14ac:dyDescent="0.2">
      <c r="A125" s="185">
        <v>119</v>
      </c>
      <c r="B125" s="181" t="s">
        <v>784</v>
      </c>
      <c r="C125" s="182">
        <v>65873</v>
      </c>
      <c r="D125" s="181" t="s">
        <v>886</v>
      </c>
      <c r="E125" s="182">
        <v>34232</v>
      </c>
      <c r="F125" s="181" t="s">
        <v>932</v>
      </c>
      <c r="G125" s="182">
        <v>121852</v>
      </c>
      <c r="H125" s="181" t="s">
        <v>789</v>
      </c>
      <c r="I125" s="183">
        <v>6496</v>
      </c>
    </row>
    <row r="126" spans="1:9" x14ac:dyDescent="0.2">
      <c r="A126" s="185">
        <v>120</v>
      </c>
      <c r="B126" s="181" t="s">
        <v>770</v>
      </c>
      <c r="C126" s="182">
        <v>63976</v>
      </c>
      <c r="D126" s="181" t="s">
        <v>830</v>
      </c>
      <c r="E126" s="182">
        <v>32520</v>
      </c>
      <c r="F126" s="181" t="s">
        <v>856</v>
      </c>
      <c r="G126" s="182">
        <v>117255</v>
      </c>
      <c r="H126" s="181" t="s">
        <v>798</v>
      </c>
      <c r="I126" s="183">
        <v>6026</v>
      </c>
    </row>
    <row r="127" spans="1:9" x14ac:dyDescent="0.2">
      <c r="A127" s="185">
        <v>121</v>
      </c>
      <c r="B127" s="181" t="s">
        <v>892</v>
      </c>
      <c r="C127" s="182">
        <v>58968</v>
      </c>
      <c r="D127" s="181" t="s">
        <v>797</v>
      </c>
      <c r="E127" s="182">
        <v>31404</v>
      </c>
      <c r="F127" s="181" t="s">
        <v>788</v>
      </c>
      <c r="G127" s="182">
        <v>116150</v>
      </c>
      <c r="H127" s="181" t="s">
        <v>766</v>
      </c>
      <c r="I127" s="183">
        <v>5776</v>
      </c>
    </row>
    <row r="128" spans="1:9" x14ac:dyDescent="0.2">
      <c r="A128" s="185">
        <v>122</v>
      </c>
      <c r="B128" s="181" t="s">
        <v>808</v>
      </c>
      <c r="C128" s="182">
        <v>58028</v>
      </c>
      <c r="D128" s="181" t="s">
        <v>895</v>
      </c>
      <c r="E128" s="182">
        <v>28878</v>
      </c>
      <c r="F128" s="181" t="s">
        <v>838</v>
      </c>
      <c r="G128" s="182">
        <v>115504</v>
      </c>
      <c r="H128" s="181" t="s">
        <v>815</v>
      </c>
      <c r="I128" s="183">
        <v>5558</v>
      </c>
    </row>
    <row r="129" spans="1:9" x14ac:dyDescent="0.2">
      <c r="A129" s="185">
        <v>123</v>
      </c>
      <c r="B129" s="181" t="s">
        <v>1807</v>
      </c>
      <c r="C129" s="182">
        <v>57765</v>
      </c>
      <c r="D129" s="181" t="s">
        <v>753</v>
      </c>
      <c r="E129" s="182">
        <v>28138</v>
      </c>
      <c r="F129" s="181" t="s">
        <v>808</v>
      </c>
      <c r="G129" s="182">
        <v>113376</v>
      </c>
      <c r="H129" s="181" t="s">
        <v>1813</v>
      </c>
      <c r="I129" s="183">
        <v>4281</v>
      </c>
    </row>
    <row r="130" spans="1:9" x14ac:dyDescent="0.2">
      <c r="A130" s="185">
        <v>124</v>
      </c>
      <c r="B130" s="181" t="s">
        <v>759</v>
      </c>
      <c r="C130" s="182">
        <v>57199</v>
      </c>
      <c r="D130" s="181" t="s">
        <v>792</v>
      </c>
      <c r="E130" s="182">
        <v>28050</v>
      </c>
      <c r="F130" s="181" t="s">
        <v>770</v>
      </c>
      <c r="G130" s="182">
        <v>112092</v>
      </c>
      <c r="H130" s="181" t="s">
        <v>1814</v>
      </c>
      <c r="I130" s="183">
        <v>4272</v>
      </c>
    </row>
    <row r="131" spans="1:9" x14ac:dyDescent="0.2">
      <c r="A131" s="185">
        <v>125</v>
      </c>
      <c r="B131" s="181" t="s">
        <v>781</v>
      </c>
      <c r="C131" s="182">
        <v>56732</v>
      </c>
      <c r="D131" s="181" t="s">
        <v>864</v>
      </c>
      <c r="E131" s="182">
        <v>26794</v>
      </c>
      <c r="F131" s="181" t="s">
        <v>784</v>
      </c>
      <c r="G131" s="182">
        <v>108812</v>
      </c>
      <c r="H131" s="181" t="s">
        <v>771</v>
      </c>
      <c r="I131" s="183">
        <v>4115</v>
      </c>
    </row>
    <row r="132" spans="1:9" x14ac:dyDescent="0.2">
      <c r="A132" s="185">
        <v>126</v>
      </c>
      <c r="B132" s="181" t="s">
        <v>1806</v>
      </c>
      <c r="C132" s="182">
        <v>55875</v>
      </c>
      <c r="D132" s="181" t="s">
        <v>759</v>
      </c>
      <c r="E132" s="182">
        <v>26590</v>
      </c>
      <c r="F132" s="181" t="s">
        <v>830</v>
      </c>
      <c r="G132" s="182">
        <v>104573</v>
      </c>
      <c r="H132" s="181" t="s">
        <v>806</v>
      </c>
      <c r="I132" s="183">
        <v>3734</v>
      </c>
    </row>
    <row r="133" spans="1:9" x14ac:dyDescent="0.2">
      <c r="A133" s="185">
        <v>127</v>
      </c>
      <c r="B133" s="181" t="s">
        <v>856</v>
      </c>
      <c r="C133" s="182">
        <v>49284</v>
      </c>
      <c r="D133" s="181" t="s">
        <v>888</v>
      </c>
      <c r="E133" s="182">
        <v>25318</v>
      </c>
      <c r="F133" s="181" t="s">
        <v>783</v>
      </c>
      <c r="G133" s="182">
        <v>98355</v>
      </c>
      <c r="H133" s="181" t="s">
        <v>852</v>
      </c>
      <c r="I133" s="183">
        <v>3589</v>
      </c>
    </row>
    <row r="134" spans="1:9" x14ac:dyDescent="0.2">
      <c r="A134" s="185">
        <v>128</v>
      </c>
      <c r="B134" s="181" t="s">
        <v>878</v>
      </c>
      <c r="C134" s="182">
        <v>48068</v>
      </c>
      <c r="D134" s="181" t="s">
        <v>846</v>
      </c>
      <c r="E134" s="182">
        <v>23431</v>
      </c>
      <c r="F134" s="181" t="s">
        <v>759</v>
      </c>
      <c r="G134" s="182">
        <v>83789</v>
      </c>
      <c r="H134" s="181" t="s">
        <v>810</v>
      </c>
      <c r="I134" s="183">
        <v>3386</v>
      </c>
    </row>
    <row r="135" spans="1:9" x14ac:dyDescent="0.2">
      <c r="A135" s="185">
        <v>129</v>
      </c>
      <c r="B135" s="181" t="s">
        <v>774</v>
      </c>
      <c r="C135" s="182">
        <v>45516</v>
      </c>
      <c r="D135" s="181" t="s">
        <v>894</v>
      </c>
      <c r="E135" s="182">
        <v>16096</v>
      </c>
      <c r="F135" s="181" t="s">
        <v>1805</v>
      </c>
      <c r="G135" s="182">
        <v>81302</v>
      </c>
      <c r="H135" s="181" t="s">
        <v>1815</v>
      </c>
      <c r="I135" s="183">
        <v>2821</v>
      </c>
    </row>
    <row r="136" spans="1:9" x14ac:dyDescent="0.2">
      <c r="A136" s="185">
        <v>130</v>
      </c>
      <c r="B136" s="181" t="s">
        <v>838</v>
      </c>
      <c r="C136" s="182">
        <v>44017</v>
      </c>
      <c r="D136" s="181" t="s">
        <v>775</v>
      </c>
      <c r="E136" s="182">
        <v>14315</v>
      </c>
      <c r="F136" s="181" t="s">
        <v>889</v>
      </c>
      <c r="G136" s="182">
        <v>80021</v>
      </c>
      <c r="H136" s="181" t="s">
        <v>808</v>
      </c>
      <c r="I136" s="183">
        <v>2680</v>
      </c>
    </row>
    <row r="137" spans="1:9" x14ac:dyDescent="0.2">
      <c r="A137" s="185">
        <v>131</v>
      </c>
      <c r="B137" s="181" t="s">
        <v>823</v>
      </c>
      <c r="C137" s="182">
        <v>42834</v>
      </c>
      <c r="D137" s="181" t="s">
        <v>879</v>
      </c>
      <c r="E137" s="182">
        <v>14234</v>
      </c>
      <c r="F137" s="181" t="s">
        <v>794</v>
      </c>
      <c r="G137" s="182">
        <v>77644</v>
      </c>
      <c r="H137" s="181" t="s">
        <v>760</v>
      </c>
      <c r="I137" s="183">
        <v>2585</v>
      </c>
    </row>
    <row r="138" spans="1:9" x14ac:dyDescent="0.2">
      <c r="A138" s="185">
        <v>132</v>
      </c>
      <c r="B138" s="181" t="s">
        <v>788</v>
      </c>
      <c r="C138" s="182">
        <v>42429</v>
      </c>
      <c r="D138" s="181" t="s">
        <v>738</v>
      </c>
      <c r="E138" s="182">
        <v>13230</v>
      </c>
      <c r="F138" s="181" t="s">
        <v>754</v>
      </c>
      <c r="G138" s="182">
        <v>76253</v>
      </c>
      <c r="H138" s="181" t="s">
        <v>802</v>
      </c>
      <c r="I138" s="183">
        <v>2423</v>
      </c>
    </row>
    <row r="139" spans="1:9" x14ac:dyDescent="0.2">
      <c r="A139" s="185">
        <v>133</v>
      </c>
      <c r="B139" s="181" t="s">
        <v>757</v>
      </c>
      <c r="C139" s="182">
        <v>41667</v>
      </c>
      <c r="D139" s="181" t="s">
        <v>796</v>
      </c>
      <c r="E139" s="182">
        <v>13093</v>
      </c>
      <c r="F139" s="181" t="s">
        <v>845</v>
      </c>
      <c r="G139" s="182">
        <v>75090</v>
      </c>
      <c r="H139" s="181" t="s">
        <v>769</v>
      </c>
      <c r="I139" s="183">
        <v>2413</v>
      </c>
    </row>
    <row r="140" spans="1:9" x14ac:dyDescent="0.2">
      <c r="A140" s="185">
        <v>134</v>
      </c>
      <c r="B140" s="181" t="s">
        <v>901</v>
      </c>
      <c r="C140" s="182">
        <v>41271</v>
      </c>
      <c r="D140" s="181" t="s">
        <v>1799</v>
      </c>
      <c r="E140" s="182">
        <v>12032</v>
      </c>
      <c r="F140" s="181" t="s">
        <v>780</v>
      </c>
      <c r="G140" s="182">
        <v>71833</v>
      </c>
      <c r="H140" s="181" t="s">
        <v>851</v>
      </c>
      <c r="I140" s="183">
        <v>2295</v>
      </c>
    </row>
    <row r="141" spans="1:9" x14ac:dyDescent="0.2">
      <c r="A141" s="185">
        <v>135</v>
      </c>
      <c r="B141" s="181" t="s">
        <v>889</v>
      </c>
      <c r="C141" s="182">
        <v>40943</v>
      </c>
      <c r="D141" s="181" t="s">
        <v>794</v>
      </c>
      <c r="E141" s="182">
        <v>11696</v>
      </c>
      <c r="F141" s="181" t="s">
        <v>792</v>
      </c>
      <c r="G141" s="182">
        <v>66181</v>
      </c>
      <c r="H141" s="181" t="s">
        <v>1816</v>
      </c>
      <c r="I141" s="183">
        <v>2089</v>
      </c>
    </row>
    <row r="142" spans="1:9" x14ac:dyDescent="0.2">
      <c r="A142" s="185">
        <v>136</v>
      </c>
      <c r="B142" s="181" t="s">
        <v>783</v>
      </c>
      <c r="C142" s="182">
        <v>39672</v>
      </c>
      <c r="D142" s="181" t="s">
        <v>891</v>
      </c>
      <c r="E142" s="182">
        <v>11092</v>
      </c>
      <c r="F142" s="181" t="s">
        <v>1807</v>
      </c>
      <c r="G142" s="182">
        <v>65333</v>
      </c>
      <c r="H142" s="181" t="s">
        <v>889</v>
      </c>
      <c r="I142" s="183">
        <v>1865</v>
      </c>
    </row>
    <row r="143" spans="1:9" x14ac:dyDescent="0.2">
      <c r="A143" s="185">
        <v>137</v>
      </c>
      <c r="B143" s="181" t="s">
        <v>861</v>
      </c>
      <c r="C143" s="182">
        <v>38429</v>
      </c>
      <c r="D143" s="181" t="s">
        <v>833</v>
      </c>
      <c r="E143" s="182">
        <v>11033</v>
      </c>
      <c r="F143" s="181" t="s">
        <v>892</v>
      </c>
      <c r="G143" s="182">
        <v>63513</v>
      </c>
      <c r="H143" s="181" t="s">
        <v>1817</v>
      </c>
      <c r="I143" s="183">
        <v>1734</v>
      </c>
    </row>
    <row r="144" spans="1:9" x14ac:dyDescent="0.2">
      <c r="A144" s="185">
        <v>138</v>
      </c>
      <c r="B144" s="181" t="s">
        <v>792</v>
      </c>
      <c r="C144" s="182">
        <v>38131</v>
      </c>
      <c r="D144" s="181" t="s">
        <v>801</v>
      </c>
      <c r="E144" s="182">
        <v>10817</v>
      </c>
      <c r="F144" s="181" t="s">
        <v>781</v>
      </c>
      <c r="G144" s="182">
        <v>61083</v>
      </c>
      <c r="H144" s="181" t="s">
        <v>854</v>
      </c>
      <c r="I144" s="183">
        <v>1282</v>
      </c>
    </row>
    <row r="145" spans="1:9" x14ac:dyDescent="0.2">
      <c r="A145" s="185">
        <v>139</v>
      </c>
      <c r="B145" s="181" t="s">
        <v>845</v>
      </c>
      <c r="C145" s="182">
        <v>35970</v>
      </c>
      <c r="D145" s="181" t="s">
        <v>1805</v>
      </c>
      <c r="E145" s="182">
        <v>10749</v>
      </c>
      <c r="F145" s="181" t="s">
        <v>887</v>
      </c>
      <c r="G145" s="182">
        <v>59112</v>
      </c>
      <c r="H145" s="181" t="s">
        <v>939</v>
      </c>
      <c r="I145" s="183">
        <v>1201</v>
      </c>
    </row>
    <row r="146" spans="1:9" x14ac:dyDescent="0.2">
      <c r="A146" s="185">
        <v>140</v>
      </c>
      <c r="B146" s="181" t="s">
        <v>787</v>
      </c>
      <c r="C146" s="182">
        <v>35881</v>
      </c>
      <c r="D146" s="181" t="s">
        <v>823</v>
      </c>
      <c r="E146" s="182">
        <v>10661</v>
      </c>
      <c r="F146" s="181" t="s">
        <v>1806</v>
      </c>
      <c r="G146" s="182">
        <v>56259</v>
      </c>
      <c r="H146" s="181" t="s">
        <v>1818</v>
      </c>
      <c r="I146" s="183">
        <v>1056</v>
      </c>
    </row>
    <row r="147" spans="1:9" x14ac:dyDescent="0.2">
      <c r="A147" s="185">
        <v>141</v>
      </c>
      <c r="B147" s="181" t="s">
        <v>735</v>
      </c>
      <c r="C147" s="182">
        <v>32694</v>
      </c>
      <c r="D147" s="181" t="s">
        <v>901</v>
      </c>
      <c r="E147" s="182">
        <v>10476</v>
      </c>
      <c r="F147" s="181" t="s">
        <v>823</v>
      </c>
      <c r="G147" s="182">
        <v>53495</v>
      </c>
      <c r="H147" s="181" t="s">
        <v>750</v>
      </c>
      <c r="I147" s="183">
        <v>1029</v>
      </c>
    </row>
    <row r="148" spans="1:9" x14ac:dyDescent="0.2">
      <c r="A148" s="185">
        <v>142</v>
      </c>
      <c r="B148" s="181" t="s">
        <v>1810</v>
      </c>
      <c r="C148" s="182">
        <v>31988</v>
      </c>
      <c r="D148" s="181" t="s">
        <v>735</v>
      </c>
      <c r="E148" s="182">
        <v>9831</v>
      </c>
      <c r="F148" s="181" t="s">
        <v>901</v>
      </c>
      <c r="G148" s="182">
        <v>51747</v>
      </c>
      <c r="H148" s="181" t="s">
        <v>835</v>
      </c>
      <c r="I148" s="183">
        <v>718</v>
      </c>
    </row>
    <row r="149" spans="1:9" x14ac:dyDescent="0.2">
      <c r="A149" s="185">
        <v>143</v>
      </c>
      <c r="B149" s="181" t="s">
        <v>868</v>
      </c>
      <c r="C149" s="182">
        <v>31459</v>
      </c>
      <c r="D149" s="181" t="s">
        <v>765</v>
      </c>
      <c r="E149" s="182">
        <v>9644</v>
      </c>
      <c r="F149" s="181" t="s">
        <v>878</v>
      </c>
      <c r="G149" s="182">
        <v>50262</v>
      </c>
      <c r="H149" s="181" t="s">
        <v>776</v>
      </c>
      <c r="I149" s="183">
        <v>641</v>
      </c>
    </row>
    <row r="150" spans="1:9" x14ac:dyDescent="0.2">
      <c r="A150" s="185">
        <v>144</v>
      </c>
      <c r="B150" s="181" t="s">
        <v>850</v>
      </c>
      <c r="C150" s="182">
        <v>29526</v>
      </c>
      <c r="D150" s="181" t="s">
        <v>1810</v>
      </c>
      <c r="E150" s="182">
        <v>8087</v>
      </c>
      <c r="F150" s="181" t="s">
        <v>797</v>
      </c>
      <c r="G150" s="182">
        <v>48768</v>
      </c>
      <c r="H150" s="181" t="s">
        <v>857</v>
      </c>
      <c r="I150" s="183">
        <v>610</v>
      </c>
    </row>
    <row r="151" spans="1:9" x14ac:dyDescent="0.2">
      <c r="A151" s="185">
        <v>145</v>
      </c>
      <c r="B151" s="181" t="s">
        <v>1811</v>
      </c>
      <c r="C151" s="182">
        <v>28767</v>
      </c>
      <c r="D151" s="181" t="s">
        <v>1807</v>
      </c>
      <c r="E151" s="182">
        <v>7568</v>
      </c>
      <c r="F151" s="181" t="s">
        <v>757</v>
      </c>
      <c r="G151" s="182">
        <v>42713</v>
      </c>
      <c r="H151" s="181" t="s">
        <v>940</v>
      </c>
      <c r="I151" s="183">
        <v>575</v>
      </c>
    </row>
    <row r="152" spans="1:9" x14ac:dyDescent="0.2">
      <c r="A152" s="185">
        <v>146</v>
      </c>
      <c r="B152" s="181" t="s">
        <v>891</v>
      </c>
      <c r="C152" s="182">
        <v>27777</v>
      </c>
      <c r="D152" s="181" t="s">
        <v>1811</v>
      </c>
      <c r="E152" s="182">
        <v>6306</v>
      </c>
      <c r="F152" s="181" t="s">
        <v>735</v>
      </c>
      <c r="G152" s="182">
        <v>42525</v>
      </c>
      <c r="H152" s="181" t="s">
        <v>827</v>
      </c>
      <c r="I152" s="183">
        <v>400</v>
      </c>
    </row>
    <row r="153" spans="1:9" x14ac:dyDescent="0.2">
      <c r="A153" s="185">
        <v>147</v>
      </c>
      <c r="B153" s="181" t="s">
        <v>775</v>
      </c>
      <c r="C153" s="182">
        <v>27714</v>
      </c>
      <c r="D153" s="181" t="s">
        <v>934</v>
      </c>
      <c r="E153" s="182">
        <v>6173</v>
      </c>
      <c r="F153" s="181" t="s">
        <v>775</v>
      </c>
      <c r="G153" s="182">
        <v>42029</v>
      </c>
      <c r="H153" s="181" t="s">
        <v>796</v>
      </c>
      <c r="I153" s="183">
        <v>342</v>
      </c>
    </row>
    <row r="154" spans="1:9" x14ac:dyDescent="0.2">
      <c r="A154" s="185">
        <v>148</v>
      </c>
      <c r="B154" s="181" t="s">
        <v>1809</v>
      </c>
      <c r="C154" s="182">
        <v>26520</v>
      </c>
      <c r="D154" s="181" t="s">
        <v>835</v>
      </c>
      <c r="E154" s="182">
        <v>6059</v>
      </c>
      <c r="F154" s="181" t="s">
        <v>861</v>
      </c>
      <c r="G154" s="182">
        <v>41964</v>
      </c>
      <c r="H154" s="181" t="s">
        <v>1819</v>
      </c>
      <c r="I154" s="183">
        <v>307</v>
      </c>
    </row>
    <row r="155" spans="1:9" x14ac:dyDescent="0.2">
      <c r="A155" s="185">
        <v>149</v>
      </c>
      <c r="B155" s="181" t="s">
        <v>926</v>
      </c>
      <c r="C155" s="182">
        <v>24212</v>
      </c>
      <c r="D155" s="181" t="s">
        <v>791</v>
      </c>
      <c r="E155" s="182">
        <v>5754</v>
      </c>
      <c r="F155" s="181" t="s">
        <v>1810</v>
      </c>
      <c r="G155" s="182">
        <v>40075</v>
      </c>
      <c r="H155" s="181" t="s">
        <v>812</v>
      </c>
      <c r="I155" s="183">
        <v>284</v>
      </c>
    </row>
    <row r="156" spans="1:9" x14ac:dyDescent="0.2">
      <c r="A156" s="185">
        <v>150</v>
      </c>
      <c r="B156" s="181" t="s">
        <v>779</v>
      </c>
      <c r="C156" s="182">
        <v>24149</v>
      </c>
      <c r="D156" s="181" t="s">
        <v>892</v>
      </c>
      <c r="E156" s="182">
        <v>4545</v>
      </c>
      <c r="F156" s="181" t="s">
        <v>891</v>
      </c>
      <c r="G156" s="182">
        <v>38869</v>
      </c>
      <c r="H156" s="181" t="s">
        <v>937</v>
      </c>
      <c r="I156" s="183">
        <v>177</v>
      </c>
    </row>
    <row r="157" spans="1:9" x14ac:dyDescent="0.2">
      <c r="A157" s="185">
        <v>151</v>
      </c>
      <c r="B157" s="181" t="s">
        <v>791</v>
      </c>
      <c r="C157" s="182">
        <v>24118</v>
      </c>
      <c r="D157" s="181" t="s">
        <v>781</v>
      </c>
      <c r="E157" s="182">
        <v>4351</v>
      </c>
      <c r="F157" s="181" t="s">
        <v>1811</v>
      </c>
      <c r="G157" s="182">
        <v>35073</v>
      </c>
      <c r="H157" s="181" t="s">
        <v>853</v>
      </c>
      <c r="I157" s="183">
        <v>138</v>
      </c>
    </row>
    <row r="158" spans="1:9" x14ac:dyDescent="0.2">
      <c r="A158" s="185">
        <v>152</v>
      </c>
      <c r="B158" s="181" t="s">
        <v>732</v>
      </c>
      <c r="C158" s="182">
        <v>24026</v>
      </c>
      <c r="D158" s="181" t="s">
        <v>906</v>
      </c>
      <c r="E158" s="182">
        <v>3980</v>
      </c>
      <c r="F158" s="181" t="s">
        <v>850</v>
      </c>
      <c r="G158" s="182">
        <v>32314</v>
      </c>
      <c r="H158" s="181" t="s">
        <v>1820</v>
      </c>
      <c r="I158" s="183">
        <v>134</v>
      </c>
    </row>
    <row r="159" spans="1:9" x14ac:dyDescent="0.2">
      <c r="A159" s="185">
        <v>153</v>
      </c>
      <c r="B159" s="181" t="s">
        <v>805</v>
      </c>
      <c r="C159" s="182">
        <v>22869</v>
      </c>
      <c r="D159" s="181" t="s">
        <v>760</v>
      </c>
      <c r="E159" s="182">
        <v>3812</v>
      </c>
      <c r="F159" s="181" t="s">
        <v>868</v>
      </c>
      <c r="G159" s="182">
        <v>31777</v>
      </c>
      <c r="H159" s="181" t="s">
        <v>935</v>
      </c>
      <c r="I159" s="183">
        <v>133</v>
      </c>
    </row>
    <row r="160" spans="1:9" x14ac:dyDescent="0.2">
      <c r="A160" s="185">
        <v>154</v>
      </c>
      <c r="B160" s="181" t="s">
        <v>765</v>
      </c>
      <c r="C160" s="182">
        <v>20920</v>
      </c>
      <c r="D160" s="181" t="s">
        <v>884</v>
      </c>
      <c r="E160" s="182">
        <v>3800</v>
      </c>
      <c r="F160" s="181" t="s">
        <v>765</v>
      </c>
      <c r="G160" s="182">
        <v>30564</v>
      </c>
      <c r="H160" s="181" t="s">
        <v>1821</v>
      </c>
      <c r="I160" s="183">
        <v>95</v>
      </c>
    </row>
    <row r="161" spans="1:9" x14ac:dyDescent="0.2">
      <c r="A161" s="185">
        <v>155</v>
      </c>
      <c r="B161" s="181" t="s">
        <v>816</v>
      </c>
      <c r="C161" s="182">
        <v>18737</v>
      </c>
      <c r="D161" s="181" t="s">
        <v>861</v>
      </c>
      <c r="E161" s="182">
        <v>3535</v>
      </c>
      <c r="F161" s="181" t="s">
        <v>791</v>
      </c>
      <c r="G161" s="182">
        <v>29872</v>
      </c>
      <c r="H161" s="181" t="s">
        <v>941</v>
      </c>
      <c r="I161" s="183">
        <v>91</v>
      </c>
    </row>
    <row r="162" spans="1:9" x14ac:dyDescent="0.2">
      <c r="A162" s="185">
        <v>156</v>
      </c>
      <c r="B162" s="181" t="s">
        <v>756</v>
      </c>
      <c r="C162" s="182">
        <v>17823</v>
      </c>
      <c r="D162" s="181" t="s">
        <v>1822</v>
      </c>
      <c r="E162" s="182">
        <v>3205</v>
      </c>
      <c r="F162" s="181" t="s">
        <v>1809</v>
      </c>
      <c r="G162" s="182">
        <v>27792</v>
      </c>
      <c r="H162" s="181" t="s">
        <v>1823</v>
      </c>
      <c r="I162" s="183">
        <v>63</v>
      </c>
    </row>
    <row r="163" spans="1:9" x14ac:dyDescent="0.2">
      <c r="A163" s="185">
        <v>157</v>
      </c>
      <c r="B163" s="181" t="s">
        <v>797</v>
      </c>
      <c r="C163" s="182">
        <v>17364</v>
      </c>
      <c r="D163" s="181" t="s">
        <v>773</v>
      </c>
      <c r="E163" s="182">
        <v>2860</v>
      </c>
      <c r="F163" s="181" t="s">
        <v>796</v>
      </c>
      <c r="G163" s="182">
        <v>26528</v>
      </c>
      <c r="H163" s="181" t="s">
        <v>1824</v>
      </c>
      <c r="I163" s="183">
        <v>58</v>
      </c>
    </row>
    <row r="164" spans="1:9" x14ac:dyDescent="0.2">
      <c r="A164" s="185">
        <v>158</v>
      </c>
      <c r="B164" s="181" t="s">
        <v>932</v>
      </c>
      <c r="C164" s="182">
        <v>16988</v>
      </c>
      <c r="D164" s="181" t="s">
        <v>818</v>
      </c>
      <c r="E164" s="182">
        <v>2848</v>
      </c>
      <c r="F164" s="181" t="s">
        <v>732</v>
      </c>
      <c r="G164" s="182">
        <v>25454</v>
      </c>
      <c r="H164" s="181" t="s">
        <v>1825</v>
      </c>
      <c r="I164" s="183">
        <v>54</v>
      </c>
    </row>
    <row r="165" spans="1:9" x14ac:dyDescent="0.2">
      <c r="A165" s="185">
        <v>159</v>
      </c>
      <c r="B165" s="181" t="s">
        <v>918</v>
      </c>
      <c r="C165" s="182">
        <v>16281</v>
      </c>
      <c r="D165" s="181" t="s">
        <v>850</v>
      </c>
      <c r="E165" s="182">
        <v>2788</v>
      </c>
      <c r="F165" s="181" t="s">
        <v>805</v>
      </c>
      <c r="G165" s="182">
        <v>25273</v>
      </c>
      <c r="H165" s="181" t="s">
        <v>844</v>
      </c>
      <c r="I165" s="183">
        <v>42</v>
      </c>
    </row>
    <row r="166" spans="1:9" x14ac:dyDescent="0.2">
      <c r="A166" s="185">
        <v>160</v>
      </c>
      <c r="B166" s="181" t="s">
        <v>836</v>
      </c>
      <c r="C166" s="182">
        <v>14805</v>
      </c>
      <c r="D166" s="181" t="s">
        <v>816</v>
      </c>
      <c r="E166" s="182">
        <v>2683</v>
      </c>
      <c r="F166" s="181" t="s">
        <v>926</v>
      </c>
      <c r="G166" s="182">
        <v>25010</v>
      </c>
      <c r="H166" s="181" t="s">
        <v>938</v>
      </c>
      <c r="I166" s="183">
        <v>37</v>
      </c>
    </row>
    <row r="167" spans="1:9" x14ac:dyDescent="0.2">
      <c r="A167" s="185">
        <v>161</v>
      </c>
      <c r="B167" s="181" t="s">
        <v>887</v>
      </c>
      <c r="C167" s="182">
        <v>13784</v>
      </c>
      <c r="D167" s="181" t="s">
        <v>832</v>
      </c>
      <c r="E167" s="182">
        <v>2595</v>
      </c>
      <c r="F167" s="181" t="s">
        <v>816</v>
      </c>
      <c r="G167" s="182">
        <v>21420</v>
      </c>
      <c r="H167" s="181" t="s">
        <v>809</v>
      </c>
      <c r="I167" s="183">
        <v>36</v>
      </c>
    </row>
    <row r="168" spans="1:9" x14ac:dyDescent="0.2">
      <c r="A168" s="185">
        <v>162</v>
      </c>
      <c r="B168" s="181" t="s">
        <v>796</v>
      </c>
      <c r="C168" s="182">
        <v>13435</v>
      </c>
      <c r="D168" s="181" t="s">
        <v>805</v>
      </c>
      <c r="E168" s="182">
        <v>2404</v>
      </c>
      <c r="F168" s="181" t="s">
        <v>756</v>
      </c>
      <c r="G168" s="182">
        <v>18361</v>
      </c>
      <c r="H168" s="181" t="s">
        <v>921</v>
      </c>
      <c r="I168" s="183">
        <v>26</v>
      </c>
    </row>
    <row r="169" spans="1:9" x14ac:dyDescent="0.2">
      <c r="A169" s="185">
        <v>163</v>
      </c>
      <c r="B169" s="181" t="s">
        <v>826</v>
      </c>
      <c r="C169" s="182">
        <v>12845</v>
      </c>
      <c r="D169" s="181" t="s">
        <v>1826</v>
      </c>
      <c r="E169" s="182">
        <v>2379</v>
      </c>
      <c r="F169" s="181" t="s">
        <v>918</v>
      </c>
      <c r="G169" s="182">
        <v>17882</v>
      </c>
      <c r="H169" s="181" t="s">
        <v>799</v>
      </c>
      <c r="I169" s="183">
        <v>9</v>
      </c>
    </row>
    <row r="170" spans="1:9" x14ac:dyDescent="0.2">
      <c r="A170" s="185">
        <v>164</v>
      </c>
      <c r="B170" s="181" t="s">
        <v>855</v>
      </c>
      <c r="C170" s="182">
        <v>12371</v>
      </c>
      <c r="D170" s="181" t="s">
        <v>795</v>
      </c>
      <c r="E170" s="182">
        <v>2343</v>
      </c>
      <c r="F170" s="181" t="s">
        <v>836</v>
      </c>
      <c r="G170" s="182">
        <v>16522</v>
      </c>
      <c r="H170" s="181" t="s">
        <v>1827</v>
      </c>
      <c r="I170" s="183">
        <v>9</v>
      </c>
    </row>
    <row r="171" spans="1:9" x14ac:dyDescent="0.2">
      <c r="A171" s="185">
        <v>165</v>
      </c>
      <c r="B171" s="181" t="s">
        <v>780</v>
      </c>
      <c r="C171" s="182">
        <v>11747</v>
      </c>
      <c r="D171" s="181" t="s">
        <v>803</v>
      </c>
      <c r="E171" s="182">
        <v>2317</v>
      </c>
      <c r="F171" s="181" t="s">
        <v>833</v>
      </c>
      <c r="G171" s="182">
        <v>16259</v>
      </c>
      <c r="H171" s="181" t="s">
        <v>933</v>
      </c>
      <c r="I171" s="183">
        <v>7</v>
      </c>
    </row>
    <row r="172" spans="1:9" x14ac:dyDescent="0.2">
      <c r="A172" s="185">
        <v>166</v>
      </c>
      <c r="B172" s="181" t="s">
        <v>763</v>
      </c>
      <c r="C172" s="182">
        <v>11455</v>
      </c>
      <c r="D172" s="181" t="s">
        <v>878</v>
      </c>
      <c r="E172" s="182">
        <v>2194</v>
      </c>
      <c r="F172" s="181" t="s">
        <v>826</v>
      </c>
      <c r="G172" s="182">
        <v>14290</v>
      </c>
      <c r="H172" s="181" t="s">
        <v>1828</v>
      </c>
      <c r="I172" s="183">
        <v>6</v>
      </c>
    </row>
    <row r="173" spans="1:9" x14ac:dyDescent="0.2">
      <c r="A173" s="185">
        <v>167</v>
      </c>
      <c r="B173" s="181" t="s">
        <v>795</v>
      </c>
      <c r="C173" s="182">
        <v>10562</v>
      </c>
      <c r="D173" s="181" t="s">
        <v>831</v>
      </c>
      <c r="E173" s="182">
        <v>1766</v>
      </c>
      <c r="F173" s="181" t="s">
        <v>855</v>
      </c>
      <c r="G173" s="182">
        <v>13524</v>
      </c>
      <c r="H173" s="181" t="s">
        <v>1829</v>
      </c>
      <c r="I173" s="183">
        <v>-6</v>
      </c>
    </row>
    <row r="174" spans="1:9" x14ac:dyDescent="0.2">
      <c r="A174" s="185">
        <v>168</v>
      </c>
      <c r="B174" s="181" t="s">
        <v>819</v>
      </c>
      <c r="C174" s="182">
        <v>10292</v>
      </c>
      <c r="D174" s="181" t="s">
        <v>836</v>
      </c>
      <c r="E174" s="182">
        <v>1717</v>
      </c>
      <c r="F174" s="181" t="s">
        <v>795</v>
      </c>
      <c r="G174" s="182">
        <v>12905</v>
      </c>
      <c r="H174" s="181" t="s">
        <v>803</v>
      </c>
      <c r="I174" s="183">
        <v>-9</v>
      </c>
    </row>
    <row r="175" spans="1:9" x14ac:dyDescent="0.2">
      <c r="A175" s="185">
        <v>169</v>
      </c>
      <c r="B175" s="181" t="s">
        <v>813</v>
      </c>
      <c r="C175" s="182">
        <v>9567</v>
      </c>
      <c r="D175" s="181" t="s">
        <v>867</v>
      </c>
      <c r="E175" s="182">
        <v>1609</v>
      </c>
      <c r="F175" s="181" t="s">
        <v>835</v>
      </c>
      <c r="G175" s="182">
        <v>12836</v>
      </c>
      <c r="H175" s="181" t="s">
        <v>867</v>
      </c>
      <c r="I175" s="183">
        <v>-117</v>
      </c>
    </row>
    <row r="176" spans="1:9" x14ac:dyDescent="0.2">
      <c r="A176" s="185">
        <v>170</v>
      </c>
      <c r="B176" s="181" t="s">
        <v>916</v>
      </c>
      <c r="C176" s="182">
        <v>8695</v>
      </c>
      <c r="D176" s="181" t="s">
        <v>918</v>
      </c>
      <c r="E176" s="182">
        <v>1601</v>
      </c>
      <c r="F176" s="181" t="s">
        <v>763</v>
      </c>
      <c r="G176" s="182">
        <v>11809</v>
      </c>
      <c r="H176" s="181" t="s">
        <v>849</v>
      </c>
      <c r="I176" s="183">
        <v>-290</v>
      </c>
    </row>
    <row r="177" spans="1:9" x14ac:dyDescent="0.2">
      <c r="A177" s="185">
        <v>171</v>
      </c>
      <c r="B177" s="181" t="s">
        <v>817</v>
      </c>
      <c r="C177" s="182">
        <v>8473</v>
      </c>
      <c r="D177" s="181" t="s">
        <v>806</v>
      </c>
      <c r="E177" s="182">
        <v>1464</v>
      </c>
      <c r="F177" s="181" t="s">
        <v>819</v>
      </c>
      <c r="G177" s="182">
        <v>11017</v>
      </c>
      <c r="H177" s="181" t="s">
        <v>811</v>
      </c>
      <c r="I177" s="183">
        <v>-301</v>
      </c>
    </row>
    <row r="178" spans="1:9" x14ac:dyDescent="0.2">
      <c r="A178" s="185">
        <v>172</v>
      </c>
      <c r="B178" s="181" t="s">
        <v>754</v>
      </c>
      <c r="C178" s="182">
        <v>8285</v>
      </c>
      <c r="D178" s="181" t="s">
        <v>826</v>
      </c>
      <c r="E178" s="182">
        <v>1445</v>
      </c>
      <c r="F178" s="181" t="s">
        <v>813</v>
      </c>
      <c r="G178" s="182">
        <v>10967</v>
      </c>
      <c r="H178" s="181" t="s">
        <v>793</v>
      </c>
      <c r="I178" s="183">
        <v>-322</v>
      </c>
    </row>
    <row r="179" spans="1:9" x14ac:dyDescent="0.2">
      <c r="A179" s="185">
        <v>173</v>
      </c>
      <c r="B179" s="181" t="s">
        <v>798</v>
      </c>
      <c r="C179" s="182">
        <v>7054</v>
      </c>
      <c r="D179" s="181" t="s">
        <v>732</v>
      </c>
      <c r="E179" s="182">
        <v>1428</v>
      </c>
      <c r="F179" s="181" t="s">
        <v>760</v>
      </c>
      <c r="G179" s="182">
        <v>10209</v>
      </c>
      <c r="H179" s="181" t="s">
        <v>1830</v>
      </c>
      <c r="I179" s="183">
        <v>-420</v>
      </c>
    </row>
    <row r="180" spans="1:9" x14ac:dyDescent="0.2">
      <c r="A180" s="185">
        <v>174</v>
      </c>
      <c r="B180" s="181" t="s">
        <v>835</v>
      </c>
      <c r="C180" s="182">
        <v>6777</v>
      </c>
      <c r="D180" s="181" t="s">
        <v>813</v>
      </c>
      <c r="E180" s="182">
        <v>1400</v>
      </c>
      <c r="F180" s="181" t="s">
        <v>916</v>
      </c>
      <c r="G180" s="182">
        <v>9940</v>
      </c>
      <c r="H180" s="181" t="s">
        <v>1826</v>
      </c>
      <c r="I180" s="183">
        <v>-442</v>
      </c>
    </row>
    <row r="181" spans="1:9" x14ac:dyDescent="0.2">
      <c r="A181" s="185">
        <v>175</v>
      </c>
      <c r="B181" s="181" t="s">
        <v>789</v>
      </c>
      <c r="C181" s="182">
        <v>6652</v>
      </c>
      <c r="D181" s="181" t="s">
        <v>1809</v>
      </c>
      <c r="E181" s="182">
        <v>1272</v>
      </c>
      <c r="F181" s="181" t="s">
        <v>817</v>
      </c>
      <c r="G181" s="182">
        <v>9523</v>
      </c>
      <c r="H181" s="181" t="s">
        <v>832</v>
      </c>
      <c r="I181" s="183">
        <v>-640</v>
      </c>
    </row>
    <row r="182" spans="1:9" x14ac:dyDescent="0.2">
      <c r="A182" s="185">
        <v>176</v>
      </c>
      <c r="B182" s="181" t="s">
        <v>760</v>
      </c>
      <c r="C182" s="182">
        <v>6397</v>
      </c>
      <c r="D182" s="181" t="s">
        <v>916</v>
      </c>
      <c r="E182" s="182">
        <v>1245</v>
      </c>
      <c r="F182" s="181" t="s">
        <v>798</v>
      </c>
      <c r="G182" s="182">
        <v>8082</v>
      </c>
      <c r="H182" s="181" t="s">
        <v>818</v>
      </c>
      <c r="I182" s="183">
        <v>-970</v>
      </c>
    </row>
    <row r="183" spans="1:9" x14ac:dyDescent="0.2">
      <c r="A183" s="185">
        <v>177</v>
      </c>
      <c r="B183" s="181" t="s">
        <v>766</v>
      </c>
      <c r="C183" s="182">
        <v>5978</v>
      </c>
      <c r="D183" s="181" t="s">
        <v>855</v>
      </c>
      <c r="E183" s="182">
        <v>1153</v>
      </c>
      <c r="F183" s="181" t="s">
        <v>789</v>
      </c>
      <c r="G183" s="182">
        <v>6808</v>
      </c>
      <c r="H183" s="181" t="s">
        <v>884</v>
      </c>
      <c r="I183" s="183">
        <v>-1382</v>
      </c>
    </row>
    <row r="184" spans="1:9" x14ac:dyDescent="0.2">
      <c r="A184" s="185">
        <v>178</v>
      </c>
      <c r="B184" s="181" t="s">
        <v>815</v>
      </c>
      <c r="C184" s="182">
        <v>5571</v>
      </c>
      <c r="D184" s="181" t="s">
        <v>817</v>
      </c>
      <c r="E184" s="182">
        <v>1050</v>
      </c>
      <c r="F184" s="181" t="s">
        <v>806</v>
      </c>
      <c r="G184" s="182">
        <v>6662</v>
      </c>
      <c r="H184" s="181" t="s">
        <v>831</v>
      </c>
      <c r="I184" s="183">
        <v>-1687</v>
      </c>
    </row>
    <row r="185" spans="1:9" x14ac:dyDescent="0.2">
      <c r="A185" s="185">
        <v>179</v>
      </c>
      <c r="B185" s="181" t="s">
        <v>833</v>
      </c>
      <c r="C185" s="182">
        <v>5226</v>
      </c>
      <c r="D185" s="181" t="s">
        <v>757</v>
      </c>
      <c r="E185" s="182">
        <v>1046</v>
      </c>
      <c r="F185" s="181" t="s">
        <v>934</v>
      </c>
      <c r="G185" s="182">
        <v>6458</v>
      </c>
      <c r="H185" s="181" t="s">
        <v>773</v>
      </c>
      <c r="I185" s="183">
        <v>-2104</v>
      </c>
    </row>
    <row r="186" spans="1:9" x14ac:dyDescent="0.2">
      <c r="A186" s="185">
        <v>180</v>
      </c>
      <c r="B186" s="181" t="s">
        <v>806</v>
      </c>
      <c r="C186" s="182">
        <v>5198</v>
      </c>
      <c r="D186" s="181" t="s">
        <v>798</v>
      </c>
      <c r="E186" s="182">
        <v>1028</v>
      </c>
      <c r="F186" s="181" t="s">
        <v>884</v>
      </c>
      <c r="G186" s="182">
        <v>6218</v>
      </c>
      <c r="H186" s="181" t="s">
        <v>1822</v>
      </c>
      <c r="I186" s="183">
        <v>-2139</v>
      </c>
    </row>
    <row r="187" spans="1:9" x14ac:dyDescent="0.2">
      <c r="A187" s="185">
        <v>181</v>
      </c>
      <c r="B187" s="181" t="s">
        <v>1813</v>
      </c>
      <c r="C187" s="182">
        <v>4311</v>
      </c>
      <c r="D187" s="181" t="s">
        <v>839</v>
      </c>
      <c r="E187" s="182">
        <v>1003</v>
      </c>
      <c r="F187" s="181" t="s">
        <v>766</v>
      </c>
      <c r="G187" s="182">
        <v>6180</v>
      </c>
      <c r="H187" s="181" t="s">
        <v>845</v>
      </c>
      <c r="I187" s="183">
        <v>-3150</v>
      </c>
    </row>
    <row r="188" spans="1:9" x14ac:dyDescent="0.2">
      <c r="A188" s="185">
        <v>182</v>
      </c>
      <c r="B188" s="181" t="s">
        <v>1814</v>
      </c>
      <c r="C188" s="182">
        <v>4272</v>
      </c>
      <c r="D188" s="181" t="s">
        <v>849</v>
      </c>
      <c r="E188" s="182">
        <v>877</v>
      </c>
      <c r="F188" s="181" t="s">
        <v>815</v>
      </c>
      <c r="G188" s="182">
        <v>5584</v>
      </c>
      <c r="H188" s="181" t="s">
        <v>858</v>
      </c>
      <c r="I188" s="183">
        <v>-3902</v>
      </c>
    </row>
    <row r="189" spans="1:9" x14ac:dyDescent="0.2">
      <c r="A189" s="185">
        <v>183</v>
      </c>
      <c r="B189" s="181" t="s">
        <v>771</v>
      </c>
      <c r="C189" s="182">
        <v>4246</v>
      </c>
      <c r="D189" s="181" t="s">
        <v>926</v>
      </c>
      <c r="E189" s="182">
        <v>798</v>
      </c>
      <c r="F189" s="181" t="s">
        <v>810</v>
      </c>
      <c r="G189" s="182">
        <v>4846</v>
      </c>
      <c r="H189" s="181" t="s">
        <v>833</v>
      </c>
      <c r="I189" s="183">
        <v>-5807</v>
      </c>
    </row>
    <row r="190" spans="1:9" x14ac:dyDescent="0.2">
      <c r="A190" s="185">
        <v>184</v>
      </c>
      <c r="B190" s="181" t="s">
        <v>810</v>
      </c>
      <c r="C190" s="182">
        <v>4116</v>
      </c>
      <c r="D190" s="181" t="s">
        <v>810</v>
      </c>
      <c r="E190" s="182">
        <v>730</v>
      </c>
      <c r="F190" s="181" t="s">
        <v>818</v>
      </c>
      <c r="G190" s="182">
        <v>4726</v>
      </c>
      <c r="H190" s="181" t="s">
        <v>934</v>
      </c>
      <c r="I190" s="183">
        <v>-5888</v>
      </c>
    </row>
    <row r="191" spans="1:9" x14ac:dyDescent="0.2">
      <c r="A191" s="185">
        <v>185</v>
      </c>
      <c r="B191" s="181" t="s">
        <v>852</v>
      </c>
      <c r="C191" s="182">
        <v>3640</v>
      </c>
      <c r="D191" s="181" t="s">
        <v>819</v>
      </c>
      <c r="E191" s="182">
        <v>725</v>
      </c>
      <c r="F191" s="181" t="s">
        <v>803</v>
      </c>
      <c r="G191" s="182">
        <v>4625</v>
      </c>
      <c r="H191" s="181" t="s">
        <v>777</v>
      </c>
      <c r="I191" s="183">
        <v>-13478</v>
      </c>
    </row>
    <row r="192" spans="1:9" x14ac:dyDescent="0.2">
      <c r="A192" s="185">
        <v>186</v>
      </c>
      <c r="B192" s="181" t="s">
        <v>1815</v>
      </c>
      <c r="C192" s="182">
        <v>2945</v>
      </c>
      <c r="D192" s="181" t="s">
        <v>811</v>
      </c>
      <c r="E192" s="182">
        <v>699</v>
      </c>
      <c r="F192" s="181" t="s">
        <v>832</v>
      </c>
      <c r="G192" s="182">
        <v>4550</v>
      </c>
      <c r="H192" s="181" t="s">
        <v>820</v>
      </c>
      <c r="I192" s="183">
        <v>-13886</v>
      </c>
    </row>
    <row r="193" spans="1:9" x14ac:dyDescent="0.2">
      <c r="A193" s="185">
        <v>187</v>
      </c>
      <c r="B193" s="181" t="s">
        <v>802</v>
      </c>
      <c r="C193" s="182">
        <v>2471</v>
      </c>
      <c r="D193" s="181" t="s">
        <v>750</v>
      </c>
      <c r="E193" s="182">
        <v>540</v>
      </c>
      <c r="F193" s="181" t="s">
        <v>771</v>
      </c>
      <c r="G193" s="182">
        <v>4377</v>
      </c>
      <c r="H193" s="181" t="s">
        <v>797</v>
      </c>
      <c r="I193" s="183">
        <v>-14040</v>
      </c>
    </row>
    <row r="194" spans="1:9" x14ac:dyDescent="0.2">
      <c r="A194" s="185">
        <v>188</v>
      </c>
      <c r="B194" s="181" t="s">
        <v>769</v>
      </c>
      <c r="C194" s="182">
        <v>2423</v>
      </c>
      <c r="D194" s="181" t="s">
        <v>756</v>
      </c>
      <c r="E194" s="182">
        <v>538</v>
      </c>
      <c r="F194" s="181" t="s">
        <v>1813</v>
      </c>
      <c r="G194" s="182">
        <v>4341</v>
      </c>
      <c r="H194" s="181" t="s">
        <v>856</v>
      </c>
      <c r="I194" s="183">
        <v>-18687</v>
      </c>
    </row>
    <row r="195" spans="1:9" x14ac:dyDescent="0.2">
      <c r="A195" s="185">
        <v>189</v>
      </c>
      <c r="B195" s="181" t="s">
        <v>884</v>
      </c>
      <c r="C195" s="182">
        <v>2418</v>
      </c>
      <c r="D195" s="181" t="s">
        <v>776</v>
      </c>
      <c r="E195" s="182">
        <v>537</v>
      </c>
      <c r="F195" s="181" t="s">
        <v>1826</v>
      </c>
      <c r="G195" s="182">
        <v>4316</v>
      </c>
      <c r="H195" s="181" t="s">
        <v>783</v>
      </c>
      <c r="I195" s="183">
        <v>-19011</v>
      </c>
    </row>
    <row r="196" spans="1:9" x14ac:dyDescent="0.2">
      <c r="A196" s="185">
        <v>190</v>
      </c>
      <c r="B196" s="181" t="s">
        <v>851</v>
      </c>
      <c r="C196" s="182">
        <v>2328</v>
      </c>
      <c r="D196" s="181" t="s">
        <v>793</v>
      </c>
      <c r="E196" s="182">
        <v>488</v>
      </c>
      <c r="F196" s="181" t="s">
        <v>1814</v>
      </c>
      <c r="G196" s="182">
        <v>4272</v>
      </c>
      <c r="H196" s="181" t="s">
        <v>859</v>
      </c>
      <c r="I196" s="183">
        <v>-26654</v>
      </c>
    </row>
    <row r="197" spans="1:9" x14ac:dyDescent="0.2">
      <c r="A197" s="185">
        <v>191</v>
      </c>
      <c r="B197" s="181" t="s">
        <v>803</v>
      </c>
      <c r="C197" s="182">
        <v>2308</v>
      </c>
      <c r="D197" s="181" t="s">
        <v>1830</v>
      </c>
      <c r="E197" s="182">
        <v>420</v>
      </c>
      <c r="F197" s="181" t="s">
        <v>1822</v>
      </c>
      <c r="G197" s="182">
        <v>4271</v>
      </c>
      <c r="H197" s="181" t="s">
        <v>838</v>
      </c>
      <c r="I197" s="183">
        <v>-27470</v>
      </c>
    </row>
    <row r="198" spans="1:9" x14ac:dyDescent="0.2">
      <c r="A198" s="185">
        <v>192</v>
      </c>
      <c r="B198" s="181" t="s">
        <v>1816</v>
      </c>
      <c r="C198" s="182">
        <v>2092</v>
      </c>
      <c r="D198" s="181" t="s">
        <v>1806</v>
      </c>
      <c r="E198" s="182">
        <v>384</v>
      </c>
      <c r="F198" s="181" t="s">
        <v>852</v>
      </c>
      <c r="G198" s="182">
        <v>3691</v>
      </c>
      <c r="H198" s="181" t="s">
        <v>788</v>
      </c>
      <c r="I198" s="183">
        <v>-31292</v>
      </c>
    </row>
    <row r="199" spans="1:9" x14ac:dyDescent="0.2">
      <c r="A199" s="185">
        <v>193</v>
      </c>
      <c r="B199" s="181" t="s">
        <v>832</v>
      </c>
      <c r="C199" s="182">
        <v>1955</v>
      </c>
      <c r="D199" s="181" t="s">
        <v>763</v>
      </c>
      <c r="E199" s="182">
        <v>354</v>
      </c>
      <c r="F199" s="181" t="s">
        <v>773</v>
      </c>
      <c r="G199" s="182">
        <v>3616</v>
      </c>
      <c r="H199" s="181" t="s">
        <v>887</v>
      </c>
      <c r="I199" s="183">
        <v>-31544</v>
      </c>
    </row>
    <row r="200" spans="1:9" x14ac:dyDescent="0.2">
      <c r="A200" s="185">
        <v>194</v>
      </c>
      <c r="B200" s="181" t="s">
        <v>1826</v>
      </c>
      <c r="C200" s="182">
        <v>1937</v>
      </c>
      <c r="D200" s="181" t="s">
        <v>868</v>
      </c>
      <c r="E200" s="182">
        <v>318</v>
      </c>
      <c r="F200" s="181" t="s">
        <v>867</v>
      </c>
      <c r="G200" s="182">
        <v>3101</v>
      </c>
      <c r="H200" s="181" t="s">
        <v>774</v>
      </c>
      <c r="I200" s="183">
        <v>-33362</v>
      </c>
    </row>
    <row r="201" spans="1:9" x14ac:dyDescent="0.2">
      <c r="A201" s="185">
        <v>195</v>
      </c>
      <c r="B201" s="181" t="s">
        <v>818</v>
      </c>
      <c r="C201" s="182">
        <v>1878</v>
      </c>
      <c r="D201" s="181" t="s">
        <v>766</v>
      </c>
      <c r="E201" s="182">
        <v>202</v>
      </c>
      <c r="F201" s="181" t="s">
        <v>1815</v>
      </c>
      <c r="G201" s="182">
        <v>3069</v>
      </c>
      <c r="H201" s="181" t="s">
        <v>780</v>
      </c>
      <c r="I201" s="183">
        <v>-48339</v>
      </c>
    </row>
    <row r="202" spans="1:9" x14ac:dyDescent="0.2">
      <c r="A202" s="185">
        <v>196</v>
      </c>
      <c r="B202" s="181" t="s">
        <v>1817</v>
      </c>
      <c r="C202" s="182">
        <v>1834</v>
      </c>
      <c r="D202" s="181" t="s">
        <v>789</v>
      </c>
      <c r="E202" s="182">
        <v>156</v>
      </c>
      <c r="F202" s="181" t="s">
        <v>802</v>
      </c>
      <c r="G202" s="182">
        <v>2519</v>
      </c>
      <c r="H202" s="181" t="s">
        <v>829</v>
      </c>
      <c r="I202" s="183">
        <v>-49087</v>
      </c>
    </row>
    <row r="203" spans="1:9" x14ac:dyDescent="0.2">
      <c r="A203" s="185">
        <v>197</v>
      </c>
      <c r="B203" s="181" t="s">
        <v>750</v>
      </c>
      <c r="C203" s="182">
        <v>1569</v>
      </c>
      <c r="D203" s="181" t="s">
        <v>771</v>
      </c>
      <c r="E203" s="182">
        <v>131</v>
      </c>
      <c r="F203" s="181" t="s">
        <v>769</v>
      </c>
      <c r="G203" s="182">
        <v>2433</v>
      </c>
      <c r="H203" s="181" t="s">
        <v>754</v>
      </c>
      <c r="I203" s="183">
        <v>-59683</v>
      </c>
    </row>
    <row r="204" spans="1:9" x14ac:dyDescent="0.2">
      <c r="A204" s="185">
        <v>198</v>
      </c>
      <c r="B204" s="181" t="s">
        <v>867</v>
      </c>
      <c r="C204" s="182">
        <v>1492</v>
      </c>
      <c r="D204" s="181" t="s">
        <v>1815</v>
      </c>
      <c r="E204" s="182">
        <v>124</v>
      </c>
      <c r="F204" s="181" t="s">
        <v>851</v>
      </c>
      <c r="G204" s="182">
        <v>2361</v>
      </c>
      <c r="H204" s="181" t="s">
        <v>900</v>
      </c>
      <c r="I204" s="183">
        <v>-67404</v>
      </c>
    </row>
    <row r="205" spans="1:9" x14ac:dyDescent="0.2">
      <c r="A205" s="185">
        <v>199</v>
      </c>
      <c r="B205" s="181" t="s">
        <v>854</v>
      </c>
      <c r="C205" s="182">
        <v>1282</v>
      </c>
      <c r="D205" s="181" t="s">
        <v>827</v>
      </c>
      <c r="E205" s="182">
        <v>114</v>
      </c>
      <c r="F205" s="181" t="s">
        <v>750</v>
      </c>
      <c r="G205" s="182">
        <v>2109</v>
      </c>
      <c r="H205" s="181" t="s">
        <v>779</v>
      </c>
      <c r="I205" s="183">
        <v>-86247</v>
      </c>
    </row>
    <row r="206" spans="1:9" x14ac:dyDescent="0.2">
      <c r="A206" s="185">
        <v>200</v>
      </c>
      <c r="B206" s="181" t="s">
        <v>939</v>
      </c>
      <c r="C206" s="182">
        <v>1214</v>
      </c>
      <c r="D206" s="181" t="s">
        <v>1817</v>
      </c>
      <c r="E206" s="182">
        <v>100</v>
      </c>
      <c r="F206" s="181" t="s">
        <v>1816</v>
      </c>
      <c r="G206" s="182">
        <v>2095</v>
      </c>
      <c r="H206" s="181" t="s">
        <v>932</v>
      </c>
      <c r="I206" s="183">
        <v>-87876</v>
      </c>
    </row>
    <row r="207" spans="1:9" x14ac:dyDescent="0.2">
      <c r="A207" s="185">
        <v>201</v>
      </c>
      <c r="B207" s="181" t="s">
        <v>776</v>
      </c>
      <c r="C207" s="182">
        <v>1178</v>
      </c>
      <c r="D207" s="181" t="s">
        <v>935</v>
      </c>
      <c r="E207" s="182">
        <v>78</v>
      </c>
      <c r="F207" s="181" t="s">
        <v>1817</v>
      </c>
      <c r="G207" s="182">
        <v>1934</v>
      </c>
      <c r="H207" s="181" t="s">
        <v>787</v>
      </c>
      <c r="I207" s="183">
        <v>-93545</v>
      </c>
    </row>
    <row r="208" spans="1:9" x14ac:dyDescent="0.2">
      <c r="A208" s="185">
        <v>202</v>
      </c>
      <c r="B208" s="181" t="s">
        <v>1822</v>
      </c>
      <c r="C208" s="182">
        <v>1066</v>
      </c>
      <c r="D208" s="181" t="s">
        <v>937</v>
      </c>
      <c r="E208" s="182">
        <v>54</v>
      </c>
      <c r="F208" s="181" t="s">
        <v>831</v>
      </c>
      <c r="G208" s="182">
        <v>1845</v>
      </c>
      <c r="H208" s="181" t="s">
        <v>807</v>
      </c>
      <c r="I208" s="183">
        <v>-118567</v>
      </c>
    </row>
    <row r="209" spans="1:9" x14ac:dyDescent="0.2">
      <c r="A209" s="185">
        <v>203</v>
      </c>
      <c r="B209" s="181" t="s">
        <v>1818</v>
      </c>
      <c r="C209" s="182">
        <v>1056</v>
      </c>
      <c r="D209" s="181" t="s">
        <v>852</v>
      </c>
      <c r="E209" s="182">
        <v>51</v>
      </c>
      <c r="F209" s="181" t="s">
        <v>776</v>
      </c>
      <c r="G209" s="182">
        <v>1715</v>
      </c>
      <c r="H209" s="181" t="s">
        <v>874</v>
      </c>
      <c r="I209" s="183">
        <v>-122383</v>
      </c>
    </row>
    <row r="210" spans="1:9" x14ac:dyDescent="0.2">
      <c r="A210" s="185">
        <v>204</v>
      </c>
      <c r="B210" s="181" t="s">
        <v>773</v>
      </c>
      <c r="C210" s="182">
        <v>756</v>
      </c>
      <c r="D210" s="181" t="s">
        <v>802</v>
      </c>
      <c r="E210" s="182">
        <v>48</v>
      </c>
      <c r="F210" s="181" t="s">
        <v>849</v>
      </c>
      <c r="G210" s="182">
        <v>1464</v>
      </c>
      <c r="H210" s="181" t="s">
        <v>893</v>
      </c>
      <c r="I210" s="183">
        <v>-176612</v>
      </c>
    </row>
    <row r="211" spans="1:9" x14ac:dyDescent="0.2">
      <c r="A211" s="185">
        <v>205</v>
      </c>
      <c r="B211" s="181" t="s">
        <v>857</v>
      </c>
      <c r="C211" s="182">
        <v>629</v>
      </c>
      <c r="D211" s="181" t="s">
        <v>1819</v>
      </c>
      <c r="E211" s="182">
        <v>44</v>
      </c>
      <c r="F211" s="181" t="s">
        <v>854</v>
      </c>
      <c r="G211" s="182">
        <v>1282</v>
      </c>
      <c r="H211" s="181" t="s">
        <v>705</v>
      </c>
      <c r="I211" s="183">
        <v>-182755</v>
      </c>
    </row>
    <row r="212" spans="1:9" x14ac:dyDescent="0.2">
      <c r="A212" s="185">
        <v>206</v>
      </c>
      <c r="B212" s="181" t="s">
        <v>849</v>
      </c>
      <c r="C212" s="182">
        <v>587</v>
      </c>
      <c r="D212" s="181" t="s">
        <v>851</v>
      </c>
      <c r="E212" s="182">
        <v>33</v>
      </c>
      <c r="F212" s="181" t="s">
        <v>939</v>
      </c>
      <c r="G212" s="182">
        <v>1227</v>
      </c>
      <c r="H212" s="181" t="s">
        <v>825</v>
      </c>
      <c r="I212" s="183">
        <v>-185133</v>
      </c>
    </row>
    <row r="213" spans="1:9" x14ac:dyDescent="0.2">
      <c r="A213" s="185">
        <v>207</v>
      </c>
      <c r="B213" s="181" t="s">
        <v>940</v>
      </c>
      <c r="C213" s="182">
        <v>575</v>
      </c>
      <c r="D213" s="181" t="s">
        <v>1813</v>
      </c>
      <c r="E213" s="182">
        <v>30</v>
      </c>
      <c r="F213" s="181" t="s">
        <v>811</v>
      </c>
      <c r="G213" s="182">
        <v>1097</v>
      </c>
      <c r="H213" s="181" t="s">
        <v>848</v>
      </c>
      <c r="I213" s="183">
        <v>-208339</v>
      </c>
    </row>
    <row r="214" spans="1:9" x14ac:dyDescent="0.2">
      <c r="A214" s="185">
        <v>208</v>
      </c>
      <c r="B214" s="181" t="s">
        <v>827</v>
      </c>
      <c r="C214" s="182">
        <v>514</v>
      </c>
      <c r="D214" s="181" t="s">
        <v>921</v>
      </c>
      <c r="E214" s="182">
        <v>29</v>
      </c>
      <c r="F214" s="181" t="s">
        <v>1818</v>
      </c>
      <c r="G214" s="182">
        <v>1056</v>
      </c>
      <c r="H214" s="181" t="s">
        <v>837</v>
      </c>
      <c r="I214" s="183">
        <v>-262013</v>
      </c>
    </row>
    <row r="215" spans="1:9" x14ac:dyDescent="0.2">
      <c r="A215" s="185">
        <v>209</v>
      </c>
      <c r="B215" s="181" t="s">
        <v>811</v>
      </c>
      <c r="C215" s="182">
        <v>398</v>
      </c>
      <c r="D215" s="181" t="s">
        <v>799</v>
      </c>
      <c r="E215" s="182">
        <v>27</v>
      </c>
      <c r="F215" s="181" t="s">
        <v>793</v>
      </c>
      <c r="G215" s="182">
        <v>654</v>
      </c>
      <c r="H215" s="181" t="s">
        <v>896</v>
      </c>
      <c r="I215" s="183">
        <v>-301192</v>
      </c>
    </row>
    <row r="216" spans="1:9" x14ac:dyDescent="0.2">
      <c r="A216" s="185">
        <v>210</v>
      </c>
      <c r="B216" s="181" t="s">
        <v>1819</v>
      </c>
      <c r="C216" s="182">
        <v>351</v>
      </c>
      <c r="D216" s="181" t="s">
        <v>857</v>
      </c>
      <c r="E216" s="182">
        <v>19</v>
      </c>
      <c r="F216" s="181" t="s">
        <v>857</v>
      </c>
      <c r="G216" s="182">
        <v>648</v>
      </c>
      <c r="H216" s="181" t="s">
        <v>790</v>
      </c>
      <c r="I216" s="183">
        <v>-352278</v>
      </c>
    </row>
    <row r="217" spans="1:9" x14ac:dyDescent="0.2">
      <c r="A217" s="185">
        <v>211</v>
      </c>
      <c r="B217" s="181" t="s">
        <v>812</v>
      </c>
      <c r="C217" s="182">
        <v>298</v>
      </c>
      <c r="D217" s="181" t="s">
        <v>1828</v>
      </c>
      <c r="E217" s="182">
        <v>15</v>
      </c>
      <c r="F217" s="181" t="s">
        <v>827</v>
      </c>
      <c r="G217" s="182">
        <v>628</v>
      </c>
      <c r="H217" s="181" t="s">
        <v>762</v>
      </c>
      <c r="I217" s="183">
        <v>-379218</v>
      </c>
    </row>
    <row r="218" spans="1:9" x14ac:dyDescent="0.2">
      <c r="A218" s="185">
        <v>212</v>
      </c>
      <c r="B218" s="181" t="s">
        <v>934</v>
      </c>
      <c r="C218" s="182">
        <v>285</v>
      </c>
      <c r="D218" s="181" t="s">
        <v>812</v>
      </c>
      <c r="E218" s="182">
        <v>14</v>
      </c>
      <c r="F218" s="181" t="s">
        <v>940</v>
      </c>
      <c r="G218" s="182">
        <v>575</v>
      </c>
      <c r="H218" s="181" t="s">
        <v>1803</v>
      </c>
      <c r="I218" s="183">
        <v>-461881</v>
      </c>
    </row>
    <row r="219" spans="1:9" x14ac:dyDescent="0.2">
      <c r="A219" s="185">
        <v>213</v>
      </c>
      <c r="B219" s="181" t="s">
        <v>937</v>
      </c>
      <c r="C219" s="182">
        <v>231</v>
      </c>
      <c r="D219" s="181" t="s">
        <v>815</v>
      </c>
      <c r="E219" s="182">
        <v>13</v>
      </c>
      <c r="F219" s="181" t="s">
        <v>1830</v>
      </c>
      <c r="G219" s="182">
        <v>420</v>
      </c>
      <c r="H219" s="181" t="s">
        <v>728</v>
      </c>
      <c r="I219" s="183">
        <v>-512107</v>
      </c>
    </row>
    <row r="220" spans="1:9" x14ac:dyDescent="0.2">
      <c r="A220" s="185">
        <v>214</v>
      </c>
      <c r="B220" s="181" t="s">
        <v>935</v>
      </c>
      <c r="C220" s="182">
        <v>211</v>
      </c>
      <c r="D220" s="181" t="s">
        <v>939</v>
      </c>
      <c r="E220" s="182">
        <v>13</v>
      </c>
      <c r="F220" s="181" t="s">
        <v>1819</v>
      </c>
      <c r="G220" s="182">
        <v>395</v>
      </c>
      <c r="H220" s="181" t="s">
        <v>1791</v>
      </c>
      <c r="I220" s="183">
        <v>-550750</v>
      </c>
    </row>
    <row r="221" spans="1:9" x14ac:dyDescent="0.2">
      <c r="A221" s="185">
        <v>215</v>
      </c>
      <c r="B221" s="181" t="s">
        <v>793</v>
      </c>
      <c r="C221" s="182">
        <v>166</v>
      </c>
      <c r="D221" s="181" t="s">
        <v>938</v>
      </c>
      <c r="E221" s="182">
        <v>12</v>
      </c>
      <c r="F221" s="181" t="s">
        <v>812</v>
      </c>
      <c r="G221" s="182">
        <v>312</v>
      </c>
      <c r="H221" s="181" t="s">
        <v>880</v>
      </c>
      <c r="I221" s="183">
        <v>-678016</v>
      </c>
    </row>
    <row r="222" spans="1:9" x14ac:dyDescent="0.2">
      <c r="A222" s="185">
        <v>216</v>
      </c>
      <c r="B222" s="181" t="s">
        <v>853</v>
      </c>
      <c r="C222" s="182">
        <v>138</v>
      </c>
      <c r="D222" s="181" t="s">
        <v>769</v>
      </c>
      <c r="E222" s="182">
        <v>10</v>
      </c>
      <c r="F222" s="181" t="s">
        <v>935</v>
      </c>
      <c r="G222" s="182">
        <v>289</v>
      </c>
      <c r="H222" s="181" t="s">
        <v>904</v>
      </c>
      <c r="I222" s="183">
        <v>-718442</v>
      </c>
    </row>
    <row r="223" spans="1:9" x14ac:dyDescent="0.2">
      <c r="A223" s="185">
        <v>217</v>
      </c>
      <c r="B223" s="181" t="s">
        <v>1820</v>
      </c>
      <c r="C223" s="182">
        <v>134</v>
      </c>
      <c r="D223" s="181" t="s">
        <v>1824</v>
      </c>
      <c r="E223" s="182">
        <v>9</v>
      </c>
      <c r="F223" s="181" t="s">
        <v>937</v>
      </c>
      <c r="G223" s="182">
        <v>285</v>
      </c>
      <c r="H223" s="181" t="s">
        <v>1798</v>
      </c>
      <c r="I223" s="183">
        <v>-797803</v>
      </c>
    </row>
    <row r="224" spans="1:9" x14ac:dyDescent="0.2">
      <c r="A224" s="185">
        <v>218</v>
      </c>
      <c r="B224" s="181" t="s">
        <v>1821</v>
      </c>
      <c r="C224" s="182">
        <v>98</v>
      </c>
      <c r="D224" s="181" t="s">
        <v>1829</v>
      </c>
      <c r="E224" s="182">
        <v>6</v>
      </c>
      <c r="F224" s="181" t="s">
        <v>853</v>
      </c>
      <c r="G224" s="182">
        <v>138</v>
      </c>
      <c r="H224" s="181" t="s">
        <v>897</v>
      </c>
      <c r="I224" s="183">
        <v>-836630</v>
      </c>
    </row>
    <row r="225" spans="1:9" x14ac:dyDescent="0.2">
      <c r="A225" s="185">
        <v>219</v>
      </c>
      <c r="B225" s="181" t="s">
        <v>941</v>
      </c>
      <c r="C225" s="182">
        <v>91</v>
      </c>
      <c r="D225" s="181" t="s">
        <v>925</v>
      </c>
      <c r="E225" s="182">
        <v>4</v>
      </c>
      <c r="F225" s="181" t="s">
        <v>1820</v>
      </c>
      <c r="G225" s="182">
        <v>134</v>
      </c>
      <c r="H225" s="181" t="s">
        <v>873</v>
      </c>
      <c r="I225" s="183">
        <v>-863868</v>
      </c>
    </row>
    <row r="226" spans="1:9" x14ac:dyDescent="0.2">
      <c r="A226" s="185">
        <v>220</v>
      </c>
      <c r="B226" s="181" t="s">
        <v>831</v>
      </c>
      <c r="C226" s="182">
        <v>79</v>
      </c>
      <c r="D226" s="181" t="s">
        <v>1821</v>
      </c>
      <c r="E226" s="182">
        <v>3</v>
      </c>
      <c r="F226" s="181" t="s">
        <v>1821</v>
      </c>
      <c r="G226" s="182">
        <v>101</v>
      </c>
      <c r="H226" s="181" t="s">
        <v>778</v>
      </c>
      <c r="I226" s="183">
        <v>-894378</v>
      </c>
    </row>
    <row r="227" spans="1:9" x14ac:dyDescent="0.2">
      <c r="A227" s="185">
        <v>221</v>
      </c>
      <c r="B227" s="181" t="s">
        <v>1824</v>
      </c>
      <c r="C227" s="182">
        <v>67</v>
      </c>
      <c r="D227" s="181" t="s">
        <v>1816</v>
      </c>
      <c r="E227" s="182">
        <v>3</v>
      </c>
      <c r="F227" s="181" t="s">
        <v>941</v>
      </c>
      <c r="G227" s="182">
        <v>91</v>
      </c>
      <c r="H227" s="181" t="s">
        <v>1788</v>
      </c>
      <c r="I227" s="183">
        <v>-927370</v>
      </c>
    </row>
    <row r="228" spans="1:9" x14ac:dyDescent="0.2">
      <c r="A228" s="185">
        <v>222</v>
      </c>
      <c r="B228" s="181" t="s">
        <v>1823</v>
      </c>
      <c r="C228" s="182">
        <v>63</v>
      </c>
      <c r="D228" s="181" t="s">
        <v>1825</v>
      </c>
      <c r="E228" s="182">
        <v>1</v>
      </c>
      <c r="F228" s="181" t="s">
        <v>921</v>
      </c>
      <c r="G228" s="182">
        <v>84</v>
      </c>
      <c r="H228" s="181" t="s">
        <v>903</v>
      </c>
      <c r="I228" s="183">
        <v>-1202743</v>
      </c>
    </row>
    <row r="229" spans="1:9" x14ac:dyDescent="0.2">
      <c r="A229" s="185">
        <v>223</v>
      </c>
      <c r="B229" s="181" t="s">
        <v>1825</v>
      </c>
      <c r="C229" s="182">
        <v>55</v>
      </c>
      <c r="D229" s="181" t="s">
        <v>1831</v>
      </c>
      <c r="E229" s="182" t="s">
        <v>1783</v>
      </c>
      <c r="F229" s="181" t="s">
        <v>1824</v>
      </c>
      <c r="G229" s="182">
        <v>76</v>
      </c>
      <c r="H229" s="181" t="s">
        <v>1796</v>
      </c>
      <c r="I229" s="183">
        <v>-1440835</v>
      </c>
    </row>
    <row r="230" spans="1:9" x14ac:dyDescent="0.2">
      <c r="A230" s="185">
        <v>224</v>
      </c>
      <c r="B230" s="181" t="s">
        <v>921</v>
      </c>
      <c r="C230" s="182">
        <v>55</v>
      </c>
      <c r="D230" s="181" t="s">
        <v>758</v>
      </c>
      <c r="E230" s="182" t="s">
        <v>1783</v>
      </c>
      <c r="F230" s="181" t="s">
        <v>1823</v>
      </c>
      <c r="G230" s="182">
        <v>63</v>
      </c>
      <c r="H230" s="181" t="s">
        <v>877</v>
      </c>
      <c r="I230" s="183">
        <v>-1932705</v>
      </c>
    </row>
    <row r="231" spans="1:9" x14ac:dyDescent="0.2">
      <c r="A231" s="185">
        <v>225</v>
      </c>
      <c r="B231" s="181" t="s">
        <v>938</v>
      </c>
      <c r="C231" s="182">
        <v>49</v>
      </c>
      <c r="D231" s="181" t="s">
        <v>1818</v>
      </c>
      <c r="E231" s="182" t="s">
        <v>1783</v>
      </c>
      <c r="F231" s="181" t="s">
        <v>799</v>
      </c>
      <c r="G231" s="182">
        <v>63</v>
      </c>
      <c r="H231" s="181" t="s">
        <v>890</v>
      </c>
      <c r="I231" s="183">
        <v>-2257375</v>
      </c>
    </row>
    <row r="232" spans="1:9" x14ac:dyDescent="0.2">
      <c r="A232" s="185">
        <v>226</v>
      </c>
      <c r="B232" s="181" t="s">
        <v>844</v>
      </c>
      <c r="C232" s="182">
        <v>42</v>
      </c>
      <c r="D232" s="181" t="s">
        <v>1832</v>
      </c>
      <c r="E232" s="182" t="s">
        <v>1783</v>
      </c>
      <c r="F232" s="181" t="s">
        <v>938</v>
      </c>
      <c r="G232" s="182">
        <v>61</v>
      </c>
      <c r="H232" s="181" t="s">
        <v>1785</v>
      </c>
      <c r="I232" s="183">
        <v>-2541324</v>
      </c>
    </row>
    <row r="233" spans="1:9" x14ac:dyDescent="0.2">
      <c r="A233" s="185">
        <v>227</v>
      </c>
      <c r="B233" s="181" t="s">
        <v>799</v>
      </c>
      <c r="C233" s="182">
        <v>36</v>
      </c>
      <c r="D233" s="181" t="s">
        <v>785</v>
      </c>
      <c r="E233" s="182" t="s">
        <v>1783</v>
      </c>
      <c r="F233" s="181" t="s">
        <v>1825</v>
      </c>
      <c r="G233" s="182">
        <v>56</v>
      </c>
      <c r="H233" s="181" t="s">
        <v>865</v>
      </c>
      <c r="I233" s="183">
        <v>-2693663</v>
      </c>
    </row>
    <row r="234" spans="1:9" x14ac:dyDescent="0.2">
      <c r="A234" s="185">
        <v>228</v>
      </c>
      <c r="B234" s="181" t="s">
        <v>809</v>
      </c>
      <c r="C234" s="182">
        <v>36</v>
      </c>
      <c r="D234" s="181" t="s">
        <v>1814</v>
      </c>
      <c r="E234" s="182" t="s">
        <v>1783</v>
      </c>
      <c r="F234" s="181" t="s">
        <v>844</v>
      </c>
      <c r="G234" s="182">
        <v>42</v>
      </c>
      <c r="H234" s="181" t="s">
        <v>711</v>
      </c>
      <c r="I234" s="183">
        <v>-3111676</v>
      </c>
    </row>
    <row r="235" spans="1:9" s="186" customFormat="1" x14ac:dyDescent="0.2">
      <c r="A235" s="185">
        <v>229</v>
      </c>
      <c r="B235" s="181" t="s">
        <v>1828</v>
      </c>
      <c r="C235" s="182">
        <v>21</v>
      </c>
      <c r="D235" s="181" t="s">
        <v>844</v>
      </c>
      <c r="E235" s="182" t="s">
        <v>1783</v>
      </c>
      <c r="F235" s="181" t="s">
        <v>1828</v>
      </c>
      <c r="G235" s="182">
        <v>36</v>
      </c>
      <c r="H235" s="181" t="s">
        <v>743</v>
      </c>
      <c r="I235" s="183">
        <v>-3153927</v>
      </c>
    </row>
    <row r="236" spans="1:9" s="186" customFormat="1" x14ac:dyDescent="0.2">
      <c r="A236" s="185">
        <v>230</v>
      </c>
      <c r="B236" s="181" t="s">
        <v>1827</v>
      </c>
      <c r="C236" s="182">
        <v>9</v>
      </c>
      <c r="D236" s="181" t="s">
        <v>1820</v>
      </c>
      <c r="E236" s="182" t="s">
        <v>1783</v>
      </c>
      <c r="F236" s="181" t="s">
        <v>809</v>
      </c>
      <c r="G236" s="182">
        <v>36</v>
      </c>
      <c r="H236" s="181" t="s">
        <v>718</v>
      </c>
      <c r="I236" s="183">
        <v>-3679121</v>
      </c>
    </row>
    <row r="237" spans="1:9" x14ac:dyDescent="0.2">
      <c r="A237" s="185">
        <v>231</v>
      </c>
      <c r="B237" s="181" t="s">
        <v>933</v>
      </c>
      <c r="C237" s="182">
        <v>7</v>
      </c>
      <c r="D237" s="181" t="s">
        <v>1823</v>
      </c>
      <c r="E237" s="182" t="s">
        <v>1783</v>
      </c>
      <c r="F237" s="181" t="s">
        <v>1827</v>
      </c>
      <c r="G237" s="182">
        <v>9</v>
      </c>
      <c r="H237" s="181" t="s">
        <v>1787</v>
      </c>
      <c r="I237" s="183">
        <v>-3699262</v>
      </c>
    </row>
    <row r="238" spans="1:9" x14ac:dyDescent="0.2">
      <c r="A238" s="185">
        <v>232</v>
      </c>
      <c r="B238" s="181" t="s">
        <v>925</v>
      </c>
      <c r="C238" s="182">
        <v>4</v>
      </c>
      <c r="D238" s="181" t="s">
        <v>933</v>
      </c>
      <c r="E238" s="182" t="s">
        <v>1783</v>
      </c>
      <c r="F238" s="181" t="s">
        <v>925</v>
      </c>
      <c r="G238" s="182">
        <v>8</v>
      </c>
      <c r="H238" s="181" t="s">
        <v>909</v>
      </c>
      <c r="I238" s="183">
        <v>-3718768</v>
      </c>
    </row>
    <row r="239" spans="1:9" s="186" customFormat="1" x14ac:dyDescent="0.2">
      <c r="A239" s="185">
        <v>233</v>
      </c>
      <c r="B239" s="181" t="s">
        <v>1831</v>
      </c>
      <c r="C239" s="182" t="s">
        <v>1783</v>
      </c>
      <c r="D239" s="181" t="s">
        <v>853</v>
      </c>
      <c r="E239" s="182" t="s">
        <v>1783</v>
      </c>
      <c r="F239" s="181" t="s">
        <v>933</v>
      </c>
      <c r="G239" s="182">
        <v>7</v>
      </c>
      <c r="H239" s="181" t="s">
        <v>869</v>
      </c>
      <c r="I239" s="183">
        <v>-8200332</v>
      </c>
    </row>
    <row r="240" spans="1:9" s="186" customFormat="1" x14ac:dyDescent="0.2">
      <c r="A240" s="185">
        <v>234</v>
      </c>
      <c r="B240" s="181" t="s">
        <v>758</v>
      </c>
      <c r="C240" s="182" t="s">
        <v>1783</v>
      </c>
      <c r="D240" s="181" t="s">
        <v>854</v>
      </c>
      <c r="E240" s="182" t="s">
        <v>1783</v>
      </c>
      <c r="F240" s="181" t="s">
        <v>1829</v>
      </c>
      <c r="G240" s="182">
        <v>6</v>
      </c>
      <c r="H240" s="181" t="s">
        <v>1831</v>
      </c>
      <c r="I240" s="183" t="s">
        <v>1783</v>
      </c>
    </row>
    <row r="241" spans="1:9" x14ac:dyDescent="0.2">
      <c r="A241" s="185">
        <v>235</v>
      </c>
      <c r="B241" s="181" t="s">
        <v>1829</v>
      </c>
      <c r="C241" s="182" t="s">
        <v>1783</v>
      </c>
      <c r="D241" s="181" t="s">
        <v>1827</v>
      </c>
      <c r="E241" s="182" t="s">
        <v>1783</v>
      </c>
      <c r="F241" s="181" t="s">
        <v>1831</v>
      </c>
      <c r="G241" s="182" t="s">
        <v>1783</v>
      </c>
      <c r="H241" s="181" t="s">
        <v>758</v>
      </c>
      <c r="I241" s="183" t="s">
        <v>1783</v>
      </c>
    </row>
    <row r="242" spans="1:9" x14ac:dyDescent="0.2">
      <c r="A242" s="185">
        <v>236</v>
      </c>
      <c r="B242" s="181" t="s">
        <v>1832</v>
      </c>
      <c r="C242" s="182" t="s">
        <v>1783</v>
      </c>
      <c r="D242" s="181" t="s">
        <v>940</v>
      </c>
      <c r="E242" s="182" t="s">
        <v>1783</v>
      </c>
      <c r="F242" s="181" t="s">
        <v>758</v>
      </c>
      <c r="G242" s="182" t="s">
        <v>1783</v>
      </c>
      <c r="H242" s="181" t="s">
        <v>1832</v>
      </c>
      <c r="I242" s="183" t="s">
        <v>1783</v>
      </c>
    </row>
    <row r="243" spans="1:9" x14ac:dyDescent="0.2">
      <c r="A243" s="185">
        <v>237</v>
      </c>
      <c r="B243" s="181" t="s">
        <v>785</v>
      </c>
      <c r="C243" s="182" t="s">
        <v>1783</v>
      </c>
      <c r="D243" s="181" t="s">
        <v>941</v>
      </c>
      <c r="E243" s="182" t="s">
        <v>1783</v>
      </c>
      <c r="F243" s="181" t="s">
        <v>1832</v>
      </c>
      <c r="G243" s="182" t="s">
        <v>1783</v>
      </c>
      <c r="H243" s="181" t="s">
        <v>785</v>
      </c>
      <c r="I243" s="183" t="s">
        <v>1783</v>
      </c>
    </row>
    <row r="244" spans="1:9" x14ac:dyDescent="0.2">
      <c r="A244" s="185">
        <v>238</v>
      </c>
      <c r="B244" s="181" t="s">
        <v>1830</v>
      </c>
      <c r="C244" s="182" t="s">
        <v>1783</v>
      </c>
      <c r="D244" s="181" t="s">
        <v>942</v>
      </c>
      <c r="E244" s="182" t="s">
        <v>1783</v>
      </c>
      <c r="F244" s="181" t="s">
        <v>785</v>
      </c>
      <c r="G244" s="182" t="s">
        <v>1783</v>
      </c>
      <c r="H244" s="181" t="s">
        <v>925</v>
      </c>
      <c r="I244" s="183" t="s">
        <v>1783</v>
      </c>
    </row>
    <row r="245" spans="1:9" x14ac:dyDescent="0.2">
      <c r="A245" s="185">
        <v>239</v>
      </c>
      <c r="B245" s="181" t="s">
        <v>942</v>
      </c>
      <c r="C245" s="182" t="s">
        <v>1783</v>
      </c>
      <c r="D245" s="181" t="s">
        <v>809</v>
      </c>
      <c r="E245" s="182" t="s">
        <v>1783</v>
      </c>
      <c r="F245" s="181" t="s">
        <v>942</v>
      </c>
      <c r="G245" s="182" t="s">
        <v>1783</v>
      </c>
      <c r="H245" s="181" t="s">
        <v>942</v>
      </c>
      <c r="I245" s="183" t="s">
        <v>1783</v>
      </c>
    </row>
    <row r="246" spans="1:9" x14ac:dyDescent="0.2">
      <c r="A246" s="185"/>
      <c r="B246" s="181"/>
      <c r="C246" s="182"/>
      <c r="D246" s="181"/>
      <c r="E246" s="182"/>
      <c r="F246" s="181"/>
      <c r="G246" s="182"/>
      <c r="H246" s="181"/>
      <c r="I246" s="183"/>
    </row>
    <row r="247" spans="1:9" x14ac:dyDescent="0.2">
      <c r="A247" s="187"/>
      <c r="B247" s="181" t="s">
        <v>1833</v>
      </c>
      <c r="C247" s="182"/>
      <c r="D247" s="181" t="s">
        <v>1833</v>
      </c>
      <c r="E247" s="182"/>
      <c r="F247" s="181" t="s">
        <v>1833</v>
      </c>
      <c r="G247" s="182"/>
      <c r="H247" s="181" t="s">
        <v>1833</v>
      </c>
      <c r="I247" s="183"/>
    </row>
    <row r="248" spans="1:9" x14ac:dyDescent="0.2">
      <c r="A248" s="187"/>
      <c r="B248" s="181" t="s">
        <v>944</v>
      </c>
      <c r="C248" s="182">
        <v>1793626</v>
      </c>
      <c r="D248" s="181" t="s">
        <v>944</v>
      </c>
      <c r="E248" s="182" t="s">
        <v>1783</v>
      </c>
      <c r="F248" s="181" t="s">
        <v>944</v>
      </c>
      <c r="G248" s="182">
        <v>1793626</v>
      </c>
      <c r="H248" s="181" t="s">
        <v>944</v>
      </c>
      <c r="I248" s="183">
        <v>1793626</v>
      </c>
    </row>
    <row r="249" spans="1:9" x14ac:dyDescent="0.2">
      <c r="A249" s="187"/>
      <c r="B249" s="181" t="s">
        <v>1834</v>
      </c>
      <c r="C249" s="182">
        <v>62602</v>
      </c>
      <c r="D249" s="181" t="s">
        <v>1834</v>
      </c>
      <c r="E249" s="182">
        <v>130</v>
      </c>
      <c r="F249" s="181" t="s">
        <v>1834</v>
      </c>
      <c r="G249" s="182">
        <v>62732</v>
      </c>
      <c r="H249" s="181" t="s">
        <v>1834</v>
      </c>
      <c r="I249" s="183">
        <v>62472</v>
      </c>
    </row>
    <row r="250" spans="1:9" s="186" customFormat="1" x14ac:dyDescent="0.2">
      <c r="A250" s="188"/>
      <c r="B250" s="181" t="s">
        <v>946</v>
      </c>
      <c r="C250" s="182">
        <v>396</v>
      </c>
      <c r="D250" s="181" t="s">
        <v>946</v>
      </c>
      <c r="E250" s="182" t="s">
        <v>1783</v>
      </c>
      <c r="F250" s="181" t="s">
        <v>946</v>
      </c>
      <c r="G250" s="182">
        <v>396</v>
      </c>
      <c r="H250" s="181" t="s">
        <v>946</v>
      </c>
      <c r="I250" s="183">
        <v>396</v>
      </c>
    </row>
    <row r="251" spans="1:9" s="186" customFormat="1" x14ac:dyDescent="0.2">
      <c r="A251" s="188"/>
      <c r="B251" s="181"/>
      <c r="C251" s="182"/>
      <c r="D251" s="181"/>
      <c r="E251" s="182"/>
      <c r="F251" s="181"/>
      <c r="G251" s="182"/>
      <c r="H251" s="181"/>
      <c r="I251" s="183"/>
    </row>
    <row r="252" spans="1:9" s="186" customFormat="1" x14ac:dyDescent="0.2">
      <c r="A252" s="188"/>
      <c r="B252" s="180" t="s">
        <v>1104</v>
      </c>
      <c r="C252" s="189">
        <v>742258512</v>
      </c>
      <c r="D252" s="180" t="s">
        <v>1104</v>
      </c>
      <c r="E252" s="190">
        <v>600536619</v>
      </c>
      <c r="F252" s="180" t="s">
        <v>1104</v>
      </c>
      <c r="G252" s="189">
        <v>1342795131</v>
      </c>
      <c r="H252" s="180" t="s">
        <v>1104</v>
      </c>
      <c r="I252" s="191">
        <v>141721893</v>
      </c>
    </row>
    <row r="253" spans="1:9" x14ac:dyDescent="0.2">
      <c r="A253" s="184"/>
      <c r="B253" s="181"/>
      <c r="C253" s="182"/>
      <c r="D253" s="181"/>
      <c r="E253" s="182"/>
      <c r="F253" s="181"/>
      <c r="G253" s="182"/>
      <c r="H253" s="181"/>
      <c r="I253" s="183"/>
    </row>
    <row r="254" spans="1:9" x14ac:dyDescent="0.2">
      <c r="A254" s="132" t="s">
        <v>618</v>
      </c>
      <c r="C254" s="192"/>
      <c r="E254" s="192"/>
      <c r="G254" s="182"/>
      <c r="H254" s="193"/>
      <c r="I254" s="193"/>
    </row>
    <row r="255" spans="1:9" x14ac:dyDescent="0.2">
      <c r="A255" s="37" t="s">
        <v>697</v>
      </c>
      <c r="C255" s="192"/>
      <c r="E255" s="192"/>
      <c r="G255" s="193"/>
      <c r="I255" s="193"/>
    </row>
    <row r="256" spans="1:9" x14ac:dyDescent="0.2">
      <c r="C256" s="192"/>
      <c r="E256" s="192"/>
      <c r="G256" s="193"/>
      <c r="I256" s="193"/>
    </row>
    <row r="257" spans="1:9" x14ac:dyDescent="0.2">
      <c r="A257" s="184"/>
      <c r="C257" s="192"/>
      <c r="E257" s="192"/>
      <c r="G257" s="193"/>
      <c r="I257" s="193"/>
    </row>
    <row r="258" spans="1:9" x14ac:dyDescent="0.2">
      <c r="A258" s="184"/>
      <c r="C258" s="192"/>
      <c r="E258" s="192"/>
      <c r="G258" s="193"/>
      <c r="I258" s="193"/>
    </row>
    <row r="259" spans="1:9" x14ac:dyDescent="0.2">
      <c r="A259" s="184"/>
      <c r="C259" s="192"/>
      <c r="E259" s="192"/>
      <c r="G259" s="193"/>
      <c r="I259" s="193"/>
    </row>
    <row r="260" spans="1:9" x14ac:dyDescent="0.2">
      <c r="A260" s="184"/>
      <c r="C260" s="192"/>
      <c r="E260" s="192"/>
      <c r="G260" s="193"/>
      <c r="I260" s="193"/>
    </row>
    <row r="261" spans="1:9" x14ac:dyDescent="0.2">
      <c r="A261" s="184"/>
      <c r="C261" s="192"/>
      <c r="E261" s="192"/>
      <c r="G261" s="193"/>
      <c r="I261" s="193"/>
    </row>
    <row r="262" spans="1:9" x14ac:dyDescent="0.2">
      <c r="A262" s="184"/>
      <c r="C262" s="192"/>
      <c r="E262" s="192"/>
      <c r="G262" s="193"/>
      <c r="I262" s="193"/>
    </row>
    <row r="263" spans="1:9" x14ac:dyDescent="0.2">
      <c r="A263" s="184"/>
      <c r="C263" s="192"/>
      <c r="E263" s="192"/>
      <c r="G263" s="193"/>
      <c r="I263" s="193"/>
    </row>
    <row r="264" spans="1:9" x14ac:dyDescent="0.2">
      <c r="A264" s="184"/>
      <c r="C264" s="192"/>
      <c r="E264" s="192"/>
      <c r="G264" s="193"/>
      <c r="I264" s="193"/>
    </row>
    <row r="265" spans="1:9" x14ac:dyDescent="0.2">
      <c r="A265" s="184"/>
      <c r="C265" s="192"/>
      <c r="E265" s="192"/>
      <c r="G265" s="193"/>
      <c r="I265" s="193"/>
    </row>
    <row r="266" spans="1:9" x14ac:dyDescent="0.2">
      <c r="A266" s="184"/>
      <c r="C266" s="192"/>
      <c r="E266" s="192"/>
      <c r="G266" s="193"/>
      <c r="I266" s="193"/>
    </row>
    <row r="267" spans="1:9" x14ac:dyDescent="0.2">
      <c r="A267" s="184"/>
      <c r="C267" s="192"/>
      <c r="E267" s="192"/>
      <c r="G267" s="193"/>
      <c r="I267" s="193"/>
    </row>
    <row r="268" spans="1:9" x14ac:dyDescent="0.2">
      <c r="A268" s="184"/>
      <c r="C268" s="192"/>
      <c r="E268" s="192"/>
      <c r="G268" s="193"/>
      <c r="I268" s="193"/>
    </row>
    <row r="269" spans="1:9" x14ac:dyDescent="0.2">
      <c r="A269" s="184"/>
      <c r="C269" s="192"/>
      <c r="E269" s="192"/>
      <c r="G269" s="193"/>
      <c r="I269" s="193"/>
    </row>
    <row r="270" spans="1:9" x14ac:dyDescent="0.2">
      <c r="A270" s="184"/>
      <c r="C270" s="192"/>
      <c r="E270" s="192"/>
      <c r="G270" s="193"/>
      <c r="I270" s="193"/>
    </row>
    <row r="271" spans="1:9" x14ac:dyDescent="0.2">
      <c r="A271" s="184"/>
      <c r="C271" s="192"/>
      <c r="E271" s="192"/>
      <c r="G271" s="193"/>
      <c r="I271" s="193"/>
    </row>
    <row r="272" spans="1:9" x14ac:dyDescent="0.2">
      <c r="A272" s="184"/>
      <c r="C272" s="192"/>
      <c r="E272" s="192"/>
      <c r="G272" s="193"/>
      <c r="I272" s="193"/>
    </row>
    <row r="273" spans="1:9" x14ac:dyDescent="0.2">
      <c r="A273" s="184"/>
      <c r="C273" s="192"/>
      <c r="E273" s="192"/>
      <c r="G273" s="193"/>
      <c r="I273" s="193"/>
    </row>
    <row r="274" spans="1:9" x14ac:dyDescent="0.2">
      <c r="A274" s="184"/>
      <c r="C274" s="192"/>
      <c r="E274" s="192"/>
      <c r="G274" s="193"/>
      <c r="I274" s="193"/>
    </row>
    <row r="275" spans="1:9" x14ac:dyDescent="0.2">
      <c r="A275" s="184"/>
      <c r="C275" s="192"/>
      <c r="E275" s="192"/>
      <c r="G275" s="193"/>
      <c r="I275" s="193"/>
    </row>
    <row r="276" spans="1:9" x14ac:dyDescent="0.2">
      <c r="A276" s="184"/>
      <c r="C276" s="192"/>
      <c r="E276" s="192"/>
      <c r="G276" s="193"/>
      <c r="I276" s="193"/>
    </row>
    <row r="277" spans="1:9" x14ac:dyDescent="0.2">
      <c r="A277" s="184"/>
      <c r="C277" s="192"/>
      <c r="E277" s="192"/>
      <c r="G277" s="193"/>
      <c r="I277" s="193"/>
    </row>
    <row r="278" spans="1:9" x14ac:dyDescent="0.2">
      <c r="A278" s="184"/>
      <c r="C278" s="192"/>
      <c r="E278" s="192"/>
      <c r="G278" s="193"/>
      <c r="I278" s="193"/>
    </row>
    <row r="279" spans="1:9" x14ac:dyDescent="0.2">
      <c r="A279" s="184"/>
      <c r="C279" s="192"/>
      <c r="E279" s="192"/>
      <c r="G279" s="193"/>
      <c r="I279" s="193"/>
    </row>
    <row r="280" spans="1:9" x14ac:dyDescent="0.2">
      <c r="A280" s="184"/>
      <c r="C280" s="192"/>
      <c r="E280" s="192"/>
      <c r="G280" s="193"/>
      <c r="I280" s="193"/>
    </row>
    <row r="281" spans="1:9" x14ac:dyDescent="0.2">
      <c r="A281" s="184"/>
      <c r="C281" s="192"/>
      <c r="E281" s="192"/>
      <c r="G281" s="193"/>
      <c r="I281" s="193"/>
    </row>
    <row r="282" spans="1:9" x14ac:dyDescent="0.2">
      <c r="A282" s="184"/>
      <c r="C282" s="192"/>
      <c r="E282" s="192"/>
      <c r="G282" s="193"/>
      <c r="I282" s="193"/>
    </row>
    <row r="283" spans="1:9" x14ac:dyDescent="0.2">
      <c r="A283" s="184"/>
      <c r="C283" s="192"/>
      <c r="E283" s="192"/>
      <c r="G283" s="193"/>
      <c r="I283" s="193"/>
    </row>
    <row r="284" spans="1:9" x14ac:dyDescent="0.2">
      <c r="A284" s="184"/>
      <c r="C284" s="192"/>
      <c r="E284" s="192"/>
      <c r="G284" s="193"/>
      <c r="I284" s="193"/>
    </row>
    <row r="285" spans="1:9" x14ac:dyDescent="0.2">
      <c r="A285" s="184"/>
      <c r="C285" s="192"/>
      <c r="E285" s="192"/>
      <c r="G285" s="193"/>
      <c r="I285" s="193"/>
    </row>
    <row r="286" spans="1:9" x14ac:dyDescent="0.2">
      <c r="A286" s="184"/>
      <c r="C286" s="192"/>
      <c r="E286" s="192"/>
      <c r="G286" s="193"/>
      <c r="I286" s="193"/>
    </row>
    <row r="287" spans="1:9" x14ac:dyDescent="0.2">
      <c r="A287" s="184"/>
      <c r="C287" s="192"/>
      <c r="E287" s="192"/>
      <c r="G287" s="193"/>
      <c r="I287" s="193"/>
    </row>
    <row r="288" spans="1:9" x14ac:dyDescent="0.2">
      <c r="A288" s="184"/>
      <c r="C288" s="192"/>
      <c r="E288" s="192"/>
      <c r="G288" s="193"/>
      <c r="I288" s="193"/>
    </row>
    <row r="289" spans="1:9" x14ac:dyDescent="0.2">
      <c r="A289" s="184"/>
      <c r="C289" s="192"/>
      <c r="E289" s="192"/>
      <c r="G289" s="193"/>
      <c r="I289" s="193"/>
    </row>
    <row r="290" spans="1:9" x14ac:dyDescent="0.2">
      <c r="A290" s="184"/>
      <c r="C290" s="192"/>
      <c r="E290" s="192"/>
      <c r="G290" s="193"/>
      <c r="I290" s="193"/>
    </row>
    <row r="291" spans="1:9" x14ac:dyDescent="0.2">
      <c r="A291" s="184"/>
      <c r="C291" s="192"/>
      <c r="E291" s="192"/>
      <c r="G291" s="193"/>
      <c r="I291" s="193"/>
    </row>
    <row r="292" spans="1:9" x14ac:dyDescent="0.2">
      <c r="A292" s="184"/>
      <c r="C292" s="192"/>
      <c r="E292" s="192"/>
      <c r="G292" s="193"/>
      <c r="I292" s="193"/>
    </row>
    <row r="293" spans="1:9" x14ac:dyDescent="0.2">
      <c r="A293" s="184"/>
      <c r="C293" s="192"/>
      <c r="E293" s="192"/>
      <c r="G293" s="193"/>
      <c r="I293" s="193"/>
    </row>
    <row r="294" spans="1:9" x14ac:dyDescent="0.2">
      <c r="A294" s="184"/>
      <c r="C294" s="192"/>
      <c r="E294" s="192"/>
      <c r="G294" s="193"/>
      <c r="I294" s="193"/>
    </row>
    <row r="295" spans="1:9" x14ac:dyDescent="0.2">
      <c r="A295" s="184"/>
      <c r="C295" s="192"/>
      <c r="E295" s="192"/>
      <c r="G295" s="193"/>
      <c r="I295" s="193"/>
    </row>
    <row r="296" spans="1:9" x14ac:dyDescent="0.2">
      <c r="A296" s="184"/>
      <c r="C296" s="192"/>
      <c r="E296" s="192"/>
      <c r="G296" s="193"/>
      <c r="I296" s="193"/>
    </row>
    <row r="297" spans="1:9" x14ac:dyDescent="0.2">
      <c r="A297" s="184"/>
      <c r="C297" s="192"/>
      <c r="E297" s="192"/>
      <c r="G297" s="193"/>
      <c r="I297" s="193"/>
    </row>
    <row r="298" spans="1:9" x14ac:dyDescent="0.2">
      <c r="A298" s="184"/>
      <c r="C298" s="192"/>
      <c r="E298" s="192"/>
      <c r="G298" s="193"/>
      <c r="I298" s="193"/>
    </row>
    <row r="299" spans="1:9" x14ac:dyDescent="0.2">
      <c r="A299" s="184"/>
      <c r="C299" s="192"/>
      <c r="E299" s="192"/>
      <c r="G299" s="193"/>
      <c r="I299" s="193"/>
    </row>
    <row r="300" spans="1:9" x14ac:dyDescent="0.2">
      <c r="A300" s="184"/>
      <c r="C300" s="192"/>
      <c r="E300" s="192"/>
      <c r="G300" s="193"/>
      <c r="I300" s="193"/>
    </row>
    <row r="301" spans="1:9" x14ac:dyDescent="0.2">
      <c r="A301" s="184"/>
      <c r="C301" s="192"/>
      <c r="E301" s="192"/>
      <c r="G301" s="193"/>
      <c r="I301" s="193"/>
    </row>
    <row r="302" spans="1:9" x14ac:dyDescent="0.2">
      <c r="A302" s="184"/>
      <c r="C302" s="192"/>
      <c r="E302" s="192"/>
      <c r="G302" s="193"/>
      <c r="I302" s="193"/>
    </row>
    <row r="303" spans="1:9" x14ac:dyDescent="0.2">
      <c r="A303" s="184"/>
      <c r="C303" s="192"/>
      <c r="E303" s="192"/>
      <c r="G303" s="193"/>
      <c r="I303" s="193"/>
    </row>
    <row r="304" spans="1:9" x14ac:dyDescent="0.2">
      <c r="A304" s="184"/>
      <c r="C304" s="192"/>
      <c r="E304" s="192"/>
      <c r="G304" s="193"/>
      <c r="I304" s="193"/>
    </row>
    <row r="305" spans="1:9" x14ac:dyDescent="0.2">
      <c r="A305" s="184"/>
      <c r="C305" s="192"/>
      <c r="E305" s="192"/>
      <c r="G305" s="193"/>
      <c r="I305" s="193"/>
    </row>
    <row r="306" spans="1:9" x14ac:dyDescent="0.2">
      <c r="A306" s="184"/>
      <c r="C306" s="192"/>
      <c r="E306" s="192"/>
      <c r="G306" s="193"/>
      <c r="I306" s="193"/>
    </row>
    <row r="307" spans="1:9" x14ac:dyDescent="0.2">
      <c r="A307" s="184"/>
      <c r="C307" s="192"/>
      <c r="E307" s="192"/>
      <c r="G307" s="193"/>
      <c r="I307" s="193"/>
    </row>
    <row r="308" spans="1:9" x14ac:dyDescent="0.2">
      <c r="A308" s="184"/>
      <c r="C308" s="192"/>
      <c r="E308" s="192"/>
      <c r="G308" s="193"/>
      <c r="I308" s="193"/>
    </row>
    <row r="309" spans="1:9" x14ac:dyDescent="0.2">
      <c r="A309" s="184"/>
      <c r="C309" s="192"/>
      <c r="E309" s="192"/>
      <c r="G309" s="193"/>
      <c r="I309" s="193"/>
    </row>
    <row r="310" spans="1:9" x14ac:dyDescent="0.2">
      <c r="A310" s="184"/>
      <c r="C310" s="192"/>
      <c r="E310" s="192"/>
      <c r="G310" s="193"/>
      <c r="I310" s="193"/>
    </row>
    <row r="311" spans="1:9" x14ac:dyDescent="0.2">
      <c r="A311" s="184"/>
      <c r="C311" s="192"/>
      <c r="E311" s="192"/>
      <c r="G311" s="193"/>
      <c r="I311" s="193"/>
    </row>
    <row r="312" spans="1:9" x14ac:dyDescent="0.2">
      <c r="A312" s="184"/>
      <c r="C312" s="192"/>
      <c r="E312" s="192"/>
      <c r="G312" s="193"/>
      <c r="I312" s="193"/>
    </row>
    <row r="313" spans="1:9" x14ac:dyDescent="0.2">
      <c r="A313" s="184"/>
      <c r="C313" s="192"/>
      <c r="E313" s="192"/>
      <c r="G313" s="193"/>
      <c r="I313" s="193"/>
    </row>
    <row r="314" spans="1:9" x14ac:dyDescent="0.2">
      <c r="A314" s="184"/>
      <c r="C314" s="192"/>
      <c r="E314" s="192"/>
      <c r="G314" s="193"/>
      <c r="I314" s="193"/>
    </row>
    <row r="315" spans="1:9" x14ac:dyDescent="0.2">
      <c r="A315" s="184"/>
      <c r="C315" s="192"/>
      <c r="E315" s="192"/>
      <c r="G315" s="193"/>
      <c r="I315" s="193"/>
    </row>
    <row r="316" spans="1:9" x14ac:dyDescent="0.2">
      <c r="A316" s="184"/>
      <c r="C316" s="192"/>
      <c r="E316" s="192"/>
      <c r="G316" s="193"/>
      <c r="I316" s="193"/>
    </row>
    <row r="317" spans="1:9" x14ac:dyDescent="0.2">
      <c r="A317" s="184"/>
      <c r="C317" s="192"/>
      <c r="E317" s="192"/>
      <c r="G317" s="193"/>
      <c r="I317" s="193"/>
    </row>
    <row r="318" spans="1:9" x14ac:dyDescent="0.2">
      <c r="A318" s="184"/>
      <c r="C318" s="192"/>
      <c r="E318" s="192"/>
      <c r="G318" s="193"/>
      <c r="I318" s="193"/>
    </row>
    <row r="319" spans="1:9" x14ac:dyDescent="0.2">
      <c r="A319" s="184"/>
      <c r="C319" s="192"/>
      <c r="E319" s="192"/>
      <c r="G319" s="193"/>
      <c r="I319" s="193"/>
    </row>
    <row r="320" spans="1:9" x14ac:dyDescent="0.2">
      <c r="A320" s="184"/>
      <c r="C320" s="192"/>
      <c r="E320" s="192"/>
      <c r="G320" s="193"/>
      <c r="I320" s="193"/>
    </row>
    <row r="321" spans="1:9" x14ac:dyDescent="0.2">
      <c r="A321" s="184"/>
      <c r="C321" s="192"/>
      <c r="E321" s="192"/>
      <c r="G321" s="193"/>
      <c r="I321" s="193"/>
    </row>
    <row r="322" spans="1:9" x14ac:dyDescent="0.2">
      <c r="A322" s="184"/>
      <c r="C322" s="192"/>
      <c r="E322" s="192"/>
      <c r="G322" s="193"/>
      <c r="I322" s="193"/>
    </row>
    <row r="323" spans="1:9" x14ac:dyDescent="0.2">
      <c r="A323" s="184"/>
      <c r="C323" s="192"/>
      <c r="E323" s="192"/>
      <c r="G323" s="193"/>
      <c r="I323" s="193"/>
    </row>
    <row r="324" spans="1:9" x14ac:dyDescent="0.2">
      <c r="A324" s="184"/>
      <c r="C324" s="192"/>
      <c r="E324" s="192"/>
      <c r="G324" s="193"/>
      <c r="I324" s="193"/>
    </row>
    <row r="325" spans="1:9" x14ac:dyDescent="0.2">
      <c r="A325" s="184"/>
      <c r="C325" s="192"/>
      <c r="E325" s="192"/>
      <c r="G325" s="193"/>
      <c r="I325" s="193"/>
    </row>
    <row r="326" spans="1:9" x14ac:dyDescent="0.2">
      <c r="A326" s="184"/>
      <c r="C326" s="192"/>
      <c r="E326" s="192"/>
      <c r="G326" s="193"/>
      <c r="I326" s="193"/>
    </row>
    <row r="327" spans="1:9" x14ac:dyDescent="0.2">
      <c r="A327" s="184"/>
      <c r="C327" s="192"/>
      <c r="E327" s="192"/>
      <c r="G327" s="193"/>
      <c r="I327" s="193"/>
    </row>
    <row r="328" spans="1:9" x14ac:dyDescent="0.2">
      <c r="A328" s="184"/>
      <c r="C328" s="192"/>
      <c r="E328" s="192"/>
      <c r="G328" s="193"/>
      <c r="I328" s="193"/>
    </row>
    <row r="329" spans="1:9" x14ac:dyDescent="0.2">
      <c r="A329" s="184"/>
      <c r="C329" s="192"/>
      <c r="E329" s="192"/>
      <c r="G329" s="193"/>
      <c r="I329" s="193"/>
    </row>
    <row r="330" spans="1:9" x14ac:dyDescent="0.2">
      <c r="A330" s="184"/>
      <c r="C330" s="192"/>
      <c r="E330" s="192"/>
      <c r="G330" s="193"/>
      <c r="I330" s="193"/>
    </row>
    <row r="331" spans="1:9" x14ac:dyDescent="0.2">
      <c r="A331" s="184"/>
      <c r="C331" s="192"/>
      <c r="E331" s="192"/>
      <c r="G331" s="193"/>
      <c r="I331" s="193"/>
    </row>
    <row r="332" spans="1:9" x14ac:dyDescent="0.2">
      <c r="A332" s="184"/>
      <c r="C332" s="192"/>
      <c r="E332" s="192"/>
      <c r="G332" s="193"/>
      <c r="I332" s="193"/>
    </row>
    <row r="333" spans="1:9" x14ac:dyDescent="0.2">
      <c r="A333" s="184"/>
      <c r="C333" s="192"/>
      <c r="E333" s="192"/>
      <c r="G333" s="193"/>
      <c r="I333" s="193"/>
    </row>
    <row r="334" spans="1:9" x14ac:dyDescent="0.2">
      <c r="A334" s="184"/>
      <c r="C334" s="192"/>
      <c r="E334" s="192"/>
      <c r="G334" s="193"/>
      <c r="I334" s="193"/>
    </row>
    <row r="335" spans="1:9" x14ac:dyDescent="0.2">
      <c r="A335" s="184"/>
      <c r="C335" s="192"/>
      <c r="E335" s="192"/>
      <c r="G335" s="193"/>
      <c r="I335" s="193"/>
    </row>
    <row r="336" spans="1:9" x14ac:dyDescent="0.2">
      <c r="A336" s="184"/>
      <c r="C336" s="192"/>
      <c r="E336" s="192"/>
      <c r="G336" s="193"/>
      <c r="I336" s="193"/>
    </row>
    <row r="337" spans="1:9" x14ac:dyDescent="0.2">
      <c r="A337" s="184"/>
      <c r="C337" s="192"/>
      <c r="E337" s="192"/>
      <c r="G337" s="193"/>
      <c r="I337" s="193"/>
    </row>
    <row r="338" spans="1:9" x14ac:dyDescent="0.2">
      <c r="A338" s="184"/>
      <c r="C338" s="192"/>
      <c r="E338" s="192"/>
      <c r="G338" s="193"/>
      <c r="I338" s="193"/>
    </row>
    <row r="339" spans="1:9" x14ac:dyDescent="0.2">
      <c r="A339" s="184"/>
      <c r="C339" s="192"/>
      <c r="E339" s="192"/>
      <c r="G339" s="193"/>
      <c r="I339" s="193"/>
    </row>
    <row r="340" spans="1:9" x14ac:dyDescent="0.2">
      <c r="A340" s="184"/>
      <c r="C340" s="192"/>
      <c r="E340" s="192"/>
      <c r="G340" s="193"/>
      <c r="I340" s="193"/>
    </row>
    <row r="341" spans="1:9" x14ac:dyDescent="0.2">
      <c r="A341" s="184"/>
      <c r="C341" s="192"/>
      <c r="E341" s="192"/>
      <c r="G341" s="193"/>
      <c r="I341" s="193"/>
    </row>
    <row r="342" spans="1:9" x14ac:dyDescent="0.2">
      <c r="A342" s="184"/>
      <c r="C342" s="192"/>
      <c r="E342" s="192"/>
      <c r="G342" s="193"/>
      <c r="I342" s="193"/>
    </row>
    <row r="343" spans="1:9" x14ac:dyDescent="0.2">
      <c r="A343" s="184"/>
      <c r="C343" s="192"/>
      <c r="E343" s="192"/>
      <c r="G343" s="193"/>
      <c r="I343" s="193"/>
    </row>
    <row r="344" spans="1:9" x14ac:dyDescent="0.2">
      <c r="A344" s="184"/>
      <c r="C344" s="192"/>
      <c r="E344" s="192"/>
      <c r="G344" s="193"/>
      <c r="I344" s="193"/>
    </row>
    <row r="345" spans="1:9" x14ac:dyDescent="0.2">
      <c r="A345" s="184"/>
      <c r="C345" s="192"/>
      <c r="E345" s="192"/>
      <c r="G345" s="193"/>
      <c r="I345" s="193"/>
    </row>
    <row r="346" spans="1:9" x14ac:dyDescent="0.2">
      <c r="A346" s="184"/>
      <c r="C346" s="192"/>
      <c r="E346" s="192"/>
      <c r="G346" s="193"/>
      <c r="I346" s="193"/>
    </row>
    <row r="347" spans="1:9" x14ac:dyDescent="0.2">
      <c r="A347" s="184"/>
      <c r="C347" s="192"/>
      <c r="E347" s="192"/>
      <c r="G347" s="193"/>
      <c r="I347" s="193"/>
    </row>
    <row r="348" spans="1:9" x14ac:dyDescent="0.2">
      <c r="A348" s="184"/>
      <c r="C348" s="192"/>
      <c r="E348" s="192"/>
      <c r="G348" s="193"/>
      <c r="I348" s="193"/>
    </row>
    <row r="349" spans="1:9" x14ac:dyDescent="0.2">
      <c r="A349" s="184"/>
      <c r="C349" s="192"/>
      <c r="E349" s="192"/>
      <c r="G349" s="193"/>
      <c r="I349" s="193"/>
    </row>
    <row r="350" spans="1:9" x14ac:dyDescent="0.2">
      <c r="A350" s="184"/>
      <c r="C350" s="192"/>
      <c r="E350" s="192"/>
      <c r="G350" s="193"/>
      <c r="I350" s="193"/>
    </row>
    <row r="351" spans="1:9" x14ac:dyDescent="0.2">
      <c r="A351" s="184"/>
      <c r="C351" s="192"/>
      <c r="E351" s="192"/>
      <c r="G351" s="193"/>
      <c r="I351" s="193"/>
    </row>
    <row r="352" spans="1:9" x14ac:dyDescent="0.2">
      <c r="A352" s="184"/>
      <c r="C352" s="192"/>
      <c r="E352" s="192"/>
      <c r="G352" s="193"/>
      <c r="I352" s="193"/>
    </row>
    <row r="353" spans="1:9" x14ac:dyDescent="0.2">
      <c r="A353" s="184"/>
      <c r="C353" s="192"/>
      <c r="E353" s="192"/>
      <c r="G353" s="193"/>
      <c r="I353" s="193"/>
    </row>
    <row r="354" spans="1:9" x14ac:dyDescent="0.2">
      <c r="A354" s="184"/>
      <c r="C354" s="192"/>
      <c r="E354" s="192"/>
      <c r="G354" s="193"/>
      <c r="I354" s="193"/>
    </row>
    <row r="355" spans="1:9" x14ac:dyDescent="0.2">
      <c r="A355" s="184"/>
      <c r="C355" s="192"/>
      <c r="E355" s="192"/>
      <c r="G355" s="193"/>
      <c r="I355" s="193"/>
    </row>
    <row r="356" spans="1:9" x14ac:dyDescent="0.2">
      <c r="A356" s="184"/>
      <c r="C356" s="192"/>
      <c r="E356" s="192"/>
      <c r="G356" s="193"/>
      <c r="I356" s="193"/>
    </row>
    <row r="357" spans="1:9" x14ac:dyDescent="0.2">
      <c r="A357" s="184"/>
      <c r="C357" s="192"/>
      <c r="E357" s="192"/>
      <c r="G357" s="193"/>
      <c r="I357" s="193"/>
    </row>
    <row r="358" spans="1:9" x14ac:dyDescent="0.2">
      <c r="A358" s="184"/>
      <c r="C358" s="192"/>
      <c r="E358" s="192"/>
      <c r="G358" s="193"/>
      <c r="I358" s="193"/>
    </row>
    <row r="359" spans="1:9" x14ac:dyDescent="0.2">
      <c r="A359" s="184"/>
      <c r="C359" s="192"/>
      <c r="E359" s="192"/>
      <c r="G359" s="193"/>
      <c r="I359" s="193"/>
    </row>
    <row r="360" spans="1:9" x14ac:dyDescent="0.2">
      <c r="A360" s="184"/>
      <c r="C360" s="192"/>
      <c r="E360" s="192"/>
      <c r="G360" s="193"/>
      <c r="I360" s="193"/>
    </row>
    <row r="361" spans="1:9" x14ac:dyDescent="0.2">
      <c r="A361" s="184"/>
      <c r="C361" s="192"/>
      <c r="E361" s="192"/>
      <c r="G361" s="193"/>
      <c r="I361" s="193"/>
    </row>
    <row r="362" spans="1:9" x14ac:dyDescent="0.2">
      <c r="A362" s="184"/>
      <c r="C362" s="192"/>
      <c r="E362" s="192"/>
      <c r="G362" s="193"/>
      <c r="I362" s="193"/>
    </row>
    <row r="363" spans="1:9" x14ac:dyDescent="0.2">
      <c r="A363" s="184"/>
      <c r="C363" s="192"/>
      <c r="E363" s="192"/>
      <c r="G363" s="193"/>
      <c r="I363" s="193"/>
    </row>
    <row r="364" spans="1:9" x14ac:dyDescent="0.2">
      <c r="A364" s="184"/>
      <c r="C364" s="192"/>
      <c r="E364" s="192"/>
      <c r="G364" s="193"/>
      <c r="I364" s="193"/>
    </row>
    <row r="365" spans="1:9" x14ac:dyDescent="0.2">
      <c r="A365" s="184"/>
      <c r="C365" s="192"/>
      <c r="E365" s="192"/>
      <c r="G365" s="193"/>
      <c r="I365" s="193"/>
    </row>
    <row r="366" spans="1:9" x14ac:dyDescent="0.2">
      <c r="A366" s="184"/>
      <c r="C366" s="192"/>
      <c r="E366" s="192"/>
      <c r="G366" s="193"/>
      <c r="I366" s="193"/>
    </row>
    <row r="367" spans="1:9" x14ac:dyDescent="0.2">
      <c r="A367" s="184"/>
      <c r="C367" s="192"/>
      <c r="E367" s="192"/>
      <c r="G367" s="193"/>
      <c r="I367" s="193"/>
    </row>
    <row r="368" spans="1:9" x14ac:dyDescent="0.2">
      <c r="A368" s="184"/>
      <c r="C368" s="192"/>
      <c r="E368" s="192"/>
      <c r="G368" s="193"/>
      <c r="I368" s="193"/>
    </row>
    <row r="369" spans="1:9" x14ac:dyDescent="0.2">
      <c r="A369" s="184"/>
      <c r="C369" s="192"/>
      <c r="E369" s="192"/>
      <c r="G369" s="193"/>
      <c r="I369" s="193"/>
    </row>
    <row r="370" spans="1:9" x14ac:dyDescent="0.2">
      <c r="A370" s="184"/>
      <c r="C370" s="192"/>
      <c r="E370" s="192"/>
      <c r="G370" s="193"/>
      <c r="I370" s="193"/>
    </row>
    <row r="371" spans="1:9" x14ac:dyDescent="0.2">
      <c r="A371" s="184"/>
      <c r="C371" s="192"/>
      <c r="E371" s="192"/>
      <c r="G371" s="193"/>
      <c r="I371" s="193"/>
    </row>
    <row r="372" spans="1:9" x14ac:dyDescent="0.2">
      <c r="A372" s="184"/>
      <c r="C372" s="192"/>
      <c r="E372" s="192"/>
      <c r="G372" s="193"/>
      <c r="I372" s="193"/>
    </row>
    <row r="373" spans="1:9" x14ac:dyDescent="0.2">
      <c r="A373" s="184"/>
      <c r="C373" s="192"/>
      <c r="E373" s="192"/>
      <c r="G373" s="193"/>
      <c r="I373" s="193"/>
    </row>
    <row r="374" spans="1:9" x14ac:dyDescent="0.2">
      <c r="A374" s="184"/>
      <c r="C374" s="192"/>
      <c r="E374" s="192"/>
      <c r="G374" s="193"/>
      <c r="I374" s="193"/>
    </row>
    <row r="375" spans="1:9" x14ac:dyDescent="0.2">
      <c r="A375" s="184"/>
      <c r="C375" s="192"/>
      <c r="E375" s="192"/>
      <c r="G375" s="193"/>
      <c r="I375" s="193"/>
    </row>
    <row r="376" spans="1:9" x14ac:dyDescent="0.2">
      <c r="A376" s="184"/>
      <c r="C376" s="192"/>
      <c r="E376" s="192"/>
      <c r="G376" s="193"/>
      <c r="I376" s="193"/>
    </row>
    <row r="377" spans="1:9" x14ac:dyDescent="0.2">
      <c r="A377" s="184"/>
      <c r="C377" s="192"/>
      <c r="E377" s="192"/>
      <c r="G377" s="193"/>
      <c r="I377" s="193"/>
    </row>
    <row r="378" spans="1:9" x14ac:dyDescent="0.2">
      <c r="A378" s="184"/>
      <c r="C378" s="192"/>
      <c r="E378" s="192"/>
      <c r="G378" s="193"/>
      <c r="I378" s="193"/>
    </row>
    <row r="379" spans="1:9" x14ac:dyDescent="0.2">
      <c r="A379" s="184"/>
      <c r="C379" s="192"/>
      <c r="E379" s="192"/>
      <c r="G379" s="193"/>
      <c r="I379" s="193"/>
    </row>
    <row r="380" spans="1:9" x14ac:dyDescent="0.2">
      <c r="A380" s="184"/>
      <c r="C380" s="192"/>
      <c r="E380" s="192"/>
      <c r="G380" s="193"/>
      <c r="I380" s="193"/>
    </row>
    <row r="381" spans="1:9" x14ac:dyDescent="0.2">
      <c r="A381" s="184"/>
      <c r="C381" s="192"/>
      <c r="E381" s="192"/>
      <c r="G381" s="193"/>
      <c r="I381" s="193"/>
    </row>
    <row r="382" spans="1:9" x14ac:dyDescent="0.2">
      <c r="A382" s="184"/>
      <c r="C382" s="192"/>
      <c r="E382" s="192"/>
      <c r="G382" s="193"/>
      <c r="I382" s="193"/>
    </row>
    <row r="383" spans="1:9" x14ac:dyDescent="0.2">
      <c r="A383" s="184"/>
      <c r="C383" s="192"/>
      <c r="E383" s="192"/>
      <c r="G383" s="193"/>
      <c r="I383" s="193"/>
    </row>
    <row r="384" spans="1:9" x14ac:dyDescent="0.2">
      <c r="A384" s="184"/>
      <c r="C384" s="192"/>
      <c r="E384" s="192"/>
      <c r="G384" s="193"/>
      <c r="I384" s="193"/>
    </row>
    <row r="385" spans="1:9" x14ac:dyDescent="0.2">
      <c r="A385" s="184"/>
      <c r="C385" s="192"/>
      <c r="E385" s="192"/>
      <c r="G385" s="193"/>
      <c r="I385" s="193"/>
    </row>
    <row r="386" spans="1:9" x14ac:dyDescent="0.2">
      <c r="A386" s="184"/>
      <c r="C386" s="192"/>
      <c r="E386" s="192"/>
      <c r="G386" s="193"/>
      <c r="I386" s="193"/>
    </row>
    <row r="387" spans="1:9" x14ac:dyDescent="0.2">
      <c r="A387" s="184"/>
      <c r="C387" s="192"/>
      <c r="E387" s="192"/>
      <c r="G387" s="193"/>
      <c r="I387" s="193"/>
    </row>
    <row r="388" spans="1:9" x14ac:dyDescent="0.2">
      <c r="A388" s="184"/>
      <c r="C388" s="192"/>
      <c r="E388" s="192"/>
      <c r="G388" s="193"/>
      <c r="I388" s="193"/>
    </row>
    <row r="389" spans="1:9" x14ac:dyDescent="0.2">
      <c r="A389" s="184"/>
      <c r="C389" s="192"/>
      <c r="E389" s="192"/>
      <c r="G389" s="193"/>
      <c r="I389" s="193"/>
    </row>
    <row r="390" spans="1:9" x14ac:dyDescent="0.2">
      <c r="A390" s="184"/>
      <c r="C390" s="192"/>
      <c r="E390" s="192"/>
      <c r="G390" s="193"/>
      <c r="I390" s="193"/>
    </row>
    <row r="391" spans="1:9" x14ac:dyDescent="0.2">
      <c r="A391" s="184"/>
      <c r="C391" s="192"/>
      <c r="E391" s="192"/>
      <c r="G391" s="193"/>
      <c r="I391" s="193"/>
    </row>
    <row r="392" spans="1:9" x14ac:dyDescent="0.2">
      <c r="A392" s="184"/>
      <c r="C392" s="192"/>
      <c r="E392" s="192"/>
      <c r="G392" s="193"/>
      <c r="I392" s="193"/>
    </row>
    <row r="393" spans="1:9" x14ac:dyDescent="0.2">
      <c r="A393" s="184"/>
      <c r="C393" s="192"/>
      <c r="E393" s="192"/>
      <c r="G393" s="193"/>
      <c r="I393" s="193"/>
    </row>
    <row r="394" spans="1:9" x14ac:dyDescent="0.2">
      <c r="A394" s="184"/>
      <c r="C394" s="192"/>
      <c r="E394" s="192"/>
      <c r="G394" s="193"/>
      <c r="I394" s="193"/>
    </row>
    <row r="395" spans="1:9" x14ac:dyDescent="0.2">
      <c r="A395" s="184"/>
      <c r="C395" s="192"/>
      <c r="E395" s="192"/>
      <c r="G395" s="193"/>
      <c r="I395" s="193"/>
    </row>
    <row r="396" spans="1:9" x14ac:dyDescent="0.2">
      <c r="A396" s="184"/>
      <c r="C396" s="192"/>
      <c r="E396" s="192"/>
      <c r="G396" s="193"/>
      <c r="I396" s="193"/>
    </row>
    <row r="397" spans="1:9" x14ac:dyDescent="0.2">
      <c r="A397" s="184"/>
      <c r="C397" s="192"/>
      <c r="E397" s="192"/>
      <c r="G397" s="193"/>
      <c r="I397" s="193"/>
    </row>
    <row r="398" spans="1:9" x14ac:dyDescent="0.2">
      <c r="A398" s="184"/>
      <c r="C398" s="192"/>
      <c r="E398" s="192"/>
      <c r="G398" s="193"/>
      <c r="I398" s="193"/>
    </row>
    <row r="399" spans="1:9" x14ac:dyDescent="0.2">
      <c r="A399" s="184"/>
      <c r="C399" s="192"/>
      <c r="E399" s="192"/>
      <c r="G399" s="193"/>
      <c r="I399" s="193"/>
    </row>
    <row r="400" spans="1:9" x14ac:dyDescent="0.2">
      <c r="A400" s="184"/>
      <c r="C400" s="192"/>
      <c r="E400" s="192"/>
      <c r="G400" s="193"/>
      <c r="I400" s="193"/>
    </row>
    <row r="401" spans="1:9" x14ac:dyDescent="0.2">
      <c r="A401" s="184"/>
      <c r="C401" s="192"/>
      <c r="E401" s="192"/>
      <c r="G401" s="193"/>
      <c r="I401" s="193"/>
    </row>
    <row r="402" spans="1:9" x14ac:dyDescent="0.2">
      <c r="A402" s="184"/>
      <c r="C402" s="192"/>
      <c r="E402" s="192"/>
      <c r="G402" s="193"/>
      <c r="I402" s="193"/>
    </row>
    <row r="403" spans="1:9" x14ac:dyDescent="0.2">
      <c r="A403" s="184"/>
      <c r="C403" s="192"/>
      <c r="E403" s="192"/>
      <c r="G403" s="193"/>
      <c r="I403" s="193"/>
    </row>
    <row r="404" spans="1:9" x14ac:dyDescent="0.2">
      <c r="A404" s="184"/>
      <c r="C404" s="192"/>
      <c r="E404" s="192"/>
      <c r="G404" s="193"/>
      <c r="I404" s="193"/>
    </row>
    <row r="405" spans="1:9" x14ac:dyDescent="0.2">
      <c r="A405" s="184"/>
      <c r="C405" s="192"/>
      <c r="E405" s="192"/>
      <c r="G405" s="193"/>
      <c r="I405" s="193"/>
    </row>
    <row r="406" spans="1:9" x14ac:dyDescent="0.2">
      <c r="A406" s="184"/>
      <c r="C406" s="192"/>
      <c r="E406" s="192"/>
      <c r="G406" s="193"/>
      <c r="I406" s="193"/>
    </row>
    <row r="407" spans="1:9" x14ac:dyDescent="0.2">
      <c r="A407" s="184"/>
      <c r="C407" s="192"/>
      <c r="E407" s="192"/>
      <c r="G407" s="193"/>
      <c r="I407" s="193"/>
    </row>
    <row r="408" spans="1:9" x14ac:dyDescent="0.2">
      <c r="A408" s="184"/>
      <c r="C408" s="192"/>
      <c r="E408" s="192"/>
      <c r="G408" s="193"/>
      <c r="I408" s="193"/>
    </row>
    <row r="409" spans="1:9" x14ac:dyDescent="0.2">
      <c r="A409" s="184"/>
      <c r="C409" s="192"/>
      <c r="E409" s="192"/>
      <c r="G409" s="193"/>
      <c r="I409" s="193"/>
    </row>
    <row r="410" spans="1:9" x14ac:dyDescent="0.2">
      <c r="A410" s="184"/>
      <c r="C410" s="192"/>
      <c r="E410" s="192"/>
      <c r="G410" s="193"/>
      <c r="I410" s="193"/>
    </row>
    <row r="411" spans="1:9" x14ac:dyDescent="0.2">
      <c r="A411" s="184"/>
      <c r="C411" s="192"/>
      <c r="E411" s="192"/>
      <c r="G411" s="193"/>
      <c r="I411" s="193"/>
    </row>
    <row r="412" spans="1:9" x14ac:dyDescent="0.2">
      <c r="A412" s="184"/>
      <c r="C412" s="192"/>
      <c r="E412" s="192"/>
      <c r="G412" s="193"/>
      <c r="I412" s="193"/>
    </row>
    <row r="413" spans="1:9" x14ac:dyDescent="0.2">
      <c r="A413" s="184"/>
      <c r="C413" s="192"/>
      <c r="E413" s="192"/>
      <c r="G413" s="193"/>
      <c r="I413" s="193"/>
    </row>
    <row r="414" spans="1:9" x14ac:dyDescent="0.2">
      <c r="A414" s="184"/>
      <c r="C414" s="192"/>
      <c r="E414" s="192"/>
      <c r="G414" s="193"/>
      <c r="I414" s="193"/>
    </row>
    <row r="415" spans="1:9" x14ac:dyDescent="0.2">
      <c r="A415" s="184"/>
      <c r="C415" s="192"/>
      <c r="E415" s="192"/>
      <c r="G415" s="193"/>
      <c r="I415" s="193"/>
    </row>
    <row r="416" spans="1:9" x14ac:dyDescent="0.2">
      <c r="A416" s="184"/>
      <c r="C416" s="192"/>
      <c r="E416" s="192"/>
      <c r="G416" s="193"/>
      <c r="I416" s="193"/>
    </row>
    <row r="417" spans="1:9" x14ac:dyDescent="0.2">
      <c r="A417" s="184"/>
      <c r="C417" s="192"/>
      <c r="E417" s="192"/>
      <c r="G417" s="193"/>
      <c r="I417" s="193"/>
    </row>
    <row r="418" spans="1:9" x14ac:dyDescent="0.2">
      <c r="A418" s="184"/>
      <c r="C418" s="192"/>
      <c r="E418" s="192"/>
      <c r="G418" s="193"/>
      <c r="I418" s="193"/>
    </row>
    <row r="419" spans="1:9" x14ac:dyDescent="0.2">
      <c r="A419" s="184"/>
      <c r="C419" s="192"/>
      <c r="E419" s="192"/>
      <c r="G419" s="193"/>
      <c r="I419" s="193"/>
    </row>
    <row r="420" spans="1:9" x14ac:dyDescent="0.2">
      <c r="A420" s="184"/>
      <c r="C420" s="192"/>
      <c r="E420" s="192"/>
      <c r="G420" s="193"/>
      <c r="I420" s="193"/>
    </row>
    <row r="421" spans="1:9" x14ac:dyDescent="0.2">
      <c r="A421" s="184"/>
      <c r="C421" s="192"/>
      <c r="E421" s="192"/>
      <c r="G421" s="193"/>
      <c r="I421" s="193"/>
    </row>
    <row r="422" spans="1:9" x14ac:dyDescent="0.2">
      <c r="A422" s="184"/>
      <c r="C422" s="192"/>
      <c r="E422" s="192"/>
      <c r="G422" s="193"/>
      <c r="I422" s="193"/>
    </row>
    <row r="423" spans="1:9" x14ac:dyDescent="0.2">
      <c r="A423" s="184"/>
      <c r="C423" s="192"/>
      <c r="E423" s="192"/>
      <c r="G423" s="193"/>
      <c r="I423" s="193"/>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7/2017</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55"/>
  <sheetViews>
    <sheetView showGridLines="0" zoomScaleNormal="100" workbookViewId="0">
      <selection sqref="A1:K1"/>
    </sheetView>
  </sheetViews>
  <sheetFormatPr baseColWidth="10" defaultColWidth="11.42578125" defaultRowHeight="12.75" x14ac:dyDescent="0.2"/>
  <cols>
    <col min="1" max="16384" width="11.42578125" style="111"/>
  </cols>
  <sheetData>
    <row r="1" spans="1:11" s="82" customFormat="1" ht="25.5" x14ac:dyDescent="0.35">
      <c r="A1" s="400" t="s">
        <v>956</v>
      </c>
      <c r="B1" s="400"/>
      <c r="C1" s="400"/>
      <c r="D1" s="400"/>
      <c r="E1" s="400"/>
      <c r="F1" s="400"/>
      <c r="G1" s="400"/>
      <c r="H1" s="400"/>
      <c r="I1" s="400"/>
      <c r="J1" s="400"/>
      <c r="K1" s="400"/>
    </row>
    <row r="2" spans="1:11" s="82" customFormat="1" ht="25.5" x14ac:dyDescent="0.35">
      <c r="A2" s="400" t="s">
        <v>957</v>
      </c>
      <c r="B2" s="400"/>
      <c r="C2" s="400"/>
      <c r="D2" s="400"/>
      <c r="E2" s="400"/>
      <c r="F2" s="400"/>
      <c r="G2" s="400"/>
      <c r="H2" s="400"/>
      <c r="I2" s="400"/>
      <c r="J2" s="400"/>
      <c r="K2" s="400"/>
    </row>
    <row r="3" spans="1:11" s="82" customFormat="1" ht="25.5" x14ac:dyDescent="0.35">
      <c r="A3" s="449" t="s">
        <v>1836</v>
      </c>
      <c r="B3" s="449"/>
      <c r="C3" s="449"/>
      <c r="D3" s="449"/>
      <c r="E3" s="449"/>
      <c r="F3" s="449"/>
      <c r="G3" s="449"/>
      <c r="H3" s="449"/>
      <c r="I3" s="449"/>
      <c r="J3" s="449"/>
      <c r="K3" s="449"/>
    </row>
    <row r="4" spans="1:11" ht="15.75" x14ac:dyDescent="0.25">
      <c r="A4" s="401" t="s">
        <v>542</v>
      </c>
      <c r="B4" s="401"/>
      <c r="C4" s="401"/>
      <c r="D4" s="401"/>
      <c r="E4" s="401"/>
      <c r="F4" s="401"/>
      <c r="G4" s="401"/>
      <c r="H4" s="401"/>
      <c r="I4" s="401"/>
      <c r="J4" s="401"/>
      <c r="K4" s="401"/>
    </row>
    <row r="54" spans="1:9" x14ac:dyDescent="0.2">
      <c r="A54" s="147"/>
    </row>
    <row r="55" spans="1:9" s="196" customFormat="1" ht="11.25" x14ac:dyDescent="0.2">
      <c r="A55" s="195"/>
      <c r="D55" s="450"/>
      <c r="E55" s="450"/>
      <c r="F55" s="450"/>
      <c r="G55" s="450"/>
      <c r="H55" s="197"/>
      <c r="I55" s="197"/>
    </row>
  </sheetData>
  <mergeCells count="5">
    <mergeCell ref="A1:K1"/>
    <mergeCell ref="A2:K2"/>
    <mergeCell ref="A3:K3"/>
    <mergeCell ref="A4:K4"/>
    <mergeCell ref="D55:G55"/>
  </mergeCells>
  <printOptions horizontalCentered="1"/>
  <pageMargins left="0.59055118110236227" right="0.59055118110236227" top="0.78740157480314965" bottom="0.78740157480314965" header="0.51181102362204722" footer="0.59055118110236227"/>
  <pageSetup paperSize="9" scale="71" orientation="portrait" r:id="rId1"/>
  <headerFooter alignWithMargins="0">
    <oddFooter>&amp;L&amp;"MetaNormalLF-Roman,Standard"&amp;8Statistisches Bundesamt, Fachserie 7, Reihe 1, 7/2017</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O982"/>
  <sheetViews>
    <sheetView zoomScaleNormal="100" workbookViewId="0">
      <pane ySplit="6" topLeftCell="A7" activePane="bottomLeft" state="frozen"/>
      <selection sqref="A1:C1"/>
      <selection pane="bottomLeft" activeCell="A7" sqref="A7"/>
    </sheetView>
  </sheetViews>
  <sheetFormatPr baseColWidth="10" defaultColWidth="9.140625" defaultRowHeight="12.75" x14ac:dyDescent="0.2"/>
  <cols>
    <col min="1" max="1" width="7.140625" style="211" customWidth="1"/>
    <col min="2" max="2" width="58.28515625" style="198" bestFit="1" customWidth="1"/>
    <col min="3" max="3" width="11.85546875" style="198" bestFit="1" customWidth="1"/>
    <col min="4" max="6" width="13.42578125" style="198" bestFit="1" customWidth="1"/>
    <col min="7" max="7" width="10.28515625" style="198" customWidth="1"/>
    <col min="8" max="8" width="13.42578125" style="198" customWidth="1"/>
    <col min="9" max="9" width="10.28515625" style="198" customWidth="1"/>
    <col min="10" max="16384" width="9.140625" style="198"/>
  </cols>
  <sheetData>
    <row r="1" spans="1:15" ht="20.100000000000001" customHeight="1" x14ac:dyDescent="0.2">
      <c r="A1" s="452" t="s">
        <v>958</v>
      </c>
      <c r="B1" s="452"/>
      <c r="C1" s="452"/>
      <c r="D1" s="452"/>
      <c r="E1" s="452"/>
      <c r="F1" s="452"/>
      <c r="G1" s="452"/>
      <c r="H1" s="452"/>
      <c r="I1" s="452"/>
    </row>
    <row r="2" spans="1:15" ht="20.100000000000001" customHeight="1" x14ac:dyDescent="0.25">
      <c r="A2" s="453" t="s">
        <v>959</v>
      </c>
      <c r="B2" s="453"/>
      <c r="C2" s="453"/>
      <c r="D2" s="453"/>
      <c r="E2" s="453"/>
      <c r="F2" s="453"/>
      <c r="G2" s="453"/>
      <c r="H2" s="453"/>
      <c r="I2" s="453"/>
    </row>
    <row r="3" spans="1:15" ht="20.100000000000001" customHeight="1" x14ac:dyDescent="0.2">
      <c r="A3" s="454"/>
      <c r="B3" s="454"/>
      <c r="C3" s="454"/>
      <c r="D3" s="454"/>
      <c r="E3" s="454"/>
      <c r="F3" s="454"/>
      <c r="G3" s="454"/>
      <c r="H3" s="454"/>
      <c r="I3" s="454"/>
    </row>
    <row r="4" spans="1:15" ht="12.75" customHeight="1" x14ac:dyDescent="0.2">
      <c r="A4" s="455" t="s">
        <v>960</v>
      </c>
      <c r="B4" s="458" t="s">
        <v>961</v>
      </c>
      <c r="C4" s="434">
        <v>2017</v>
      </c>
      <c r="D4" s="435"/>
      <c r="E4" s="114">
        <v>2016</v>
      </c>
      <c r="F4" s="416" t="s">
        <v>645</v>
      </c>
      <c r="G4" s="416"/>
      <c r="H4" s="415" t="s">
        <v>645</v>
      </c>
      <c r="I4" s="416"/>
    </row>
    <row r="5" spans="1:15" ht="27" customHeight="1" x14ac:dyDescent="0.2">
      <c r="A5" s="456"/>
      <c r="B5" s="459"/>
      <c r="C5" s="114" t="s">
        <v>631</v>
      </c>
      <c r="D5" s="434" t="s">
        <v>1776</v>
      </c>
      <c r="E5" s="436"/>
      <c r="F5" s="437" t="s">
        <v>1777</v>
      </c>
      <c r="G5" s="436"/>
      <c r="H5" s="437" t="s">
        <v>1778</v>
      </c>
      <c r="I5" s="435"/>
    </row>
    <row r="6" spans="1:15" x14ac:dyDescent="0.2">
      <c r="A6" s="457"/>
      <c r="B6" s="460"/>
      <c r="C6" s="415" t="s">
        <v>624</v>
      </c>
      <c r="D6" s="416"/>
      <c r="E6" s="417"/>
      <c r="F6" s="115" t="s">
        <v>646</v>
      </c>
      <c r="G6" s="89" t="s">
        <v>549</v>
      </c>
      <c r="H6" s="115" t="s">
        <v>646</v>
      </c>
      <c r="I6" s="89" t="s">
        <v>549</v>
      </c>
    </row>
    <row r="7" spans="1:15" ht="12.75" customHeight="1" x14ac:dyDescent="0.2">
      <c r="A7" s="199"/>
      <c r="B7" s="200"/>
    </row>
    <row r="8" spans="1:15" ht="12.6" customHeight="1" x14ac:dyDescent="0.2">
      <c r="A8" s="201">
        <v>1</v>
      </c>
      <c r="B8" s="154" t="s">
        <v>962</v>
      </c>
      <c r="C8" s="202">
        <v>122176</v>
      </c>
      <c r="D8" s="202">
        <v>799783</v>
      </c>
      <c r="E8" s="202">
        <v>860961</v>
      </c>
      <c r="F8" s="203">
        <v>-6599</v>
      </c>
      <c r="G8" s="204">
        <v>-5.0999999999999996</v>
      </c>
      <c r="H8" s="203">
        <v>-61178</v>
      </c>
      <c r="I8" s="204">
        <v>-7.1</v>
      </c>
      <c r="J8" s="205"/>
      <c r="K8" s="37"/>
      <c r="L8" s="37"/>
      <c r="M8" s="37"/>
      <c r="N8" s="37"/>
      <c r="O8" s="37"/>
    </row>
    <row r="9" spans="1:15" ht="12.6" customHeight="1" x14ac:dyDescent="0.2">
      <c r="A9" s="201">
        <v>2</v>
      </c>
      <c r="B9" s="154" t="s">
        <v>963</v>
      </c>
      <c r="C9" s="202">
        <v>680072</v>
      </c>
      <c r="D9" s="202">
        <v>4551351</v>
      </c>
      <c r="E9" s="202">
        <v>4215781</v>
      </c>
      <c r="F9" s="203">
        <v>41257</v>
      </c>
      <c r="G9" s="204">
        <v>6.5</v>
      </c>
      <c r="H9" s="203">
        <v>335570</v>
      </c>
      <c r="I9" s="204">
        <v>8</v>
      </c>
      <c r="J9" s="205"/>
      <c r="K9" s="37"/>
      <c r="L9" s="37"/>
      <c r="M9" s="37"/>
      <c r="N9" s="37"/>
    </row>
    <row r="10" spans="1:15" ht="12.6" customHeight="1" x14ac:dyDescent="0.2">
      <c r="A10" s="201">
        <v>3</v>
      </c>
      <c r="B10" s="123" t="s">
        <v>964</v>
      </c>
      <c r="C10" s="202">
        <v>139027</v>
      </c>
      <c r="D10" s="202">
        <v>976490</v>
      </c>
      <c r="E10" s="202">
        <v>876843</v>
      </c>
      <c r="F10" s="203">
        <v>19088</v>
      </c>
      <c r="G10" s="204">
        <v>15.9</v>
      </c>
      <c r="H10" s="203">
        <v>99647</v>
      </c>
      <c r="I10" s="204">
        <v>11.4</v>
      </c>
      <c r="J10" s="205"/>
      <c r="K10" s="37"/>
      <c r="L10" s="37"/>
      <c r="M10" s="37"/>
      <c r="N10" s="37"/>
    </row>
    <row r="11" spans="1:15" ht="12.6" customHeight="1" x14ac:dyDescent="0.2">
      <c r="A11" s="201">
        <v>4</v>
      </c>
      <c r="B11" s="123" t="s">
        <v>965</v>
      </c>
      <c r="C11" s="202">
        <v>789872</v>
      </c>
      <c r="D11" s="202">
        <v>5504742</v>
      </c>
      <c r="E11" s="202">
        <v>4573039</v>
      </c>
      <c r="F11" s="203">
        <v>164370</v>
      </c>
      <c r="G11" s="204">
        <v>26.3</v>
      </c>
      <c r="H11" s="203">
        <v>931703</v>
      </c>
      <c r="I11" s="204">
        <v>20.399999999999999</v>
      </c>
      <c r="J11" s="205"/>
      <c r="K11" s="37"/>
      <c r="L11" s="37"/>
      <c r="M11" s="37"/>
      <c r="N11" s="37"/>
    </row>
    <row r="12" spans="1:15" ht="12.6" customHeight="1" x14ac:dyDescent="0.2">
      <c r="A12" s="201">
        <v>5</v>
      </c>
      <c r="B12" s="154" t="s">
        <v>966</v>
      </c>
      <c r="C12" s="202">
        <v>74958</v>
      </c>
      <c r="D12" s="202">
        <v>519980</v>
      </c>
      <c r="E12" s="202">
        <v>453200</v>
      </c>
      <c r="F12" s="203">
        <v>6878</v>
      </c>
      <c r="G12" s="204">
        <v>10.1</v>
      </c>
      <c r="H12" s="203">
        <v>66780</v>
      </c>
      <c r="I12" s="204">
        <v>14.7</v>
      </c>
      <c r="J12" s="205"/>
      <c r="K12" s="37"/>
      <c r="L12" s="37"/>
      <c r="M12" s="37"/>
      <c r="N12" s="37"/>
    </row>
    <row r="13" spans="1:15" ht="12.6" customHeight="1" x14ac:dyDescent="0.2">
      <c r="A13" s="201">
        <v>6</v>
      </c>
      <c r="B13" s="123" t="s">
        <v>967</v>
      </c>
      <c r="C13" s="202">
        <v>55148</v>
      </c>
      <c r="D13" s="202">
        <v>584037</v>
      </c>
      <c r="E13" s="202">
        <v>570795</v>
      </c>
      <c r="F13" s="203">
        <v>6207</v>
      </c>
      <c r="G13" s="204">
        <v>12.7</v>
      </c>
      <c r="H13" s="203">
        <v>13242</v>
      </c>
      <c r="I13" s="204">
        <v>2.2999999999999998</v>
      </c>
      <c r="J13" s="205"/>
      <c r="K13" s="37"/>
      <c r="L13" s="37"/>
      <c r="M13" s="37"/>
      <c r="N13" s="37"/>
    </row>
    <row r="14" spans="1:15" ht="12.6" customHeight="1" x14ac:dyDescent="0.2">
      <c r="A14" s="201">
        <v>7</v>
      </c>
      <c r="B14" s="123" t="s">
        <v>968</v>
      </c>
      <c r="C14" s="202">
        <v>80079</v>
      </c>
      <c r="D14" s="202">
        <v>664694</v>
      </c>
      <c r="E14" s="202">
        <v>619927</v>
      </c>
      <c r="F14" s="203">
        <v>-1749</v>
      </c>
      <c r="G14" s="204">
        <v>-2.1</v>
      </c>
      <c r="H14" s="203">
        <v>44767</v>
      </c>
      <c r="I14" s="204">
        <v>7.2</v>
      </c>
      <c r="J14" s="205"/>
      <c r="K14" s="37"/>
      <c r="L14" s="37"/>
      <c r="M14" s="37"/>
      <c r="N14" s="37"/>
    </row>
    <row r="15" spans="1:15" ht="12.6" customHeight="1" x14ac:dyDescent="0.2">
      <c r="A15" s="201">
        <v>8</v>
      </c>
      <c r="B15" s="123" t="s">
        <v>969</v>
      </c>
      <c r="C15" s="202">
        <v>162273</v>
      </c>
      <c r="D15" s="202">
        <v>1117908</v>
      </c>
      <c r="E15" s="202">
        <v>1136721</v>
      </c>
      <c r="F15" s="203">
        <v>-12150</v>
      </c>
      <c r="G15" s="204">
        <v>-7</v>
      </c>
      <c r="H15" s="203">
        <v>-18813</v>
      </c>
      <c r="I15" s="204">
        <v>-1.7</v>
      </c>
      <c r="J15" s="205"/>
      <c r="K15" s="37"/>
      <c r="L15" s="37"/>
      <c r="M15" s="37"/>
      <c r="N15" s="37"/>
    </row>
    <row r="16" spans="1:15" ht="12.6" customHeight="1" x14ac:dyDescent="0.2">
      <c r="A16" s="201">
        <v>9</v>
      </c>
      <c r="B16" s="123" t="s">
        <v>970</v>
      </c>
      <c r="C16" s="202">
        <v>229593</v>
      </c>
      <c r="D16" s="202">
        <v>1705504</v>
      </c>
      <c r="E16" s="202">
        <v>1514580</v>
      </c>
      <c r="F16" s="203">
        <v>11858</v>
      </c>
      <c r="G16" s="204">
        <v>5.4</v>
      </c>
      <c r="H16" s="203">
        <v>190924</v>
      </c>
      <c r="I16" s="204">
        <v>12.6</v>
      </c>
      <c r="J16" s="205"/>
      <c r="K16" s="37"/>
      <c r="L16" s="37"/>
      <c r="M16" s="37"/>
      <c r="N16" s="37"/>
    </row>
    <row r="17" spans="1:14" ht="12.6" customHeight="1" x14ac:dyDescent="0.2">
      <c r="A17" s="201">
        <v>10</v>
      </c>
      <c r="B17" s="154" t="s">
        <v>971</v>
      </c>
      <c r="C17" s="202">
        <v>142536</v>
      </c>
      <c r="D17" s="202">
        <v>1526172</v>
      </c>
      <c r="E17" s="202">
        <v>1681093</v>
      </c>
      <c r="F17" s="203">
        <v>-68074</v>
      </c>
      <c r="G17" s="204">
        <v>-32.299999999999997</v>
      </c>
      <c r="H17" s="203">
        <v>-154921</v>
      </c>
      <c r="I17" s="204">
        <v>-9.1999999999999993</v>
      </c>
      <c r="J17" s="205"/>
      <c r="K17" s="37"/>
      <c r="L17" s="37"/>
      <c r="M17" s="37"/>
      <c r="N17" s="37"/>
    </row>
    <row r="18" spans="1:14" ht="12.6" customHeight="1" x14ac:dyDescent="0.2">
      <c r="A18" s="201">
        <v>11</v>
      </c>
      <c r="B18" s="123" t="s">
        <v>972</v>
      </c>
      <c r="C18" s="202">
        <v>119559</v>
      </c>
      <c r="D18" s="202">
        <v>883968</v>
      </c>
      <c r="E18" s="202">
        <v>855034</v>
      </c>
      <c r="F18" s="203">
        <v>2107</v>
      </c>
      <c r="G18" s="204">
        <v>1.8</v>
      </c>
      <c r="H18" s="203">
        <v>28934</v>
      </c>
      <c r="I18" s="204">
        <v>3.4</v>
      </c>
      <c r="J18" s="205"/>
      <c r="K18" s="37"/>
      <c r="L18" s="37"/>
      <c r="M18" s="37"/>
      <c r="N18" s="37"/>
    </row>
    <row r="19" spans="1:14" ht="12.6" customHeight="1" x14ac:dyDescent="0.2">
      <c r="A19" s="201">
        <v>12</v>
      </c>
      <c r="B19" s="123" t="s">
        <v>973</v>
      </c>
      <c r="C19" s="202">
        <v>110010</v>
      </c>
      <c r="D19" s="202">
        <v>898469</v>
      </c>
      <c r="E19" s="202">
        <v>833486</v>
      </c>
      <c r="F19" s="203">
        <v>3241</v>
      </c>
      <c r="G19" s="204">
        <v>3</v>
      </c>
      <c r="H19" s="203">
        <v>64983</v>
      </c>
      <c r="I19" s="204">
        <v>7.8</v>
      </c>
      <c r="J19" s="205"/>
      <c r="K19" s="37"/>
      <c r="L19" s="37"/>
      <c r="M19" s="37"/>
      <c r="N19" s="37"/>
    </row>
    <row r="20" spans="1:14" ht="12.6" customHeight="1" x14ac:dyDescent="0.2">
      <c r="A20" s="201">
        <v>13</v>
      </c>
      <c r="B20" s="206" t="s">
        <v>974</v>
      </c>
      <c r="C20" s="202">
        <v>48985</v>
      </c>
      <c r="D20" s="202">
        <v>388666</v>
      </c>
      <c r="E20" s="202">
        <v>354335</v>
      </c>
      <c r="F20" s="203">
        <v>739</v>
      </c>
      <c r="G20" s="204">
        <v>1.5</v>
      </c>
      <c r="H20" s="203">
        <v>34331</v>
      </c>
      <c r="I20" s="204">
        <v>9.6999999999999993</v>
      </c>
      <c r="J20" s="205"/>
      <c r="K20" s="37"/>
      <c r="L20" s="37"/>
      <c r="M20" s="37"/>
      <c r="N20" s="37"/>
    </row>
    <row r="21" spans="1:14" ht="12.6" customHeight="1" x14ac:dyDescent="0.2">
      <c r="A21" s="201">
        <v>14</v>
      </c>
      <c r="B21" s="206" t="s">
        <v>975</v>
      </c>
      <c r="C21" s="202">
        <v>692</v>
      </c>
      <c r="D21" s="202">
        <v>4578</v>
      </c>
      <c r="E21" s="202">
        <v>4531</v>
      </c>
      <c r="F21" s="203">
        <v>88</v>
      </c>
      <c r="G21" s="204">
        <v>14.6</v>
      </c>
      <c r="H21" s="203">
        <v>47</v>
      </c>
      <c r="I21" s="204">
        <v>1</v>
      </c>
      <c r="J21" s="205"/>
      <c r="K21" s="37"/>
      <c r="L21" s="37"/>
      <c r="M21" s="37"/>
      <c r="N21" s="37"/>
    </row>
    <row r="22" spans="1:14" ht="12.6" customHeight="1" x14ac:dyDescent="0.2">
      <c r="A22" s="201">
        <v>15</v>
      </c>
      <c r="B22" s="206" t="s">
        <v>976</v>
      </c>
      <c r="C22" s="202">
        <v>230088</v>
      </c>
      <c r="D22" s="202">
        <v>1768463</v>
      </c>
      <c r="E22" s="202">
        <v>1621857</v>
      </c>
      <c r="F22" s="203">
        <v>-9192</v>
      </c>
      <c r="G22" s="204">
        <v>-3.8</v>
      </c>
      <c r="H22" s="203">
        <v>146606</v>
      </c>
      <c r="I22" s="204">
        <v>9</v>
      </c>
      <c r="J22" s="205"/>
      <c r="K22" s="37"/>
      <c r="L22" s="37"/>
      <c r="M22" s="37"/>
      <c r="N22" s="37"/>
    </row>
    <row r="23" spans="1:14" ht="12.6" customHeight="1" x14ac:dyDescent="0.2">
      <c r="A23" s="201">
        <v>16</v>
      </c>
      <c r="B23" s="206" t="s">
        <v>977</v>
      </c>
      <c r="C23" s="202">
        <v>244293</v>
      </c>
      <c r="D23" s="202">
        <v>1648612</v>
      </c>
      <c r="E23" s="202">
        <v>1623188</v>
      </c>
      <c r="F23" s="203">
        <v>24895</v>
      </c>
      <c r="G23" s="204">
        <v>11.3</v>
      </c>
      <c r="H23" s="203">
        <v>25424</v>
      </c>
      <c r="I23" s="204">
        <v>1.6</v>
      </c>
      <c r="J23" s="205"/>
      <c r="K23" s="37"/>
      <c r="L23" s="37"/>
      <c r="M23" s="37"/>
      <c r="N23" s="37"/>
    </row>
    <row r="24" spans="1:14" ht="12.6" customHeight="1" x14ac:dyDescent="0.2">
      <c r="A24" s="201">
        <v>17</v>
      </c>
      <c r="B24" s="206" t="s">
        <v>978</v>
      </c>
      <c r="C24" s="202">
        <v>183137</v>
      </c>
      <c r="D24" s="202">
        <v>1177449</v>
      </c>
      <c r="E24" s="202">
        <v>1086625</v>
      </c>
      <c r="F24" s="203">
        <v>23534</v>
      </c>
      <c r="G24" s="204">
        <v>14.7</v>
      </c>
      <c r="H24" s="203">
        <v>90824</v>
      </c>
      <c r="I24" s="204">
        <v>8.4</v>
      </c>
      <c r="J24" s="205"/>
      <c r="K24" s="37"/>
      <c r="L24" s="37"/>
      <c r="M24" s="37"/>
      <c r="N24" s="37"/>
    </row>
    <row r="25" spans="1:14" ht="12.6" customHeight="1" x14ac:dyDescent="0.2">
      <c r="A25" s="201">
        <v>18</v>
      </c>
      <c r="B25" s="206" t="s">
        <v>979</v>
      </c>
      <c r="C25" s="202">
        <v>377675</v>
      </c>
      <c r="D25" s="202">
        <v>2649676</v>
      </c>
      <c r="E25" s="202">
        <v>2620741</v>
      </c>
      <c r="F25" s="203">
        <v>-44106</v>
      </c>
      <c r="G25" s="204">
        <v>-10.5</v>
      </c>
      <c r="H25" s="203">
        <v>28935</v>
      </c>
      <c r="I25" s="204">
        <v>1.1000000000000001</v>
      </c>
      <c r="J25" s="205"/>
      <c r="K25" s="37"/>
      <c r="L25" s="37"/>
      <c r="M25" s="37"/>
      <c r="N25" s="37"/>
    </row>
    <row r="26" spans="1:14" ht="12.6" customHeight="1" x14ac:dyDescent="0.2">
      <c r="A26" s="201">
        <v>19</v>
      </c>
      <c r="B26" s="206" t="s">
        <v>980</v>
      </c>
      <c r="C26" s="202">
        <v>521075</v>
      </c>
      <c r="D26" s="202">
        <v>3578183</v>
      </c>
      <c r="E26" s="202">
        <v>3310126</v>
      </c>
      <c r="F26" s="203">
        <v>42088</v>
      </c>
      <c r="G26" s="204">
        <v>8.8000000000000007</v>
      </c>
      <c r="H26" s="203">
        <v>268057</v>
      </c>
      <c r="I26" s="204">
        <v>8.1</v>
      </c>
      <c r="J26" s="205"/>
      <c r="K26" s="37"/>
      <c r="L26" s="37"/>
      <c r="M26" s="37"/>
      <c r="N26" s="37"/>
    </row>
    <row r="27" spans="1:14" ht="12.6" customHeight="1" x14ac:dyDescent="0.2">
      <c r="A27" s="201">
        <v>20</v>
      </c>
      <c r="B27" s="206" t="s">
        <v>981</v>
      </c>
      <c r="C27" s="202">
        <v>221034</v>
      </c>
      <c r="D27" s="202">
        <v>1593972</v>
      </c>
      <c r="E27" s="202">
        <v>1519266</v>
      </c>
      <c r="F27" s="203">
        <v>7257</v>
      </c>
      <c r="G27" s="204">
        <v>3.4</v>
      </c>
      <c r="H27" s="203">
        <v>74706</v>
      </c>
      <c r="I27" s="204">
        <v>4.9000000000000004</v>
      </c>
      <c r="J27" s="205"/>
      <c r="K27" s="37"/>
      <c r="L27" s="37"/>
      <c r="M27" s="37"/>
      <c r="N27" s="37"/>
    </row>
    <row r="28" spans="1:14" ht="12.6" customHeight="1" x14ac:dyDescent="0.2">
      <c r="A28" s="201">
        <v>21</v>
      </c>
      <c r="B28" s="206" t="s">
        <v>982</v>
      </c>
      <c r="C28" s="202">
        <v>445402</v>
      </c>
      <c r="D28" s="202">
        <v>3292674</v>
      </c>
      <c r="E28" s="202">
        <v>3111411</v>
      </c>
      <c r="F28" s="203">
        <v>2265</v>
      </c>
      <c r="G28" s="204">
        <v>0.5</v>
      </c>
      <c r="H28" s="203">
        <v>181263</v>
      </c>
      <c r="I28" s="204">
        <v>5.8</v>
      </c>
      <c r="J28" s="205"/>
      <c r="K28" s="37"/>
      <c r="L28" s="37"/>
      <c r="M28" s="37"/>
      <c r="N28" s="37"/>
    </row>
    <row r="29" spans="1:14" ht="12.6" customHeight="1" x14ac:dyDescent="0.2">
      <c r="A29" s="201">
        <v>22</v>
      </c>
      <c r="B29" s="206" t="s">
        <v>983</v>
      </c>
      <c r="C29" s="202">
        <v>548886</v>
      </c>
      <c r="D29" s="202">
        <v>3452002</v>
      </c>
      <c r="E29" s="202">
        <v>3292303</v>
      </c>
      <c r="F29" s="203">
        <v>35830</v>
      </c>
      <c r="G29" s="204">
        <v>7</v>
      </c>
      <c r="H29" s="203">
        <v>159699</v>
      </c>
      <c r="I29" s="204">
        <v>4.9000000000000004</v>
      </c>
      <c r="J29" s="205"/>
      <c r="K29" s="37"/>
      <c r="L29" s="37"/>
      <c r="M29" s="37"/>
      <c r="N29" s="37"/>
    </row>
    <row r="30" spans="1:14" ht="12.6" customHeight="1" x14ac:dyDescent="0.2">
      <c r="A30" s="201">
        <v>23</v>
      </c>
      <c r="B30" s="206" t="s">
        <v>984</v>
      </c>
      <c r="C30" s="202">
        <v>322190</v>
      </c>
      <c r="D30" s="202">
        <v>2250743</v>
      </c>
      <c r="E30" s="202">
        <v>2271569</v>
      </c>
      <c r="F30" s="203">
        <v>464</v>
      </c>
      <c r="G30" s="204">
        <v>0.1</v>
      </c>
      <c r="H30" s="203">
        <v>-20826</v>
      </c>
      <c r="I30" s="204">
        <v>-0.9</v>
      </c>
      <c r="J30" s="205"/>
      <c r="K30" s="37"/>
      <c r="L30" s="37"/>
      <c r="M30" s="37"/>
      <c r="N30" s="37"/>
    </row>
    <row r="31" spans="1:14" ht="12.6" customHeight="1" x14ac:dyDescent="0.2">
      <c r="A31" s="201">
        <v>24</v>
      </c>
      <c r="B31" s="206" t="s">
        <v>985</v>
      </c>
      <c r="C31" s="202">
        <v>332231</v>
      </c>
      <c r="D31" s="202">
        <v>2444667</v>
      </c>
      <c r="E31" s="202">
        <v>2656610</v>
      </c>
      <c r="F31" s="203">
        <v>-15349</v>
      </c>
      <c r="G31" s="204">
        <v>-4.4000000000000004</v>
      </c>
      <c r="H31" s="203">
        <v>-211943</v>
      </c>
      <c r="I31" s="204">
        <v>-8</v>
      </c>
      <c r="J31" s="205"/>
      <c r="K31" s="37"/>
      <c r="L31" s="37"/>
      <c r="M31" s="37"/>
      <c r="N31" s="37"/>
    </row>
    <row r="32" spans="1:14" ht="12.6" customHeight="1" x14ac:dyDescent="0.2">
      <c r="A32" s="201">
        <v>25</v>
      </c>
      <c r="B32" s="206" t="s">
        <v>986</v>
      </c>
      <c r="C32" s="202">
        <v>183147</v>
      </c>
      <c r="D32" s="202">
        <v>1230580</v>
      </c>
      <c r="E32" s="202">
        <v>1192019</v>
      </c>
      <c r="F32" s="203">
        <v>17330</v>
      </c>
      <c r="G32" s="204">
        <v>10.5</v>
      </c>
      <c r="H32" s="203">
        <v>38561</v>
      </c>
      <c r="I32" s="204">
        <v>3.2</v>
      </c>
      <c r="J32" s="205"/>
      <c r="K32" s="37"/>
      <c r="L32" s="37"/>
      <c r="M32" s="37"/>
      <c r="N32" s="37"/>
    </row>
    <row r="33" spans="1:14" ht="12.6" customHeight="1" x14ac:dyDescent="0.2">
      <c r="A33" s="201">
        <v>26</v>
      </c>
      <c r="B33" s="206" t="s">
        <v>987</v>
      </c>
      <c r="C33" s="202">
        <v>46150</v>
      </c>
      <c r="D33" s="202">
        <v>303617</v>
      </c>
      <c r="E33" s="202">
        <v>195626</v>
      </c>
      <c r="F33" s="203">
        <v>12302</v>
      </c>
      <c r="G33" s="204">
        <v>36.299999999999997</v>
      </c>
      <c r="H33" s="203">
        <v>107991</v>
      </c>
      <c r="I33" s="204">
        <v>55.2</v>
      </c>
      <c r="J33" s="205"/>
      <c r="K33" s="37"/>
      <c r="L33" s="37"/>
      <c r="M33" s="37"/>
      <c r="N33" s="37"/>
    </row>
    <row r="34" spans="1:14" ht="12.6" customHeight="1" x14ac:dyDescent="0.2">
      <c r="A34" s="201">
        <v>27</v>
      </c>
      <c r="B34" s="206" t="s">
        <v>988</v>
      </c>
      <c r="C34" s="202">
        <v>1769031</v>
      </c>
      <c r="D34" s="202">
        <v>13635019</v>
      </c>
      <c r="E34" s="202">
        <v>11830814</v>
      </c>
      <c r="F34" s="203">
        <v>-102809</v>
      </c>
      <c r="G34" s="204">
        <v>-5.5</v>
      </c>
      <c r="H34" s="203">
        <v>1804205</v>
      </c>
      <c r="I34" s="204">
        <v>15.3</v>
      </c>
      <c r="J34" s="205"/>
      <c r="K34" s="37"/>
      <c r="L34" s="37"/>
      <c r="M34" s="37"/>
      <c r="N34" s="37"/>
    </row>
    <row r="35" spans="1:14" ht="12.6" customHeight="1" x14ac:dyDescent="0.2">
      <c r="A35" s="201">
        <v>28</v>
      </c>
      <c r="B35" s="206" t="s">
        <v>989</v>
      </c>
      <c r="C35" s="202">
        <v>679616</v>
      </c>
      <c r="D35" s="202">
        <v>5119217</v>
      </c>
      <c r="E35" s="202">
        <v>4759913</v>
      </c>
      <c r="F35" s="203">
        <v>27675</v>
      </c>
      <c r="G35" s="204">
        <v>4.2</v>
      </c>
      <c r="H35" s="203">
        <v>359304</v>
      </c>
      <c r="I35" s="204">
        <v>7.5</v>
      </c>
      <c r="J35" s="205"/>
      <c r="K35" s="37"/>
      <c r="L35" s="37"/>
      <c r="M35" s="37"/>
      <c r="N35" s="37"/>
    </row>
    <row r="36" spans="1:14" ht="12.6" customHeight="1" x14ac:dyDescent="0.2">
      <c r="A36" s="201">
        <v>29</v>
      </c>
      <c r="B36" s="206" t="s">
        <v>990</v>
      </c>
      <c r="C36" s="202">
        <v>2053491</v>
      </c>
      <c r="D36" s="202">
        <v>14619240</v>
      </c>
      <c r="E36" s="202">
        <v>13566909</v>
      </c>
      <c r="F36" s="203">
        <v>182520</v>
      </c>
      <c r="G36" s="204">
        <v>9.8000000000000007</v>
      </c>
      <c r="H36" s="203">
        <v>1052331</v>
      </c>
      <c r="I36" s="204">
        <v>7.8</v>
      </c>
      <c r="J36" s="205"/>
      <c r="K36" s="37"/>
      <c r="L36" s="37"/>
      <c r="M36" s="37"/>
      <c r="N36" s="37"/>
    </row>
    <row r="37" spans="1:14" ht="12.6" customHeight="1" x14ac:dyDescent="0.2">
      <c r="A37" s="201">
        <v>30</v>
      </c>
      <c r="B37" s="206" t="s">
        <v>991</v>
      </c>
      <c r="C37" s="202">
        <v>6425431</v>
      </c>
      <c r="D37" s="202">
        <v>43516696</v>
      </c>
      <c r="E37" s="202">
        <v>40292880</v>
      </c>
      <c r="F37" s="203">
        <v>497870</v>
      </c>
      <c r="G37" s="204">
        <v>8.4</v>
      </c>
      <c r="H37" s="203">
        <v>3223816</v>
      </c>
      <c r="I37" s="204">
        <v>8</v>
      </c>
      <c r="J37" s="205"/>
      <c r="K37" s="37"/>
      <c r="L37" s="37"/>
      <c r="M37" s="37"/>
      <c r="N37" s="37"/>
    </row>
    <row r="38" spans="1:14" ht="12.6" customHeight="1" x14ac:dyDescent="0.2">
      <c r="A38" s="201">
        <v>31</v>
      </c>
      <c r="B38" s="206" t="s">
        <v>992</v>
      </c>
      <c r="C38" s="202">
        <v>148352</v>
      </c>
      <c r="D38" s="202">
        <v>1257651</v>
      </c>
      <c r="E38" s="202">
        <v>1255519</v>
      </c>
      <c r="F38" s="203">
        <v>32876</v>
      </c>
      <c r="G38" s="204">
        <v>28.5</v>
      </c>
      <c r="H38" s="203">
        <v>2132</v>
      </c>
      <c r="I38" s="204">
        <v>0.2</v>
      </c>
      <c r="J38" s="205"/>
      <c r="K38" s="37"/>
      <c r="L38" s="37"/>
      <c r="M38" s="37"/>
      <c r="N38" s="37"/>
    </row>
    <row r="39" spans="1:14" ht="12.6" customHeight="1" x14ac:dyDescent="0.2">
      <c r="A39" s="201">
        <v>32</v>
      </c>
      <c r="B39" s="206" t="s">
        <v>993</v>
      </c>
      <c r="C39" s="202">
        <v>960076</v>
      </c>
      <c r="D39" s="202">
        <v>6776378</v>
      </c>
      <c r="E39" s="202">
        <v>6457786</v>
      </c>
      <c r="F39" s="203">
        <v>106783</v>
      </c>
      <c r="G39" s="204">
        <v>12.5</v>
      </c>
      <c r="H39" s="203">
        <v>318592</v>
      </c>
      <c r="I39" s="204">
        <v>4.9000000000000004</v>
      </c>
      <c r="J39" s="205"/>
      <c r="K39" s="37"/>
      <c r="L39" s="37"/>
      <c r="M39" s="37"/>
      <c r="N39" s="37"/>
    </row>
    <row r="40" spans="1:14" ht="12.6" customHeight="1" x14ac:dyDescent="0.2">
      <c r="A40" s="201">
        <v>33</v>
      </c>
      <c r="B40" s="206" t="s">
        <v>994</v>
      </c>
      <c r="C40" s="202">
        <v>758813</v>
      </c>
      <c r="D40" s="202">
        <v>5385961</v>
      </c>
      <c r="E40" s="202">
        <v>5194122</v>
      </c>
      <c r="F40" s="203">
        <v>12676</v>
      </c>
      <c r="G40" s="204">
        <v>1.7</v>
      </c>
      <c r="H40" s="203">
        <v>191839</v>
      </c>
      <c r="I40" s="204">
        <v>3.7</v>
      </c>
      <c r="J40" s="205"/>
      <c r="K40" s="37"/>
      <c r="L40" s="37"/>
      <c r="M40" s="37"/>
      <c r="N40" s="37"/>
    </row>
    <row r="41" spans="1:14" ht="12.6" customHeight="1" x14ac:dyDescent="0.2">
      <c r="A41" s="201">
        <v>34</v>
      </c>
      <c r="B41" s="206" t="s">
        <v>995</v>
      </c>
      <c r="C41" s="202">
        <v>611801</v>
      </c>
      <c r="D41" s="202">
        <v>4389944</v>
      </c>
      <c r="E41" s="202">
        <v>4113537</v>
      </c>
      <c r="F41" s="203">
        <v>32187</v>
      </c>
      <c r="G41" s="204">
        <v>5.6</v>
      </c>
      <c r="H41" s="203">
        <v>276407</v>
      </c>
      <c r="I41" s="204">
        <v>6.7</v>
      </c>
      <c r="J41" s="205"/>
      <c r="K41" s="37"/>
      <c r="L41" s="37"/>
      <c r="M41" s="37"/>
      <c r="N41" s="37"/>
    </row>
    <row r="42" spans="1:14" ht="12.6" customHeight="1" x14ac:dyDescent="0.2">
      <c r="A42" s="201">
        <v>35</v>
      </c>
      <c r="B42" s="206" t="s">
        <v>996</v>
      </c>
      <c r="C42" s="202">
        <v>285641</v>
      </c>
      <c r="D42" s="202">
        <v>1986956</v>
      </c>
      <c r="E42" s="202">
        <v>1802768</v>
      </c>
      <c r="F42" s="203">
        <v>23987</v>
      </c>
      <c r="G42" s="204">
        <v>9.1999999999999993</v>
      </c>
      <c r="H42" s="203">
        <v>184188</v>
      </c>
      <c r="I42" s="204">
        <v>10.199999999999999</v>
      </c>
      <c r="J42" s="205"/>
      <c r="K42" s="37"/>
      <c r="L42" s="37"/>
      <c r="M42" s="37"/>
      <c r="N42" s="37"/>
    </row>
    <row r="43" spans="1:14" ht="12.6" customHeight="1" x14ac:dyDescent="0.2">
      <c r="A43" s="201">
        <v>36</v>
      </c>
      <c r="B43" s="206" t="s">
        <v>997</v>
      </c>
      <c r="C43" s="202">
        <v>16534</v>
      </c>
      <c r="D43" s="202">
        <v>132619</v>
      </c>
      <c r="E43" s="202">
        <v>145455</v>
      </c>
      <c r="F43" s="203">
        <v>-862</v>
      </c>
      <c r="G43" s="204">
        <v>-5</v>
      </c>
      <c r="H43" s="203">
        <v>-12836</v>
      </c>
      <c r="I43" s="204">
        <v>-8.8000000000000007</v>
      </c>
      <c r="J43" s="205"/>
      <c r="K43" s="37"/>
      <c r="L43" s="37"/>
      <c r="M43" s="37"/>
      <c r="N43" s="37"/>
    </row>
    <row r="44" spans="1:14" ht="12.6" customHeight="1" x14ac:dyDescent="0.2">
      <c r="A44" s="201">
        <v>37</v>
      </c>
      <c r="B44" s="206" t="s">
        <v>998</v>
      </c>
      <c r="C44" s="202">
        <v>105706</v>
      </c>
      <c r="D44" s="202">
        <v>746242</v>
      </c>
      <c r="E44" s="202">
        <v>723573</v>
      </c>
      <c r="F44" s="203">
        <v>-6627</v>
      </c>
      <c r="G44" s="204">
        <v>-5.9</v>
      </c>
      <c r="H44" s="203">
        <v>22669</v>
      </c>
      <c r="I44" s="204">
        <v>3.1</v>
      </c>
      <c r="J44" s="205"/>
      <c r="K44" s="37"/>
      <c r="L44" s="37"/>
      <c r="M44" s="37"/>
      <c r="N44" s="37"/>
    </row>
    <row r="45" spans="1:14" ht="12.6" customHeight="1" x14ac:dyDescent="0.2">
      <c r="A45" s="201">
        <v>38</v>
      </c>
      <c r="B45" s="206" t="s">
        <v>999</v>
      </c>
      <c r="C45" s="202">
        <v>1733206</v>
      </c>
      <c r="D45" s="202">
        <v>13528118</v>
      </c>
      <c r="E45" s="202">
        <v>12559742</v>
      </c>
      <c r="F45" s="203">
        <v>84028</v>
      </c>
      <c r="G45" s="204">
        <v>5.0999999999999996</v>
      </c>
      <c r="H45" s="203">
        <v>968376</v>
      </c>
      <c r="I45" s="204">
        <v>7.7</v>
      </c>
      <c r="J45" s="205"/>
      <c r="K45" s="37"/>
      <c r="L45" s="37"/>
      <c r="M45" s="37"/>
      <c r="N45" s="37"/>
    </row>
    <row r="46" spans="1:14" ht="12.6" customHeight="1" x14ac:dyDescent="0.2">
      <c r="A46" s="201">
        <v>39</v>
      </c>
      <c r="B46" s="206" t="s">
        <v>1000</v>
      </c>
      <c r="C46" s="202">
        <v>5101208</v>
      </c>
      <c r="D46" s="202">
        <v>36005405</v>
      </c>
      <c r="E46" s="202">
        <v>33201222</v>
      </c>
      <c r="F46" s="203">
        <v>543449</v>
      </c>
      <c r="G46" s="204">
        <v>11.9</v>
      </c>
      <c r="H46" s="203">
        <v>2804183</v>
      </c>
      <c r="I46" s="204">
        <v>8.4</v>
      </c>
      <c r="J46" s="205"/>
      <c r="K46" s="37"/>
      <c r="L46" s="37"/>
      <c r="M46" s="37"/>
      <c r="N46" s="37"/>
    </row>
    <row r="47" spans="1:14" ht="12.6" customHeight="1" x14ac:dyDescent="0.2">
      <c r="A47" s="201">
        <v>40</v>
      </c>
      <c r="B47" s="206" t="s">
        <v>1001</v>
      </c>
      <c r="C47" s="202">
        <v>1262625</v>
      </c>
      <c r="D47" s="202">
        <v>9037805</v>
      </c>
      <c r="E47" s="202">
        <v>8332167</v>
      </c>
      <c r="F47" s="203">
        <v>130005</v>
      </c>
      <c r="G47" s="204">
        <v>11.5</v>
      </c>
      <c r="H47" s="203">
        <v>705638</v>
      </c>
      <c r="I47" s="204">
        <v>8.5</v>
      </c>
      <c r="J47" s="205"/>
      <c r="K47" s="37"/>
      <c r="L47" s="37"/>
      <c r="M47" s="37"/>
      <c r="N47" s="37"/>
    </row>
    <row r="48" spans="1:14" ht="12.6" customHeight="1" x14ac:dyDescent="0.2">
      <c r="A48" s="201">
        <v>41</v>
      </c>
      <c r="B48" s="206" t="s">
        <v>1002</v>
      </c>
      <c r="C48" s="202">
        <v>90700</v>
      </c>
      <c r="D48" s="202">
        <v>594772</v>
      </c>
      <c r="E48" s="202">
        <v>602247</v>
      </c>
      <c r="F48" s="203">
        <v>11654</v>
      </c>
      <c r="G48" s="204">
        <v>14.7</v>
      </c>
      <c r="H48" s="203">
        <v>-7475</v>
      </c>
      <c r="I48" s="204">
        <v>-1.2</v>
      </c>
      <c r="J48" s="205"/>
      <c r="K48" s="37"/>
      <c r="L48" s="37"/>
      <c r="M48" s="37"/>
      <c r="N48" s="37"/>
    </row>
    <row r="49" spans="1:14" ht="12.6" customHeight="1" x14ac:dyDescent="0.2">
      <c r="A49" s="201">
        <v>42</v>
      </c>
      <c r="B49" s="206" t="s">
        <v>1003</v>
      </c>
      <c r="C49" s="202">
        <v>193925</v>
      </c>
      <c r="D49" s="202">
        <v>1289292</v>
      </c>
      <c r="E49" s="202">
        <v>1163809</v>
      </c>
      <c r="F49" s="203">
        <v>12797</v>
      </c>
      <c r="G49" s="204">
        <v>7.1</v>
      </c>
      <c r="H49" s="203">
        <v>125483</v>
      </c>
      <c r="I49" s="204">
        <v>10.8</v>
      </c>
      <c r="J49" s="205"/>
      <c r="K49" s="37"/>
      <c r="L49" s="37"/>
      <c r="M49" s="37"/>
      <c r="N49" s="37"/>
    </row>
    <row r="50" spans="1:14" ht="12.6" customHeight="1" x14ac:dyDescent="0.2">
      <c r="A50" s="201">
        <v>43</v>
      </c>
      <c r="B50" s="206" t="s">
        <v>1004</v>
      </c>
      <c r="C50" s="202">
        <v>8839</v>
      </c>
      <c r="D50" s="202">
        <v>65943</v>
      </c>
      <c r="E50" s="202">
        <v>62079</v>
      </c>
      <c r="F50" s="203">
        <v>-474</v>
      </c>
      <c r="G50" s="204">
        <v>-5.0999999999999996</v>
      </c>
      <c r="H50" s="203">
        <v>3864</v>
      </c>
      <c r="I50" s="204">
        <v>6.2</v>
      </c>
      <c r="J50" s="205"/>
      <c r="K50" s="37"/>
      <c r="L50" s="37"/>
      <c r="M50" s="37"/>
      <c r="N50" s="37"/>
    </row>
    <row r="51" spans="1:14" ht="12.6" customHeight="1" x14ac:dyDescent="0.2">
      <c r="A51" s="201">
        <v>44</v>
      </c>
      <c r="B51" s="206" t="s">
        <v>1005</v>
      </c>
      <c r="C51" s="202">
        <v>694384</v>
      </c>
      <c r="D51" s="202">
        <v>4650190</v>
      </c>
      <c r="E51" s="202">
        <v>4391143</v>
      </c>
      <c r="F51" s="203">
        <v>52204</v>
      </c>
      <c r="G51" s="204">
        <v>8.1</v>
      </c>
      <c r="H51" s="203">
        <v>259047</v>
      </c>
      <c r="I51" s="204">
        <v>5.9</v>
      </c>
      <c r="J51" s="205"/>
      <c r="K51" s="37"/>
      <c r="L51" s="37"/>
      <c r="M51" s="37"/>
      <c r="N51" s="37"/>
    </row>
    <row r="52" spans="1:14" ht="12.6" customHeight="1" x14ac:dyDescent="0.2">
      <c r="A52" s="201">
        <v>45</v>
      </c>
      <c r="B52" s="206" t="s">
        <v>1006</v>
      </c>
      <c r="C52" s="202">
        <v>2801</v>
      </c>
      <c r="D52" s="202">
        <v>18165</v>
      </c>
      <c r="E52" s="202">
        <v>18678</v>
      </c>
      <c r="F52" s="203">
        <v>343</v>
      </c>
      <c r="G52" s="204">
        <v>14</v>
      </c>
      <c r="H52" s="203">
        <v>-513</v>
      </c>
      <c r="I52" s="204">
        <v>-2.7</v>
      </c>
      <c r="J52" s="205"/>
      <c r="K52" s="37"/>
      <c r="L52" s="37"/>
      <c r="M52" s="37"/>
      <c r="N52" s="37"/>
    </row>
    <row r="53" spans="1:14" ht="12.6" customHeight="1" x14ac:dyDescent="0.2">
      <c r="A53" s="201">
        <v>46</v>
      </c>
      <c r="B53" s="206" t="s">
        <v>1007</v>
      </c>
      <c r="C53" s="202">
        <v>3343</v>
      </c>
      <c r="D53" s="202">
        <v>28410</v>
      </c>
      <c r="E53" s="202">
        <v>33634</v>
      </c>
      <c r="F53" s="203">
        <v>187</v>
      </c>
      <c r="G53" s="204">
        <v>5.9</v>
      </c>
      <c r="H53" s="203">
        <v>-5224</v>
      </c>
      <c r="I53" s="204">
        <v>-15.5</v>
      </c>
      <c r="J53" s="205"/>
      <c r="K53" s="37"/>
      <c r="L53" s="37"/>
      <c r="M53" s="37"/>
      <c r="N53" s="37"/>
    </row>
    <row r="54" spans="1:14" ht="12.6" customHeight="1" x14ac:dyDescent="0.2">
      <c r="A54" s="201">
        <v>47</v>
      </c>
      <c r="B54" s="206" t="s">
        <v>1008</v>
      </c>
      <c r="C54" s="202">
        <v>112746</v>
      </c>
      <c r="D54" s="202">
        <v>790034</v>
      </c>
      <c r="E54" s="202">
        <v>724816</v>
      </c>
      <c r="F54" s="203">
        <v>-10020</v>
      </c>
      <c r="G54" s="204">
        <v>-8.1999999999999993</v>
      </c>
      <c r="H54" s="203">
        <v>65218</v>
      </c>
      <c r="I54" s="204">
        <v>9</v>
      </c>
      <c r="J54" s="205"/>
      <c r="K54" s="37"/>
      <c r="L54" s="37"/>
      <c r="M54" s="37"/>
      <c r="N54" s="37"/>
    </row>
    <row r="55" spans="1:14" ht="12.6" customHeight="1" x14ac:dyDescent="0.2">
      <c r="A55" s="201">
        <v>48</v>
      </c>
      <c r="B55" s="206" t="s">
        <v>1009</v>
      </c>
      <c r="C55" s="202">
        <v>1515392</v>
      </c>
      <c r="D55" s="202">
        <v>10450699</v>
      </c>
      <c r="E55" s="202">
        <v>10191214</v>
      </c>
      <c r="F55" s="203">
        <v>112304</v>
      </c>
      <c r="G55" s="204">
        <v>8</v>
      </c>
      <c r="H55" s="203">
        <v>259485</v>
      </c>
      <c r="I55" s="204">
        <v>2.5</v>
      </c>
      <c r="J55" s="205"/>
      <c r="K55" s="37"/>
      <c r="L55" s="37"/>
      <c r="M55" s="37"/>
      <c r="N55" s="37"/>
    </row>
    <row r="56" spans="1:14" ht="12.6" customHeight="1" x14ac:dyDescent="0.2">
      <c r="A56" s="201">
        <v>49</v>
      </c>
      <c r="B56" s="206" t="s">
        <v>1010</v>
      </c>
      <c r="C56" s="202">
        <v>340612</v>
      </c>
      <c r="D56" s="202">
        <v>2321730</v>
      </c>
      <c r="E56" s="202">
        <v>2334284</v>
      </c>
      <c r="F56" s="203">
        <v>24687</v>
      </c>
      <c r="G56" s="204">
        <v>7.8</v>
      </c>
      <c r="H56" s="203">
        <v>-12554</v>
      </c>
      <c r="I56" s="204">
        <v>-0.5</v>
      </c>
      <c r="J56" s="205"/>
      <c r="K56" s="37"/>
      <c r="L56" s="37"/>
      <c r="M56" s="37"/>
      <c r="N56" s="37"/>
    </row>
    <row r="57" spans="1:14" ht="12.6" customHeight="1" x14ac:dyDescent="0.2">
      <c r="A57" s="201">
        <v>50</v>
      </c>
      <c r="B57" s="206" t="s">
        <v>1011</v>
      </c>
      <c r="C57" s="202">
        <v>3584</v>
      </c>
      <c r="D57" s="202">
        <v>28473</v>
      </c>
      <c r="E57" s="202">
        <v>27740</v>
      </c>
      <c r="F57" s="203">
        <v>179</v>
      </c>
      <c r="G57" s="204">
        <v>5.3</v>
      </c>
      <c r="H57" s="203">
        <v>733</v>
      </c>
      <c r="I57" s="204">
        <v>2.6</v>
      </c>
      <c r="J57" s="205"/>
      <c r="K57" s="37"/>
      <c r="L57" s="37"/>
      <c r="M57" s="37"/>
      <c r="N57" s="37"/>
    </row>
    <row r="58" spans="1:14" ht="12.6" customHeight="1" x14ac:dyDescent="0.2">
      <c r="A58" s="201">
        <v>51</v>
      </c>
      <c r="B58" s="206" t="s">
        <v>1012</v>
      </c>
      <c r="C58" s="202">
        <v>37548</v>
      </c>
      <c r="D58" s="202">
        <v>331267</v>
      </c>
      <c r="E58" s="202">
        <v>356697</v>
      </c>
      <c r="F58" s="203">
        <v>-1266</v>
      </c>
      <c r="G58" s="204">
        <v>-3.3</v>
      </c>
      <c r="H58" s="203">
        <v>-25430</v>
      </c>
      <c r="I58" s="204">
        <v>-7.1</v>
      </c>
      <c r="J58" s="205"/>
      <c r="K58" s="37"/>
      <c r="L58" s="37"/>
      <c r="M58" s="37"/>
      <c r="N58" s="37"/>
    </row>
    <row r="59" spans="1:14" ht="12.6" customHeight="1" x14ac:dyDescent="0.2">
      <c r="A59" s="201">
        <v>52</v>
      </c>
      <c r="B59" s="206" t="s">
        <v>1013</v>
      </c>
      <c r="C59" s="202">
        <v>64882</v>
      </c>
      <c r="D59" s="202">
        <v>512873</v>
      </c>
      <c r="E59" s="202">
        <v>504471</v>
      </c>
      <c r="F59" s="203">
        <v>2080</v>
      </c>
      <c r="G59" s="204">
        <v>3.3</v>
      </c>
      <c r="H59" s="203">
        <v>8402</v>
      </c>
      <c r="I59" s="204">
        <v>1.7</v>
      </c>
      <c r="J59" s="205"/>
      <c r="K59" s="37"/>
      <c r="L59" s="37"/>
      <c r="M59" s="37"/>
      <c r="N59" s="37"/>
    </row>
    <row r="60" spans="1:14" ht="12.6" customHeight="1" x14ac:dyDescent="0.2">
      <c r="A60" s="201">
        <v>53</v>
      </c>
      <c r="B60" s="206" t="s">
        <v>1014</v>
      </c>
      <c r="C60" s="202">
        <v>2377</v>
      </c>
      <c r="D60" s="202">
        <v>21767</v>
      </c>
      <c r="E60" s="202">
        <v>23849</v>
      </c>
      <c r="F60" s="203">
        <v>-365</v>
      </c>
      <c r="G60" s="204">
        <v>-13.3</v>
      </c>
      <c r="H60" s="203">
        <v>-2082</v>
      </c>
      <c r="I60" s="204">
        <v>-8.6999999999999993</v>
      </c>
      <c r="J60" s="205"/>
      <c r="K60" s="37"/>
      <c r="L60" s="37"/>
      <c r="M60" s="37"/>
      <c r="N60" s="37"/>
    </row>
    <row r="61" spans="1:14" ht="12.6" customHeight="1" x14ac:dyDescent="0.2">
      <c r="A61" s="201">
        <v>54</v>
      </c>
      <c r="B61" s="206" t="s">
        <v>1015</v>
      </c>
      <c r="C61" s="202">
        <v>156739</v>
      </c>
      <c r="D61" s="202">
        <v>1161239</v>
      </c>
      <c r="E61" s="202">
        <v>1103574</v>
      </c>
      <c r="F61" s="203">
        <v>19139</v>
      </c>
      <c r="G61" s="204">
        <v>13.9</v>
      </c>
      <c r="H61" s="203">
        <v>57665</v>
      </c>
      <c r="I61" s="204">
        <v>5.2</v>
      </c>
      <c r="J61" s="205"/>
      <c r="K61" s="37"/>
      <c r="L61" s="37"/>
      <c r="M61" s="37"/>
      <c r="N61" s="37"/>
    </row>
    <row r="62" spans="1:14" ht="12.6" customHeight="1" x14ac:dyDescent="0.2">
      <c r="A62" s="201">
        <v>55</v>
      </c>
      <c r="B62" s="206" t="s">
        <v>1016</v>
      </c>
      <c r="C62" s="202">
        <v>149102</v>
      </c>
      <c r="D62" s="202">
        <v>1105149</v>
      </c>
      <c r="E62" s="202">
        <v>1049095</v>
      </c>
      <c r="F62" s="203">
        <v>4821</v>
      </c>
      <c r="G62" s="204">
        <v>3.3</v>
      </c>
      <c r="H62" s="203">
        <v>56054</v>
      </c>
      <c r="I62" s="204">
        <v>5.3</v>
      </c>
      <c r="J62" s="205"/>
      <c r="K62" s="37"/>
      <c r="L62" s="37"/>
      <c r="M62" s="37"/>
      <c r="N62" s="37"/>
    </row>
    <row r="63" spans="1:14" ht="12.6" customHeight="1" x14ac:dyDescent="0.2">
      <c r="A63" s="201">
        <v>56</v>
      </c>
      <c r="B63" s="206" t="s">
        <v>1017</v>
      </c>
      <c r="C63" s="202">
        <v>203732</v>
      </c>
      <c r="D63" s="202">
        <v>1440788</v>
      </c>
      <c r="E63" s="202">
        <v>1392286</v>
      </c>
      <c r="F63" s="203">
        <v>10571</v>
      </c>
      <c r="G63" s="204">
        <v>5.5</v>
      </c>
      <c r="H63" s="203">
        <v>48502</v>
      </c>
      <c r="I63" s="204">
        <v>3.5</v>
      </c>
      <c r="J63" s="205"/>
      <c r="K63" s="37"/>
      <c r="L63" s="37"/>
      <c r="M63" s="37"/>
      <c r="N63" s="37"/>
    </row>
    <row r="64" spans="1:14" ht="12.6" customHeight="1" x14ac:dyDescent="0.2">
      <c r="A64" s="201">
        <v>57</v>
      </c>
      <c r="B64" s="206" t="s">
        <v>1018</v>
      </c>
      <c r="C64" s="202">
        <v>41692</v>
      </c>
      <c r="D64" s="202">
        <v>314157</v>
      </c>
      <c r="E64" s="202">
        <v>314883</v>
      </c>
      <c r="F64" s="203">
        <v>1210</v>
      </c>
      <c r="G64" s="204">
        <v>3</v>
      </c>
      <c r="H64" s="203">
        <v>-726</v>
      </c>
      <c r="I64" s="204">
        <v>-0.2</v>
      </c>
      <c r="J64" s="205"/>
      <c r="K64" s="37"/>
      <c r="L64" s="37"/>
      <c r="M64" s="37"/>
      <c r="N64" s="37"/>
    </row>
    <row r="65" spans="1:14" ht="12.6" customHeight="1" x14ac:dyDescent="0.2">
      <c r="A65" s="201">
        <v>58</v>
      </c>
      <c r="B65" s="206" t="s">
        <v>1019</v>
      </c>
      <c r="C65" s="202">
        <v>43755</v>
      </c>
      <c r="D65" s="202">
        <v>309103</v>
      </c>
      <c r="E65" s="202">
        <v>295375</v>
      </c>
      <c r="F65" s="203">
        <v>4093</v>
      </c>
      <c r="G65" s="204">
        <v>10.3</v>
      </c>
      <c r="H65" s="203">
        <v>13728</v>
      </c>
      <c r="I65" s="204">
        <v>4.5999999999999996</v>
      </c>
      <c r="J65" s="205"/>
      <c r="K65" s="37"/>
      <c r="L65" s="37"/>
      <c r="M65" s="37"/>
      <c r="N65" s="37"/>
    </row>
    <row r="66" spans="1:14" ht="12.6" customHeight="1" x14ac:dyDescent="0.2">
      <c r="A66" s="201">
        <v>59</v>
      </c>
      <c r="B66" s="206" t="s">
        <v>1020</v>
      </c>
      <c r="C66" s="202">
        <v>206676</v>
      </c>
      <c r="D66" s="202">
        <v>1494683</v>
      </c>
      <c r="E66" s="202">
        <v>1379364</v>
      </c>
      <c r="F66" s="203">
        <v>21737</v>
      </c>
      <c r="G66" s="204">
        <v>11.8</v>
      </c>
      <c r="H66" s="203">
        <v>115319</v>
      </c>
      <c r="I66" s="204">
        <v>8.4</v>
      </c>
      <c r="J66" s="205"/>
      <c r="K66" s="37"/>
      <c r="L66" s="37"/>
      <c r="M66" s="37"/>
      <c r="N66" s="37"/>
    </row>
    <row r="67" spans="1:14" ht="12.6" customHeight="1" x14ac:dyDescent="0.2">
      <c r="A67" s="201">
        <v>60</v>
      </c>
      <c r="B67" s="206" t="s">
        <v>1021</v>
      </c>
      <c r="C67" s="202">
        <v>66928</v>
      </c>
      <c r="D67" s="202">
        <v>535150</v>
      </c>
      <c r="E67" s="202">
        <v>489846</v>
      </c>
      <c r="F67" s="203">
        <v>2816</v>
      </c>
      <c r="G67" s="204">
        <v>4.4000000000000004</v>
      </c>
      <c r="H67" s="203">
        <v>45304</v>
      </c>
      <c r="I67" s="204">
        <v>9.1999999999999993</v>
      </c>
      <c r="J67" s="205"/>
      <c r="K67" s="37"/>
      <c r="L67" s="37"/>
      <c r="M67" s="37"/>
      <c r="N67" s="37"/>
    </row>
    <row r="68" spans="1:14" ht="12.6" customHeight="1" x14ac:dyDescent="0.2">
      <c r="A68" s="201">
        <v>61</v>
      </c>
      <c r="B68" s="206" t="s">
        <v>1022</v>
      </c>
      <c r="C68" s="202">
        <v>718043</v>
      </c>
      <c r="D68" s="202">
        <v>4690166</v>
      </c>
      <c r="E68" s="202">
        <v>3978579</v>
      </c>
      <c r="F68" s="203">
        <v>93525</v>
      </c>
      <c r="G68" s="204">
        <v>15</v>
      </c>
      <c r="H68" s="203">
        <v>711587</v>
      </c>
      <c r="I68" s="204">
        <v>17.899999999999999</v>
      </c>
      <c r="J68" s="205"/>
      <c r="K68" s="37"/>
      <c r="L68" s="37"/>
      <c r="M68" s="37"/>
      <c r="N68" s="37"/>
    </row>
    <row r="69" spans="1:14" ht="12.6" customHeight="1" x14ac:dyDescent="0.2">
      <c r="A69" s="201">
        <v>62</v>
      </c>
      <c r="B69" s="206" t="s">
        <v>1023</v>
      </c>
      <c r="C69" s="202">
        <v>741766</v>
      </c>
      <c r="D69" s="202">
        <v>5187427</v>
      </c>
      <c r="E69" s="202">
        <v>4440296</v>
      </c>
      <c r="F69" s="203">
        <v>105953</v>
      </c>
      <c r="G69" s="204">
        <v>16.7</v>
      </c>
      <c r="H69" s="203">
        <v>747131</v>
      </c>
      <c r="I69" s="204">
        <v>16.8</v>
      </c>
      <c r="J69" s="205"/>
      <c r="K69" s="37"/>
      <c r="L69" s="37"/>
      <c r="M69" s="37"/>
      <c r="N69" s="37"/>
    </row>
    <row r="70" spans="1:14" ht="12.6" customHeight="1" x14ac:dyDescent="0.2">
      <c r="A70" s="201">
        <v>63</v>
      </c>
      <c r="B70" s="206" t="s">
        <v>1024</v>
      </c>
      <c r="C70" s="202">
        <v>212081</v>
      </c>
      <c r="D70" s="202">
        <v>1474906</v>
      </c>
      <c r="E70" s="202">
        <v>1507408</v>
      </c>
      <c r="F70" s="203">
        <v>-3314</v>
      </c>
      <c r="G70" s="204">
        <v>-1.5</v>
      </c>
      <c r="H70" s="203">
        <v>-32502</v>
      </c>
      <c r="I70" s="204">
        <v>-2.2000000000000002</v>
      </c>
      <c r="J70" s="205"/>
      <c r="K70" s="37"/>
      <c r="L70" s="37"/>
      <c r="M70" s="37"/>
      <c r="N70" s="37"/>
    </row>
    <row r="71" spans="1:14" ht="12.6" customHeight="1" x14ac:dyDescent="0.2">
      <c r="A71" s="201">
        <v>64</v>
      </c>
      <c r="B71" s="206" t="s">
        <v>1025</v>
      </c>
      <c r="C71" s="202">
        <v>583734</v>
      </c>
      <c r="D71" s="202">
        <v>3878009</v>
      </c>
      <c r="E71" s="202">
        <v>3121505</v>
      </c>
      <c r="F71" s="203">
        <v>102354</v>
      </c>
      <c r="G71" s="204">
        <v>21.3</v>
      </c>
      <c r="H71" s="203">
        <v>756504</v>
      </c>
      <c r="I71" s="204">
        <v>24.2</v>
      </c>
      <c r="J71" s="205"/>
      <c r="K71" s="37"/>
      <c r="L71" s="37"/>
      <c r="M71" s="37"/>
      <c r="N71" s="37"/>
    </row>
    <row r="72" spans="1:14" ht="12.6" customHeight="1" x14ac:dyDescent="0.2">
      <c r="A72" s="201">
        <v>65</v>
      </c>
      <c r="B72" s="206" t="s">
        <v>1026</v>
      </c>
      <c r="C72" s="202">
        <v>33692</v>
      </c>
      <c r="D72" s="202">
        <v>221039</v>
      </c>
      <c r="E72" s="202">
        <v>205445</v>
      </c>
      <c r="F72" s="203">
        <v>5288</v>
      </c>
      <c r="G72" s="204">
        <v>18.600000000000001</v>
      </c>
      <c r="H72" s="203">
        <v>15594</v>
      </c>
      <c r="I72" s="204">
        <v>7.6</v>
      </c>
      <c r="J72" s="205"/>
      <c r="K72" s="37"/>
      <c r="L72" s="37"/>
      <c r="M72" s="37"/>
      <c r="N72" s="37"/>
    </row>
    <row r="73" spans="1:14" ht="12.6" customHeight="1" x14ac:dyDescent="0.2">
      <c r="A73" s="201">
        <v>66</v>
      </c>
      <c r="B73" s="206" t="s">
        <v>1027</v>
      </c>
      <c r="C73" s="202">
        <v>7823</v>
      </c>
      <c r="D73" s="202">
        <v>56654</v>
      </c>
      <c r="E73" s="202">
        <v>86931</v>
      </c>
      <c r="F73" s="203">
        <v>1482</v>
      </c>
      <c r="G73" s="204">
        <v>23.4</v>
      </c>
      <c r="H73" s="203">
        <v>-30277</v>
      </c>
      <c r="I73" s="204">
        <v>-34.799999999999997</v>
      </c>
      <c r="J73" s="205"/>
      <c r="K73" s="37"/>
      <c r="L73" s="37"/>
      <c r="M73" s="37"/>
      <c r="N73" s="37"/>
    </row>
    <row r="74" spans="1:14" ht="12.6" customHeight="1" x14ac:dyDescent="0.2">
      <c r="A74" s="201">
        <v>67</v>
      </c>
      <c r="B74" s="206" t="s">
        <v>1028</v>
      </c>
      <c r="C74" s="202">
        <v>7847</v>
      </c>
      <c r="D74" s="202">
        <v>68298</v>
      </c>
      <c r="E74" s="202">
        <v>63838</v>
      </c>
      <c r="F74" s="203">
        <v>-917</v>
      </c>
      <c r="G74" s="204">
        <v>-10.5</v>
      </c>
      <c r="H74" s="203">
        <v>4460</v>
      </c>
      <c r="I74" s="204">
        <v>7</v>
      </c>
      <c r="J74" s="205"/>
      <c r="K74" s="37"/>
      <c r="L74" s="37"/>
      <c r="M74" s="37"/>
      <c r="N74" s="37"/>
    </row>
    <row r="75" spans="1:14" ht="12.6" customHeight="1" x14ac:dyDescent="0.2">
      <c r="A75" s="201">
        <v>68</v>
      </c>
      <c r="B75" s="206" t="s">
        <v>1029</v>
      </c>
      <c r="C75" s="202">
        <v>410138</v>
      </c>
      <c r="D75" s="202">
        <v>2748903</v>
      </c>
      <c r="E75" s="202">
        <v>2566801</v>
      </c>
      <c r="F75" s="203">
        <v>44474</v>
      </c>
      <c r="G75" s="204">
        <v>12.2</v>
      </c>
      <c r="H75" s="203">
        <v>182102</v>
      </c>
      <c r="I75" s="204">
        <v>7.1</v>
      </c>
      <c r="J75" s="205"/>
      <c r="K75" s="37"/>
      <c r="L75" s="37"/>
      <c r="M75" s="37"/>
      <c r="N75" s="37"/>
    </row>
    <row r="76" spans="1:14" ht="12.6" customHeight="1" x14ac:dyDescent="0.2">
      <c r="A76" s="201">
        <v>69</v>
      </c>
      <c r="B76" s="206" t="s">
        <v>1030</v>
      </c>
      <c r="C76" s="202">
        <v>273445</v>
      </c>
      <c r="D76" s="202">
        <v>1893306</v>
      </c>
      <c r="E76" s="202">
        <v>1832795</v>
      </c>
      <c r="F76" s="203">
        <v>16790</v>
      </c>
      <c r="G76" s="204">
        <v>6.5</v>
      </c>
      <c r="H76" s="203">
        <v>60511</v>
      </c>
      <c r="I76" s="204">
        <v>3.3</v>
      </c>
      <c r="J76" s="205"/>
      <c r="K76" s="37"/>
      <c r="L76" s="37"/>
      <c r="M76" s="37"/>
      <c r="N76" s="37"/>
    </row>
    <row r="77" spans="1:14" ht="12.6" customHeight="1" x14ac:dyDescent="0.2">
      <c r="A77" s="201">
        <v>70</v>
      </c>
      <c r="B77" s="206" t="s">
        <v>1031</v>
      </c>
      <c r="C77" s="202">
        <v>541407</v>
      </c>
      <c r="D77" s="202">
        <v>3774750</v>
      </c>
      <c r="E77" s="202">
        <v>3543631</v>
      </c>
      <c r="F77" s="203">
        <v>49661</v>
      </c>
      <c r="G77" s="204">
        <v>10.1</v>
      </c>
      <c r="H77" s="203">
        <v>231119</v>
      </c>
      <c r="I77" s="204">
        <v>6.5</v>
      </c>
      <c r="J77" s="205"/>
      <c r="K77" s="37"/>
      <c r="L77" s="37"/>
      <c r="M77" s="37"/>
      <c r="N77" s="37"/>
    </row>
    <row r="78" spans="1:14" ht="12.6" customHeight="1" x14ac:dyDescent="0.2">
      <c r="A78" s="201">
        <v>71</v>
      </c>
      <c r="B78" s="206" t="s">
        <v>1032</v>
      </c>
      <c r="C78" s="202">
        <v>818085</v>
      </c>
      <c r="D78" s="202">
        <v>6648862</v>
      </c>
      <c r="E78" s="202">
        <v>6365956</v>
      </c>
      <c r="F78" s="203">
        <v>-150805</v>
      </c>
      <c r="G78" s="204">
        <v>-15.6</v>
      </c>
      <c r="H78" s="203">
        <v>282906</v>
      </c>
      <c r="I78" s="204">
        <v>4.4000000000000004</v>
      </c>
      <c r="J78" s="205"/>
      <c r="K78" s="37"/>
      <c r="L78" s="37"/>
      <c r="M78" s="37"/>
      <c r="N78" s="37"/>
    </row>
    <row r="79" spans="1:14" ht="12.6" customHeight="1" x14ac:dyDescent="0.2">
      <c r="A79" s="201">
        <v>72</v>
      </c>
      <c r="B79" s="206" t="s">
        <v>1033</v>
      </c>
      <c r="C79" s="202">
        <v>1750991</v>
      </c>
      <c r="D79" s="202">
        <v>13608871</v>
      </c>
      <c r="E79" s="202">
        <v>11420181</v>
      </c>
      <c r="F79" s="203">
        <v>159193</v>
      </c>
      <c r="G79" s="204">
        <v>10</v>
      </c>
      <c r="H79" s="203">
        <v>2188690</v>
      </c>
      <c r="I79" s="204">
        <v>19.2</v>
      </c>
      <c r="J79" s="205"/>
      <c r="K79" s="37"/>
      <c r="L79" s="37"/>
      <c r="M79" s="37"/>
      <c r="N79" s="37"/>
    </row>
    <row r="80" spans="1:14" ht="12.6" customHeight="1" x14ac:dyDescent="0.2">
      <c r="A80" s="201">
        <v>73</v>
      </c>
      <c r="B80" s="206" t="s">
        <v>1034</v>
      </c>
      <c r="C80" s="202">
        <v>2253372</v>
      </c>
      <c r="D80" s="202">
        <v>16063783</v>
      </c>
      <c r="E80" s="202">
        <v>14969200</v>
      </c>
      <c r="F80" s="203">
        <v>122399</v>
      </c>
      <c r="G80" s="204">
        <v>5.7</v>
      </c>
      <c r="H80" s="203">
        <v>1094583</v>
      </c>
      <c r="I80" s="204">
        <v>7.3</v>
      </c>
      <c r="J80" s="205"/>
      <c r="K80" s="37"/>
      <c r="L80" s="37"/>
      <c r="M80" s="37"/>
      <c r="N80" s="37"/>
    </row>
    <row r="81" spans="1:14" ht="12.6" customHeight="1" x14ac:dyDescent="0.2">
      <c r="A81" s="201">
        <v>74</v>
      </c>
      <c r="B81" s="206" t="s">
        <v>1035</v>
      </c>
      <c r="C81" s="202">
        <v>819491</v>
      </c>
      <c r="D81" s="202">
        <v>6440665</v>
      </c>
      <c r="E81" s="202">
        <v>5527173</v>
      </c>
      <c r="F81" s="203">
        <v>72406</v>
      </c>
      <c r="G81" s="204">
        <v>9.6999999999999993</v>
      </c>
      <c r="H81" s="203">
        <v>913492</v>
      </c>
      <c r="I81" s="204">
        <v>16.5</v>
      </c>
      <c r="J81" s="205"/>
      <c r="K81" s="37"/>
      <c r="L81" s="37"/>
      <c r="M81" s="37"/>
      <c r="N81" s="37"/>
    </row>
    <row r="82" spans="1:14" ht="12.6" customHeight="1" x14ac:dyDescent="0.2">
      <c r="A82" s="201">
        <v>75</v>
      </c>
      <c r="B82" s="206" t="s">
        <v>1036</v>
      </c>
      <c r="C82" s="202">
        <v>88728</v>
      </c>
      <c r="D82" s="202">
        <v>591133</v>
      </c>
      <c r="E82" s="202">
        <v>508902</v>
      </c>
      <c r="F82" s="203">
        <v>21004</v>
      </c>
      <c r="G82" s="204">
        <v>31</v>
      </c>
      <c r="H82" s="203">
        <v>82231</v>
      </c>
      <c r="I82" s="204">
        <v>16.2</v>
      </c>
      <c r="J82" s="205"/>
      <c r="K82" s="37"/>
      <c r="L82" s="37"/>
      <c r="M82" s="37"/>
      <c r="N82" s="37"/>
    </row>
    <row r="83" spans="1:14" ht="12.6" customHeight="1" x14ac:dyDescent="0.2">
      <c r="A83" s="201">
        <v>76</v>
      </c>
      <c r="B83" s="206" t="s">
        <v>1037</v>
      </c>
      <c r="C83" s="202">
        <v>1182920</v>
      </c>
      <c r="D83" s="202">
        <v>8576978</v>
      </c>
      <c r="E83" s="202">
        <v>8122036</v>
      </c>
      <c r="F83" s="203">
        <v>28578</v>
      </c>
      <c r="G83" s="204">
        <v>2.5</v>
      </c>
      <c r="H83" s="203">
        <v>454942</v>
      </c>
      <c r="I83" s="204">
        <v>5.6</v>
      </c>
      <c r="J83" s="205"/>
      <c r="K83" s="37"/>
      <c r="L83" s="37"/>
      <c r="M83" s="37"/>
      <c r="N83" s="37"/>
    </row>
    <row r="84" spans="1:14" ht="12.6" customHeight="1" x14ac:dyDescent="0.2">
      <c r="A84" s="201">
        <v>78</v>
      </c>
      <c r="B84" s="206" t="s">
        <v>1038</v>
      </c>
      <c r="C84" s="202">
        <v>27948</v>
      </c>
      <c r="D84" s="202">
        <v>259063</v>
      </c>
      <c r="E84" s="202">
        <v>192838</v>
      </c>
      <c r="F84" s="203">
        <v>1758</v>
      </c>
      <c r="G84" s="204">
        <v>6.7</v>
      </c>
      <c r="H84" s="203">
        <v>66225</v>
      </c>
      <c r="I84" s="204">
        <v>34.299999999999997</v>
      </c>
      <c r="J84" s="205"/>
      <c r="K84" s="37"/>
      <c r="L84" s="37"/>
      <c r="M84" s="37"/>
      <c r="N84" s="37"/>
    </row>
    <row r="85" spans="1:14" ht="12.6" customHeight="1" x14ac:dyDescent="0.2">
      <c r="A85" s="201">
        <v>79</v>
      </c>
      <c r="B85" s="206" t="s">
        <v>1039</v>
      </c>
      <c r="C85" s="202">
        <v>72293</v>
      </c>
      <c r="D85" s="202">
        <v>457002</v>
      </c>
      <c r="E85" s="202">
        <v>338142</v>
      </c>
      <c r="F85" s="203">
        <v>21522</v>
      </c>
      <c r="G85" s="204">
        <v>42.4</v>
      </c>
      <c r="H85" s="203">
        <v>118860</v>
      </c>
      <c r="I85" s="204">
        <v>35.200000000000003</v>
      </c>
      <c r="J85" s="205"/>
      <c r="K85" s="37"/>
      <c r="L85" s="37"/>
      <c r="M85" s="37"/>
      <c r="N85" s="37"/>
    </row>
    <row r="86" spans="1:14" ht="12.6" customHeight="1" x14ac:dyDescent="0.2">
      <c r="A86" s="201">
        <v>80</v>
      </c>
      <c r="B86" s="206" t="s">
        <v>1040</v>
      </c>
      <c r="C86" s="202">
        <v>8491</v>
      </c>
      <c r="D86" s="202">
        <v>68237</v>
      </c>
      <c r="E86" s="202">
        <v>57543</v>
      </c>
      <c r="F86" s="203">
        <v>737</v>
      </c>
      <c r="G86" s="204">
        <v>9.5</v>
      </c>
      <c r="H86" s="203">
        <v>10694</v>
      </c>
      <c r="I86" s="204">
        <v>18.600000000000001</v>
      </c>
      <c r="J86" s="205"/>
      <c r="K86" s="37"/>
      <c r="L86" s="37"/>
      <c r="M86" s="37"/>
      <c r="N86" s="37"/>
    </row>
    <row r="87" spans="1:14" ht="12.6" customHeight="1" x14ac:dyDescent="0.2">
      <c r="A87" s="201">
        <v>81</v>
      </c>
      <c r="B87" s="206" t="s">
        <v>1041</v>
      </c>
      <c r="C87" s="202">
        <v>125999</v>
      </c>
      <c r="D87" s="202">
        <v>890773</v>
      </c>
      <c r="E87" s="202">
        <v>794442</v>
      </c>
      <c r="F87" s="203">
        <v>11379</v>
      </c>
      <c r="G87" s="204">
        <v>9.9</v>
      </c>
      <c r="H87" s="203">
        <v>96331</v>
      </c>
      <c r="I87" s="204">
        <v>12.1</v>
      </c>
      <c r="J87" s="205"/>
      <c r="K87" s="37"/>
      <c r="L87" s="37"/>
      <c r="M87" s="37"/>
      <c r="N87" s="37"/>
    </row>
    <row r="88" spans="1:14" ht="12.6" customHeight="1" x14ac:dyDescent="0.2">
      <c r="A88" s="201">
        <v>82</v>
      </c>
      <c r="B88" s="206" t="s">
        <v>1042</v>
      </c>
      <c r="C88" s="202">
        <v>704305</v>
      </c>
      <c r="D88" s="202">
        <v>4871594</v>
      </c>
      <c r="E88" s="202">
        <v>4546802</v>
      </c>
      <c r="F88" s="203">
        <v>44113</v>
      </c>
      <c r="G88" s="204">
        <v>6.7</v>
      </c>
      <c r="H88" s="203">
        <v>324792</v>
      </c>
      <c r="I88" s="204">
        <v>7.1</v>
      </c>
      <c r="J88" s="205"/>
      <c r="K88" s="37"/>
      <c r="L88" s="37"/>
      <c r="M88" s="37"/>
      <c r="N88" s="37"/>
    </row>
    <row r="89" spans="1:14" ht="12.6" customHeight="1" x14ac:dyDescent="0.2">
      <c r="A89" s="201">
        <v>83</v>
      </c>
      <c r="B89" s="206" t="s">
        <v>1043</v>
      </c>
      <c r="C89" s="202">
        <v>630300</v>
      </c>
      <c r="D89" s="202">
        <v>4491090</v>
      </c>
      <c r="E89" s="202">
        <v>4246326</v>
      </c>
      <c r="F89" s="203">
        <v>42239</v>
      </c>
      <c r="G89" s="204">
        <v>7.2</v>
      </c>
      <c r="H89" s="203">
        <v>244764</v>
      </c>
      <c r="I89" s="204">
        <v>5.8</v>
      </c>
      <c r="J89" s="205"/>
      <c r="K89" s="37"/>
      <c r="L89" s="37"/>
      <c r="M89" s="37"/>
      <c r="N89" s="37"/>
    </row>
    <row r="90" spans="1:14" ht="12.6" customHeight="1" x14ac:dyDescent="0.2">
      <c r="A90" s="201">
        <v>84</v>
      </c>
      <c r="B90" s="206" t="s">
        <v>1044</v>
      </c>
      <c r="C90" s="202">
        <v>17890314</v>
      </c>
      <c r="D90" s="202">
        <v>125749451</v>
      </c>
      <c r="E90" s="202">
        <v>115792077</v>
      </c>
      <c r="F90" s="203">
        <v>1980628</v>
      </c>
      <c r="G90" s="204">
        <v>12.4</v>
      </c>
      <c r="H90" s="203">
        <v>9957374</v>
      </c>
      <c r="I90" s="204">
        <v>8.6</v>
      </c>
      <c r="J90" s="205"/>
      <c r="K90" s="37"/>
      <c r="L90" s="37"/>
      <c r="M90" s="37"/>
      <c r="N90" s="37"/>
    </row>
    <row r="91" spans="1:14" ht="12.6" customHeight="1" x14ac:dyDescent="0.2">
      <c r="A91" s="201">
        <v>85</v>
      </c>
      <c r="B91" s="206" t="s">
        <v>1045</v>
      </c>
      <c r="C91" s="202">
        <v>10548249</v>
      </c>
      <c r="D91" s="202">
        <v>75830955</v>
      </c>
      <c r="E91" s="202">
        <v>69992591</v>
      </c>
      <c r="F91" s="203">
        <v>1020302</v>
      </c>
      <c r="G91" s="204">
        <v>10.7</v>
      </c>
      <c r="H91" s="203">
        <v>5838364</v>
      </c>
      <c r="I91" s="204">
        <v>8.3000000000000007</v>
      </c>
      <c r="J91" s="205"/>
      <c r="K91" s="37"/>
      <c r="L91" s="37"/>
      <c r="M91" s="37"/>
      <c r="N91" s="37"/>
    </row>
    <row r="92" spans="1:14" ht="12.6" customHeight="1" x14ac:dyDescent="0.2">
      <c r="A92" s="201">
        <v>86</v>
      </c>
      <c r="B92" s="206" t="s">
        <v>1046</v>
      </c>
      <c r="C92" s="202">
        <v>406705</v>
      </c>
      <c r="D92" s="202">
        <v>2598794</v>
      </c>
      <c r="E92" s="202">
        <v>2447577</v>
      </c>
      <c r="F92" s="203">
        <v>40862</v>
      </c>
      <c r="G92" s="204">
        <v>11.2</v>
      </c>
      <c r="H92" s="203">
        <v>151217</v>
      </c>
      <c r="I92" s="204">
        <v>6.2</v>
      </c>
      <c r="J92" s="205"/>
      <c r="K92" s="37"/>
      <c r="L92" s="37"/>
      <c r="M92" s="37"/>
      <c r="N92" s="37"/>
    </row>
    <row r="93" spans="1:14" ht="12.6" customHeight="1" x14ac:dyDescent="0.2">
      <c r="A93" s="201">
        <v>87</v>
      </c>
      <c r="B93" s="206" t="s">
        <v>1047</v>
      </c>
      <c r="C93" s="202">
        <v>18243197</v>
      </c>
      <c r="D93" s="202">
        <v>132943702</v>
      </c>
      <c r="E93" s="202">
        <v>129825563</v>
      </c>
      <c r="F93" s="203">
        <v>800350</v>
      </c>
      <c r="G93" s="204">
        <v>4.5999999999999996</v>
      </c>
      <c r="H93" s="203">
        <v>3118139</v>
      </c>
      <c r="I93" s="204">
        <v>2.4</v>
      </c>
      <c r="J93" s="205"/>
      <c r="K93" s="37"/>
      <c r="L93" s="37"/>
      <c r="M93" s="37"/>
      <c r="N93" s="37"/>
    </row>
    <row r="94" spans="1:14" ht="12.6" customHeight="1" x14ac:dyDescent="0.2">
      <c r="A94" s="201">
        <v>88</v>
      </c>
      <c r="B94" s="206" t="s">
        <v>1048</v>
      </c>
      <c r="C94" s="202">
        <v>2485539</v>
      </c>
      <c r="D94" s="202">
        <v>20787112</v>
      </c>
      <c r="E94" s="202">
        <v>21955060</v>
      </c>
      <c r="F94" s="203">
        <v>18734</v>
      </c>
      <c r="G94" s="204">
        <v>0.8</v>
      </c>
      <c r="H94" s="203">
        <v>-1167948</v>
      </c>
      <c r="I94" s="204">
        <v>-5.3</v>
      </c>
      <c r="J94" s="205"/>
      <c r="K94" s="37"/>
      <c r="L94" s="37"/>
      <c r="M94" s="37"/>
      <c r="N94" s="37"/>
    </row>
    <row r="95" spans="1:14" ht="12.6" customHeight="1" x14ac:dyDescent="0.2">
      <c r="A95" s="201">
        <v>89</v>
      </c>
      <c r="B95" s="206" t="s">
        <v>1049</v>
      </c>
      <c r="C95" s="202">
        <v>906997</v>
      </c>
      <c r="D95" s="202">
        <v>3810174</v>
      </c>
      <c r="E95" s="202">
        <v>3158543</v>
      </c>
      <c r="F95" s="203">
        <v>626599</v>
      </c>
      <c r="G95" s="204" t="s">
        <v>1784</v>
      </c>
      <c r="H95" s="203">
        <v>651631</v>
      </c>
      <c r="I95" s="204">
        <v>20.6</v>
      </c>
      <c r="J95" s="205"/>
      <c r="K95" s="37"/>
      <c r="L95" s="37"/>
      <c r="M95" s="37"/>
      <c r="N95" s="37"/>
    </row>
    <row r="96" spans="1:14" ht="12.6" customHeight="1" x14ac:dyDescent="0.2">
      <c r="A96" s="201">
        <v>90</v>
      </c>
      <c r="B96" s="206" t="s">
        <v>1050</v>
      </c>
      <c r="C96" s="202">
        <v>5145944</v>
      </c>
      <c r="D96" s="202">
        <v>36564384</v>
      </c>
      <c r="E96" s="202">
        <v>32993638</v>
      </c>
      <c r="F96" s="203">
        <v>668345</v>
      </c>
      <c r="G96" s="204">
        <v>14.9</v>
      </c>
      <c r="H96" s="203">
        <v>3570746</v>
      </c>
      <c r="I96" s="204">
        <v>10.8</v>
      </c>
      <c r="J96" s="205"/>
      <c r="K96" s="37"/>
      <c r="L96" s="37"/>
      <c r="M96" s="37"/>
      <c r="N96" s="37"/>
    </row>
    <row r="97" spans="1:14" ht="12.6" customHeight="1" x14ac:dyDescent="0.2">
      <c r="A97" s="201">
        <v>91</v>
      </c>
      <c r="B97" s="206" t="s">
        <v>1051</v>
      </c>
      <c r="C97" s="202">
        <v>133967</v>
      </c>
      <c r="D97" s="202">
        <v>945623</v>
      </c>
      <c r="E97" s="202">
        <v>1002131</v>
      </c>
      <c r="F97" s="203">
        <v>-23947</v>
      </c>
      <c r="G97" s="204">
        <v>-15.2</v>
      </c>
      <c r="H97" s="203">
        <v>-56508</v>
      </c>
      <c r="I97" s="204">
        <v>-5.6</v>
      </c>
      <c r="J97" s="205"/>
      <c r="K97" s="37"/>
      <c r="L97" s="37"/>
      <c r="M97" s="37"/>
      <c r="N97" s="37"/>
    </row>
    <row r="98" spans="1:14" ht="12.6" customHeight="1" x14ac:dyDescent="0.2">
      <c r="A98" s="201">
        <v>92</v>
      </c>
      <c r="B98" s="206" t="s">
        <v>1052</v>
      </c>
      <c r="C98" s="202">
        <v>48504</v>
      </c>
      <c r="D98" s="202">
        <v>325213</v>
      </c>
      <c r="E98" s="202">
        <v>306720</v>
      </c>
      <c r="F98" s="203">
        <v>10018</v>
      </c>
      <c r="G98" s="204">
        <v>26</v>
      </c>
      <c r="H98" s="203">
        <v>18493</v>
      </c>
      <c r="I98" s="204">
        <v>6</v>
      </c>
      <c r="J98" s="205"/>
      <c r="K98" s="37"/>
      <c r="L98" s="37"/>
      <c r="M98" s="37"/>
      <c r="N98" s="37"/>
    </row>
    <row r="99" spans="1:14" ht="12.6" customHeight="1" x14ac:dyDescent="0.2">
      <c r="A99" s="201">
        <v>93</v>
      </c>
      <c r="B99" s="206" t="s">
        <v>1053</v>
      </c>
      <c r="C99" s="202">
        <v>36709</v>
      </c>
      <c r="D99" s="202">
        <v>283897</v>
      </c>
      <c r="E99" s="202">
        <v>292766</v>
      </c>
      <c r="F99" s="203">
        <v>-12387</v>
      </c>
      <c r="G99" s="204">
        <v>-25.2</v>
      </c>
      <c r="H99" s="203">
        <v>-8869</v>
      </c>
      <c r="I99" s="204">
        <v>-3</v>
      </c>
      <c r="J99" s="205"/>
      <c r="K99" s="37"/>
      <c r="L99" s="37"/>
      <c r="M99" s="37"/>
      <c r="N99" s="37"/>
    </row>
    <row r="100" spans="1:14" ht="12.6" customHeight="1" x14ac:dyDescent="0.2">
      <c r="A100" s="201">
        <v>94</v>
      </c>
      <c r="B100" s="206" t="s">
        <v>1054</v>
      </c>
      <c r="C100" s="202">
        <v>1238168</v>
      </c>
      <c r="D100" s="202">
        <v>8867126</v>
      </c>
      <c r="E100" s="202">
        <v>8828279</v>
      </c>
      <c r="F100" s="203">
        <v>16300</v>
      </c>
      <c r="G100" s="204">
        <v>1.3</v>
      </c>
      <c r="H100" s="203">
        <v>38847</v>
      </c>
      <c r="I100" s="204">
        <v>0.4</v>
      </c>
      <c r="J100" s="205"/>
      <c r="K100" s="37"/>
      <c r="L100" s="37"/>
      <c r="M100" s="37"/>
      <c r="N100" s="37"/>
    </row>
    <row r="101" spans="1:14" ht="12.6" customHeight="1" x14ac:dyDescent="0.2">
      <c r="A101" s="201">
        <v>95</v>
      </c>
      <c r="B101" s="206" t="s">
        <v>1055</v>
      </c>
      <c r="C101" s="202">
        <v>349693</v>
      </c>
      <c r="D101" s="202">
        <v>2232529</v>
      </c>
      <c r="E101" s="202">
        <v>2127682</v>
      </c>
      <c r="F101" s="203">
        <v>63451</v>
      </c>
      <c r="G101" s="204">
        <v>22.2</v>
      </c>
      <c r="H101" s="203">
        <v>104847</v>
      </c>
      <c r="I101" s="204">
        <v>4.9000000000000004</v>
      </c>
      <c r="J101" s="205"/>
      <c r="K101" s="37"/>
      <c r="L101" s="37"/>
      <c r="M101" s="37"/>
      <c r="N101" s="37"/>
    </row>
    <row r="102" spans="1:14" ht="12.6" customHeight="1" x14ac:dyDescent="0.2">
      <c r="A102" s="201">
        <v>96</v>
      </c>
      <c r="B102" s="206" t="s">
        <v>1056</v>
      </c>
      <c r="C102" s="202">
        <v>328094</v>
      </c>
      <c r="D102" s="202">
        <v>2305243</v>
      </c>
      <c r="E102" s="202">
        <v>2246949</v>
      </c>
      <c r="F102" s="203">
        <v>20997</v>
      </c>
      <c r="G102" s="204">
        <v>6.8</v>
      </c>
      <c r="H102" s="203">
        <v>58294</v>
      </c>
      <c r="I102" s="204">
        <v>2.6</v>
      </c>
      <c r="J102" s="205"/>
      <c r="K102" s="37"/>
      <c r="L102" s="37"/>
      <c r="M102" s="37"/>
      <c r="N102" s="37"/>
    </row>
    <row r="103" spans="1:14" ht="12.6" customHeight="1" x14ac:dyDescent="0.2">
      <c r="A103" s="201">
        <v>97</v>
      </c>
      <c r="B103" s="206" t="s">
        <v>1057</v>
      </c>
      <c r="C103" s="202">
        <v>50910</v>
      </c>
      <c r="D103" s="202">
        <v>424780</v>
      </c>
      <c r="E103" s="202">
        <v>443030</v>
      </c>
      <c r="F103" s="203">
        <v>-6282</v>
      </c>
      <c r="G103" s="204">
        <v>-11</v>
      </c>
      <c r="H103" s="203">
        <v>-18250</v>
      </c>
      <c r="I103" s="204">
        <v>-4.0999999999999996</v>
      </c>
      <c r="J103" s="205"/>
      <c r="K103" s="37"/>
      <c r="L103" s="37"/>
      <c r="M103" s="37"/>
      <c r="N103" s="37"/>
    </row>
    <row r="104" spans="1:14" ht="12.6" customHeight="1" x14ac:dyDescent="0.2">
      <c r="A104" s="201">
        <v>98</v>
      </c>
      <c r="B104" s="206" t="s">
        <v>1058</v>
      </c>
      <c r="C104" s="202">
        <v>166844</v>
      </c>
      <c r="D104" s="202">
        <v>1170467</v>
      </c>
      <c r="E104" s="202">
        <v>1442219</v>
      </c>
      <c r="F104" s="203">
        <v>-2109</v>
      </c>
      <c r="G104" s="204">
        <v>-1.2</v>
      </c>
      <c r="H104" s="203">
        <v>-271752</v>
      </c>
      <c r="I104" s="204">
        <v>-18.8</v>
      </c>
      <c r="J104" s="205"/>
      <c r="K104" s="37"/>
      <c r="L104" s="37"/>
      <c r="M104" s="37"/>
      <c r="N104" s="37"/>
    </row>
    <row r="105" spans="1:14" ht="12.6" customHeight="1" x14ac:dyDescent="0.2">
      <c r="A105" s="201">
        <v>99</v>
      </c>
      <c r="B105" s="154" t="s">
        <v>1059</v>
      </c>
      <c r="C105" s="202">
        <v>1499887</v>
      </c>
      <c r="D105" s="202">
        <v>11339434</v>
      </c>
      <c r="E105" s="202">
        <v>12880299</v>
      </c>
      <c r="F105" s="203">
        <v>-396119</v>
      </c>
      <c r="G105" s="204">
        <v>-20.9</v>
      </c>
      <c r="H105" s="203">
        <v>-1540865</v>
      </c>
      <c r="I105" s="204">
        <v>-12</v>
      </c>
      <c r="J105" s="205"/>
      <c r="K105" s="37"/>
      <c r="L105" s="37"/>
      <c r="M105" s="37"/>
      <c r="N105" s="37"/>
    </row>
    <row r="106" spans="1:14" ht="12.6" customHeight="1" x14ac:dyDescent="0.2">
      <c r="A106" s="201"/>
      <c r="B106" s="165" t="s">
        <v>696</v>
      </c>
      <c r="C106" s="207">
        <v>103754199</v>
      </c>
      <c r="D106" s="151">
        <v>742258512</v>
      </c>
      <c r="E106" s="151">
        <v>697919046</v>
      </c>
      <c r="F106" s="208">
        <v>7712599</v>
      </c>
      <c r="G106" s="209">
        <v>8</v>
      </c>
      <c r="H106" s="208">
        <v>44339466</v>
      </c>
      <c r="I106" s="209">
        <v>6.4</v>
      </c>
      <c r="K106" s="37"/>
      <c r="L106" s="37"/>
      <c r="M106" s="37"/>
      <c r="N106" s="37"/>
    </row>
    <row r="107" spans="1:14" ht="12.6" customHeight="1" x14ac:dyDescent="0.2">
      <c r="A107" s="201" t="s">
        <v>618</v>
      </c>
    </row>
    <row r="108" spans="1:14" ht="25.5" customHeight="1" x14ac:dyDescent="0.2">
      <c r="A108" s="451" t="s">
        <v>1060</v>
      </c>
      <c r="B108" s="451"/>
      <c r="C108" s="451"/>
      <c r="D108" s="451"/>
      <c r="E108" s="451"/>
      <c r="F108" s="451"/>
      <c r="G108" s="451"/>
      <c r="H108" s="451"/>
      <c r="I108" s="451"/>
    </row>
    <row r="109" spans="1:14" ht="12.6" customHeight="1" x14ac:dyDescent="0.2">
      <c r="A109" s="210"/>
      <c r="B109" s="210"/>
      <c r="C109" s="210"/>
      <c r="D109" s="210"/>
      <c r="E109" s="210"/>
      <c r="F109" s="210"/>
      <c r="G109" s="210"/>
      <c r="H109" s="210"/>
      <c r="I109" s="210"/>
    </row>
    <row r="110" spans="1:14" ht="12.6" customHeight="1" x14ac:dyDescent="0.2">
      <c r="A110" s="201"/>
    </row>
    <row r="111" spans="1:14" ht="12.6" customHeight="1" x14ac:dyDescent="0.2">
      <c r="A111" s="201"/>
    </row>
    <row r="112" spans="1:14" ht="12.6" customHeight="1" x14ac:dyDescent="0.2">
      <c r="A112" s="201"/>
    </row>
    <row r="113" spans="1:1" x14ac:dyDescent="0.2">
      <c r="A113" s="201"/>
    </row>
    <row r="114" spans="1:1" x14ac:dyDescent="0.2">
      <c r="A114" s="201"/>
    </row>
    <row r="115" spans="1:1" x14ac:dyDescent="0.2">
      <c r="A115" s="201"/>
    </row>
    <row r="116" spans="1:1" x14ac:dyDescent="0.2">
      <c r="A116" s="201"/>
    </row>
    <row r="117" spans="1:1" x14ac:dyDescent="0.2">
      <c r="A117" s="201"/>
    </row>
    <row r="118" spans="1:1" x14ac:dyDescent="0.2">
      <c r="A118" s="201"/>
    </row>
    <row r="119" spans="1:1" x14ac:dyDescent="0.2">
      <c r="A119" s="201"/>
    </row>
    <row r="120" spans="1:1" x14ac:dyDescent="0.2">
      <c r="A120" s="201"/>
    </row>
    <row r="121" spans="1:1" x14ac:dyDescent="0.2">
      <c r="A121" s="201"/>
    </row>
    <row r="122" spans="1:1" x14ac:dyDescent="0.2">
      <c r="A122" s="201"/>
    </row>
    <row r="123" spans="1:1" x14ac:dyDescent="0.2">
      <c r="A123" s="201"/>
    </row>
    <row r="124" spans="1:1" x14ac:dyDescent="0.2">
      <c r="A124" s="201"/>
    </row>
    <row r="125" spans="1:1" x14ac:dyDescent="0.2">
      <c r="A125" s="201"/>
    </row>
    <row r="126" spans="1:1" x14ac:dyDescent="0.2">
      <c r="A126" s="201"/>
    </row>
    <row r="127" spans="1:1" x14ac:dyDescent="0.2">
      <c r="A127" s="201"/>
    </row>
    <row r="128" spans="1:1" x14ac:dyDescent="0.2">
      <c r="A128" s="201"/>
    </row>
    <row r="129" spans="1:1" x14ac:dyDescent="0.2">
      <c r="A129" s="201"/>
    </row>
    <row r="130" spans="1:1" x14ac:dyDescent="0.2">
      <c r="A130" s="201"/>
    </row>
    <row r="131" spans="1:1" x14ac:dyDescent="0.2">
      <c r="A131" s="201"/>
    </row>
    <row r="132" spans="1:1" x14ac:dyDescent="0.2">
      <c r="A132" s="201"/>
    </row>
    <row r="133" spans="1:1" x14ac:dyDescent="0.2">
      <c r="A133" s="201"/>
    </row>
    <row r="134" spans="1:1" x14ac:dyDescent="0.2">
      <c r="A134" s="201"/>
    </row>
    <row r="135" spans="1:1" x14ac:dyDescent="0.2">
      <c r="A135" s="201"/>
    </row>
    <row r="136" spans="1:1" x14ac:dyDescent="0.2">
      <c r="A136" s="201"/>
    </row>
    <row r="137" spans="1:1" x14ac:dyDescent="0.2">
      <c r="A137" s="201"/>
    </row>
    <row r="138" spans="1:1" x14ac:dyDescent="0.2">
      <c r="A138" s="201"/>
    </row>
    <row r="139" spans="1:1" x14ac:dyDescent="0.2">
      <c r="A139" s="201"/>
    </row>
    <row r="140" spans="1:1" x14ac:dyDescent="0.2">
      <c r="A140" s="201"/>
    </row>
    <row r="141" spans="1:1" x14ac:dyDescent="0.2">
      <c r="A141" s="201"/>
    </row>
    <row r="142" spans="1:1" x14ac:dyDescent="0.2">
      <c r="A142" s="201"/>
    </row>
    <row r="143" spans="1:1" x14ac:dyDescent="0.2">
      <c r="A143" s="201"/>
    </row>
    <row r="144" spans="1:1" x14ac:dyDescent="0.2">
      <c r="A144" s="201"/>
    </row>
    <row r="145" spans="1:1" x14ac:dyDescent="0.2">
      <c r="A145" s="201"/>
    </row>
    <row r="146" spans="1:1" x14ac:dyDescent="0.2">
      <c r="A146" s="201"/>
    </row>
    <row r="147" spans="1:1" x14ac:dyDescent="0.2">
      <c r="A147" s="201"/>
    </row>
    <row r="148" spans="1:1" x14ac:dyDescent="0.2">
      <c r="A148" s="201"/>
    </row>
    <row r="149" spans="1:1" x14ac:dyDescent="0.2">
      <c r="A149" s="201"/>
    </row>
    <row r="150" spans="1:1" x14ac:dyDescent="0.2">
      <c r="A150" s="201"/>
    </row>
    <row r="151" spans="1:1" x14ac:dyDescent="0.2">
      <c r="A151" s="201"/>
    </row>
    <row r="152" spans="1:1" x14ac:dyDescent="0.2">
      <c r="A152" s="201"/>
    </row>
    <row r="153" spans="1:1" x14ac:dyDescent="0.2">
      <c r="A153" s="201"/>
    </row>
    <row r="154" spans="1:1" x14ac:dyDescent="0.2">
      <c r="A154" s="201"/>
    </row>
    <row r="155" spans="1:1" x14ac:dyDescent="0.2">
      <c r="A155" s="201"/>
    </row>
    <row r="156" spans="1:1" x14ac:dyDescent="0.2">
      <c r="A156" s="201"/>
    </row>
    <row r="157" spans="1:1" x14ac:dyDescent="0.2">
      <c r="A157" s="201"/>
    </row>
    <row r="158" spans="1:1" x14ac:dyDescent="0.2">
      <c r="A158" s="201"/>
    </row>
    <row r="159" spans="1:1" x14ac:dyDescent="0.2">
      <c r="A159" s="201"/>
    </row>
    <row r="160" spans="1:1" x14ac:dyDescent="0.2">
      <c r="A160" s="201"/>
    </row>
    <row r="161" spans="1:1" x14ac:dyDescent="0.2">
      <c r="A161" s="201"/>
    </row>
    <row r="162" spans="1:1" x14ac:dyDescent="0.2">
      <c r="A162" s="201"/>
    </row>
    <row r="163" spans="1:1" x14ac:dyDescent="0.2">
      <c r="A163" s="201"/>
    </row>
    <row r="164" spans="1:1" x14ac:dyDescent="0.2">
      <c r="A164" s="201"/>
    </row>
    <row r="165" spans="1:1" x14ac:dyDescent="0.2">
      <c r="A165" s="201"/>
    </row>
    <row r="166" spans="1:1" x14ac:dyDescent="0.2">
      <c r="A166" s="201"/>
    </row>
    <row r="167" spans="1:1" x14ac:dyDescent="0.2">
      <c r="A167" s="201"/>
    </row>
    <row r="168" spans="1:1" x14ac:dyDescent="0.2">
      <c r="A168" s="201"/>
    </row>
    <row r="169" spans="1:1" x14ac:dyDescent="0.2">
      <c r="A169" s="201"/>
    </row>
    <row r="170" spans="1:1" x14ac:dyDescent="0.2">
      <c r="A170" s="201"/>
    </row>
    <row r="171" spans="1:1" x14ac:dyDescent="0.2">
      <c r="A171" s="201"/>
    </row>
    <row r="172" spans="1:1" x14ac:dyDescent="0.2">
      <c r="A172" s="201"/>
    </row>
    <row r="173" spans="1:1" x14ac:dyDescent="0.2">
      <c r="A173" s="201"/>
    </row>
    <row r="174" spans="1:1" x14ac:dyDescent="0.2">
      <c r="A174" s="201"/>
    </row>
    <row r="175" spans="1:1" x14ac:dyDescent="0.2">
      <c r="A175" s="201"/>
    </row>
    <row r="176" spans="1:1" x14ac:dyDescent="0.2">
      <c r="A176" s="201"/>
    </row>
    <row r="177" spans="1:1" x14ac:dyDescent="0.2">
      <c r="A177" s="201"/>
    </row>
    <row r="178" spans="1:1" x14ac:dyDescent="0.2">
      <c r="A178" s="201"/>
    </row>
    <row r="179" spans="1:1" x14ac:dyDescent="0.2">
      <c r="A179" s="201"/>
    </row>
    <row r="180" spans="1:1" x14ac:dyDescent="0.2">
      <c r="A180" s="201"/>
    </row>
    <row r="181" spans="1:1" x14ac:dyDescent="0.2">
      <c r="A181" s="201"/>
    </row>
    <row r="182" spans="1:1" x14ac:dyDescent="0.2">
      <c r="A182" s="201"/>
    </row>
    <row r="183" spans="1:1" x14ac:dyDescent="0.2">
      <c r="A183" s="201"/>
    </row>
    <row r="184" spans="1:1" x14ac:dyDescent="0.2">
      <c r="A184" s="201"/>
    </row>
    <row r="185" spans="1:1" x14ac:dyDescent="0.2">
      <c r="A185" s="201"/>
    </row>
    <row r="186" spans="1:1" x14ac:dyDescent="0.2">
      <c r="A186" s="201"/>
    </row>
    <row r="187" spans="1:1" x14ac:dyDescent="0.2">
      <c r="A187" s="201"/>
    </row>
    <row r="188" spans="1:1" x14ac:dyDescent="0.2">
      <c r="A188" s="201"/>
    </row>
    <row r="189" spans="1:1" x14ac:dyDescent="0.2">
      <c r="A189" s="201"/>
    </row>
    <row r="190" spans="1:1" x14ac:dyDescent="0.2">
      <c r="A190" s="201"/>
    </row>
    <row r="191" spans="1:1" x14ac:dyDescent="0.2">
      <c r="A191" s="201"/>
    </row>
    <row r="192" spans="1:1" x14ac:dyDescent="0.2">
      <c r="A192" s="201"/>
    </row>
    <row r="193" spans="1:1" x14ac:dyDescent="0.2">
      <c r="A193" s="201"/>
    </row>
    <row r="194" spans="1:1" x14ac:dyDescent="0.2">
      <c r="A194" s="201"/>
    </row>
    <row r="195" spans="1:1" x14ac:dyDescent="0.2">
      <c r="A195" s="201"/>
    </row>
    <row r="196" spans="1:1" x14ac:dyDescent="0.2">
      <c r="A196" s="201"/>
    </row>
    <row r="197" spans="1:1" x14ac:dyDescent="0.2">
      <c r="A197" s="201"/>
    </row>
    <row r="198" spans="1:1" x14ac:dyDescent="0.2">
      <c r="A198" s="201"/>
    </row>
    <row r="199" spans="1:1" x14ac:dyDescent="0.2">
      <c r="A199" s="201"/>
    </row>
    <row r="200" spans="1:1" x14ac:dyDescent="0.2">
      <c r="A200" s="201"/>
    </row>
    <row r="201" spans="1:1" x14ac:dyDescent="0.2">
      <c r="A201" s="201"/>
    </row>
    <row r="202" spans="1:1" x14ac:dyDescent="0.2">
      <c r="A202" s="201"/>
    </row>
    <row r="203" spans="1:1" x14ac:dyDescent="0.2">
      <c r="A203" s="201"/>
    </row>
    <row r="204" spans="1:1" x14ac:dyDescent="0.2">
      <c r="A204" s="201"/>
    </row>
    <row r="205" spans="1:1" x14ac:dyDescent="0.2">
      <c r="A205" s="201"/>
    </row>
    <row r="206" spans="1:1" x14ac:dyDescent="0.2">
      <c r="A206" s="201"/>
    </row>
    <row r="207" spans="1:1" x14ac:dyDescent="0.2">
      <c r="A207" s="201"/>
    </row>
    <row r="208" spans="1:1" x14ac:dyDescent="0.2">
      <c r="A208" s="201"/>
    </row>
    <row r="209" spans="1:1" x14ac:dyDescent="0.2">
      <c r="A209" s="201"/>
    </row>
    <row r="210" spans="1:1" x14ac:dyDescent="0.2">
      <c r="A210" s="201"/>
    </row>
    <row r="211" spans="1:1" x14ac:dyDescent="0.2">
      <c r="A211" s="201"/>
    </row>
    <row r="212" spans="1:1" x14ac:dyDescent="0.2">
      <c r="A212" s="201"/>
    </row>
    <row r="213" spans="1:1" x14ac:dyDescent="0.2">
      <c r="A213" s="201"/>
    </row>
    <row r="214" spans="1:1" x14ac:dyDescent="0.2">
      <c r="A214" s="201"/>
    </row>
    <row r="215" spans="1:1" x14ac:dyDescent="0.2">
      <c r="A215" s="201"/>
    </row>
    <row r="216" spans="1:1" x14ac:dyDescent="0.2">
      <c r="A216" s="201"/>
    </row>
    <row r="217" spans="1:1" x14ac:dyDescent="0.2">
      <c r="A217" s="201"/>
    </row>
    <row r="218" spans="1:1" x14ac:dyDescent="0.2">
      <c r="A218" s="201"/>
    </row>
    <row r="219" spans="1:1" x14ac:dyDescent="0.2">
      <c r="A219" s="201"/>
    </row>
    <row r="220" spans="1:1" x14ac:dyDescent="0.2">
      <c r="A220" s="201"/>
    </row>
    <row r="221" spans="1:1" x14ac:dyDescent="0.2">
      <c r="A221" s="201"/>
    </row>
    <row r="222" spans="1:1" x14ac:dyDescent="0.2">
      <c r="A222" s="201"/>
    </row>
    <row r="223" spans="1:1" x14ac:dyDescent="0.2">
      <c r="A223" s="201"/>
    </row>
    <row r="224" spans="1:1" x14ac:dyDescent="0.2">
      <c r="A224" s="201"/>
    </row>
    <row r="225" spans="1:1" x14ac:dyDescent="0.2">
      <c r="A225" s="201"/>
    </row>
    <row r="226" spans="1:1" x14ac:dyDescent="0.2">
      <c r="A226" s="201"/>
    </row>
    <row r="227" spans="1:1" x14ac:dyDescent="0.2">
      <c r="A227" s="201"/>
    </row>
    <row r="228" spans="1:1" x14ac:dyDescent="0.2">
      <c r="A228" s="201"/>
    </row>
    <row r="229" spans="1:1" x14ac:dyDescent="0.2">
      <c r="A229" s="201"/>
    </row>
    <row r="230" spans="1:1" x14ac:dyDescent="0.2">
      <c r="A230" s="201"/>
    </row>
    <row r="231" spans="1:1" x14ac:dyDescent="0.2">
      <c r="A231" s="201"/>
    </row>
    <row r="232" spans="1:1" x14ac:dyDescent="0.2">
      <c r="A232" s="201"/>
    </row>
    <row r="233" spans="1:1" x14ac:dyDescent="0.2">
      <c r="A233" s="201"/>
    </row>
    <row r="234" spans="1:1" x14ac:dyDescent="0.2">
      <c r="A234" s="201"/>
    </row>
    <row r="235" spans="1:1" x14ac:dyDescent="0.2">
      <c r="A235" s="201"/>
    </row>
    <row r="236" spans="1:1" x14ac:dyDescent="0.2">
      <c r="A236" s="201"/>
    </row>
    <row r="237" spans="1:1" x14ac:dyDescent="0.2">
      <c r="A237" s="201"/>
    </row>
    <row r="238" spans="1:1" x14ac:dyDescent="0.2">
      <c r="A238" s="201"/>
    </row>
    <row r="239" spans="1:1" x14ac:dyDescent="0.2">
      <c r="A239" s="201"/>
    </row>
    <row r="240" spans="1:1" x14ac:dyDescent="0.2">
      <c r="A240" s="201"/>
    </row>
    <row r="241" spans="1:1" x14ac:dyDescent="0.2">
      <c r="A241" s="201"/>
    </row>
    <row r="242" spans="1:1" x14ac:dyDescent="0.2">
      <c r="A242" s="201"/>
    </row>
    <row r="243" spans="1:1" x14ac:dyDescent="0.2">
      <c r="A243" s="201"/>
    </row>
    <row r="244" spans="1:1" x14ac:dyDescent="0.2">
      <c r="A244" s="201"/>
    </row>
    <row r="245" spans="1:1" x14ac:dyDescent="0.2">
      <c r="A245" s="201"/>
    </row>
    <row r="246" spans="1:1" x14ac:dyDescent="0.2">
      <c r="A246" s="201"/>
    </row>
    <row r="247" spans="1:1" x14ac:dyDescent="0.2">
      <c r="A247" s="201"/>
    </row>
    <row r="248" spans="1:1" x14ac:dyDescent="0.2">
      <c r="A248" s="201"/>
    </row>
    <row r="249" spans="1:1" x14ac:dyDescent="0.2">
      <c r="A249" s="201"/>
    </row>
    <row r="250" spans="1:1" x14ac:dyDescent="0.2">
      <c r="A250" s="201"/>
    </row>
    <row r="251" spans="1:1" x14ac:dyDescent="0.2">
      <c r="A251" s="201"/>
    </row>
    <row r="252" spans="1:1" x14ac:dyDescent="0.2">
      <c r="A252" s="201"/>
    </row>
    <row r="253" spans="1:1" x14ac:dyDescent="0.2">
      <c r="A253" s="201"/>
    </row>
    <row r="254" spans="1:1" x14ac:dyDescent="0.2">
      <c r="A254" s="201"/>
    </row>
    <row r="255" spans="1:1" x14ac:dyDescent="0.2">
      <c r="A255" s="201"/>
    </row>
    <row r="256" spans="1:1" x14ac:dyDescent="0.2">
      <c r="A256" s="201"/>
    </row>
    <row r="257" spans="1:1" x14ac:dyDescent="0.2">
      <c r="A257" s="201"/>
    </row>
    <row r="258" spans="1:1" x14ac:dyDescent="0.2">
      <c r="A258" s="201"/>
    </row>
    <row r="259" spans="1:1" x14ac:dyDescent="0.2">
      <c r="A259" s="201"/>
    </row>
    <row r="260" spans="1:1" x14ac:dyDescent="0.2">
      <c r="A260" s="201"/>
    </row>
    <row r="261" spans="1:1" x14ac:dyDescent="0.2">
      <c r="A261" s="201"/>
    </row>
    <row r="262" spans="1:1" x14ac:dyDescent="0.2">
      <c r="A262" s="201"/>
    </row>
    <row r="263" spans="1:1" x14ac:dyDescent="0.2">
      <c r="A263" s="201"/>
    </row>
    <row r="264" spans="1:1" x14ac:dyDescent="0.2">
      <c r="A264" s="201"/>
    </row>
    <row r="265" spans="1:1" x14ac:dyDescent="0.2">
      <c r="A265" s="201"/>
    </row>
    <row r="266" spans="1:1" x14ac:dyDescent="0.2">
      <c r="A266" s="201"/>
    </row>
    <row r="267" spans="1:1" x14ac:dyDescent="0.2">
      <c r="A267" s="201"/>
    </row>
    <row r="268" spans="1:1" x14ac:dyDescent="0.2">
      <c r="A268" s="201"/>
    </row>
    <row r="269" spans="1:1" x14ac:dyDescent="0.2">
      <c r="A269" s="201"/>
    </row>
    <row r="270" spans="1:1" x14ac:dyDescent="0.2">
      <c r="A270" s="201"/>
    </row>
    <row r="271" spans="1:1" x14ac:dyDescent="0.2">
      <c r="A271" s="201"/>
    </row>
    <row r="272" spans="1:1" x14ac:dyDescent="0.2">
      <c r="A272" s="201"/>
    </row>
    <row r="273" spans="1:1" x14ac:dyDescent="0.2">
      <c r="A273" s="201"/>
    </row>
    <row r="274" spans="1:1" x14ac:dyDescent="0.2">
      <c r="A274" s="201"/>
    </row>
    <row r="275" spans="1:1" x14ac:dyDescent="0.2">
      <c r="A275" s="201"/>
    </row>
    <row r="276" spans="1:1" x14ac:dyDescent="0.2">
      <c r="A276" s="201"/>
    </row>
    <row r="277" spans="1:1" x14ac:dyDescent="0.2">
      <c r="A277" s="201"/>
    </row>
    <row r="278" spans="1:1" x14ac:dyDescent="0.2">
      <c r="A278" s="201"/>
    </row>
    <row r="279" spans="1:1" x14ac:dyDescent="0.2">
      <c r="A279" s="201"/>
    </row>
    <row r="280" spans="1:1" x14ac:dyDescent="0.2">
      <c r="A280" s="201"/>
    </row>
    <row r="281" spans="1:1" x14ac:dyDescent="0.2">
      <c r="A281" s="201"/>
    </row>
    <row r="282" spans="1:1" x14ac:dyDescent="0.2">
      <c r="A282" s="201"/>
    </row>
    <row r="283" spans="1:1" x14ac:dyDescent="0.2">
      <c r="A283" s="201"/>
    </row>
    <row r="284" spans="1:1" x14ac:dyDescent="0.2">
      <c r="A284" s="201"/>
    </row>
    <row r="285" spans="1:1" x14ac:dyDescent="0.2">
      <c r="A285" s="201"/>
    </row>
    <row r="286" spans="1:1" x14ac:dyDescent="0.2">
      <c r="A286" s="201"/>
    </row>
    <row r="287" spans="1:1" x14ac:dyDescent="0.2">
      <c r="A287" s="201"/>
    </row>
    <row r="288" spans="1:1" x14ac:dyDescent="0.2">
      <c r="A288" s="201"/>
    </row>
    <row r="289" spans="1:1" x14ac:dyDescent="0.2">
      <c r="A289" s="201"/>
    </row>
    <row r="290" spans="1:1" x14ac:dyDescent="0.2">
      <c r="A290" s="201"/>
    </row>
    <row r="291" spans="1:1" x14ac:dyDescent="0.2">
      <c r="A291" s="201"/>
    </row>
    <row r="292" spans="1:1" x14ac:dyDescent="0.2">
      <c r="A292" s="201"/>
    </row>
    <row r="293" spans="1:1" x14ac:dyDescent="0.2">
      <c r="A293" s="201"/>
    </row>
    <row r="294" spans="1:1" x14ac:dyDescent="0.2">
      <c r="A294" s="201"/>
    </row>
    <row r="295" spans="1:1" x14ac:dyDescent="0.2">
      <c r="A295" s="201"/>
    </row>
    <row r="296" spans="1:1" x14ac:dyDescent="0.2">
      <c r="A296" s="201"/>
    </row>
    <row r="297" spans="1:1" x14ac:dyDescent="0.2">
      <c r="A297" s="201"/>
    </row>
    <row r="298" spans="1:1" x14ac:dyDescent="0.2">
      <c r="A298" s="201"/>
    </row>
    <row r="299" spans="1:1" x14ac:dyDescent="0.2">
      <c r="A299" s="201"/>
    </row>
    <row r="300" spans="1:1" x14ac:dyDescent="0.2">
      <c r="A300" s="201"/>
    </row>
    <row r="301" spans="1:1" x14ac:dyDescent="0.2">
      <c r="A301" s="201"/>
    </row>
    <row r="302" spans="1:1" x14ac:dyDescent="0.2">
      <c r="A302" s="201"/>
    </row>
    <row r="303" spans="1:1" x14ac:dyDescent="0.2">
      <c r="A303" s="201"/>
    </row>
    <row r="304" spans="1:1" x14ac:dyDescent="0.2">
      <c r="A304" s="201"/>
    </row>
    <row r="305" spans="1:1" x14ac:dyDescent="0.2">
      <c r="A305" s="201"/>
    </row>
    <row r="306" spans="1:1" x14ac:dyDescent="0.2">
      <c r="A306" s="201"/>
    </row>
    <row r="307" spans="1:1" x14ac:dyDescent="0.2">
      <c r="A307" s="201"/>
    </row>
    <row r="308" spans="1:1" x14ac:dyDescent="0.2">
      <c r="A308" s="201"/>
    </row>
    <row r="309" spans="1:1" x14ac:dyDescent="0.2">
      <c r="A309" s="201"/>
    </row>
    <row r="310" spans="1:1" x14ac:dyDescent="0.2">
      <c r="A310" s="201"/>
    </row>
    <row r="311" spans="1:1" x14ac:dyDescent="0.2">
      <c r="A311" s="201"/>
    </row>
    <row r="312" spans="1:1" x14ac:dyDescent="0.2">
      <c r="A312" s="201"/>
    </row>
    <row r="313" spans="1:1" x14ac:dyDescent="0.2">
      <c r="A313" s="201"/>
    </row>
    <row r="314" spans="1:1" x14ac:dyDescent="0.2">
      <c r="A314" s="201"/>
    </row>
    <row r="315" spans="1:1" x14ac:dyDescent="0.2">
      <c r="A315" s="201"/>
    </row>
    <row r="316" spans="1:1" x14ac:dyDescent="0.2">
      <c r="A316" s="201"/>
    </row>
    <row r="317" spans="1:1" x14ac:dyDescent="0.2">
      <c r="A317" s="201"/>
    </row>
    <row r="318" spans="1:1" x14ac:dyDescent="0.2">
      <c r="A318" s="201"/>
    </row>
    <row r="319" spans="1:1" x14ac:dyDescent="0.2">
      <c r="A319" s="201"/>
    </row>
    <row r="320" spans="1:1" x14ac:dyDescent="0.2">
      <c r="A320" s="201"/>
    </row>
    <row r="321" spans="1:1" x14ac:dyDescent="0.2">
      <c r="A321" s="201"/>
    </row>
    <row r="322" spans="1:1" x14ac:dyDescent="0.2">
      <c r="A322" s="201"/>
    </row>
    <row r="323" spans="1:1" x14ac:dyDescent="0.2">
      <c r="A323" s="201"/>
    </row>
    <row r="324" spans="1:1" x14ac:dyDescent="0.2">
      <c r="A324" s="201"/>
    </row>
    <row r="325" spans="1:1" x14ac:dyDescent="0.2">
      <c r="A325" s="201"/>
    </row>
    <row r="326" spans="1:1" x14ac:dyDescent="0.2">
      <c r="A326" s="201"/>
    </row>
    <row r="327" spans="1:1" x14ac:dyDescent="0.2">
      <c r="A327" s="201"/>
    </row>
    <row r="328" spans="1:1" x14ac:dyDescent="0.2">
      <c r="A328" s="201"/>
    </row>
    <row r="329" spans="1:1" x14ac:dyDescent="0.2">
      <c r="A329" s="201"/>
    </row>
    <row r="330" spans="1:1" x14ac:dyDescent="0.2">
      <c r="A330" s="201"/>
    </row>
    <row r="331" spans="1:1" x14ac:dyDescent="0.2">
      <c r="A331" s="201"/>
    </row>
    <row r="332" spans="1:1" x14ac:dyDescent="0.2">
      <c r="A332" s="201"/>
    </row>
    <row r="333" spans="1:1" x14ac:dyDescent="0.2">
      <c r="A333" s="201"/>
    </row>
    <row r="334" spans="1:1" x14ac:dyDescent="0.2">
      <c r="A334" s="201"/>
    </row>
    <row r="335" spans="1:1" x14ac:dyDescent="0.2">
      <c r="A335" s="201"/>
    </row>
    <row r="336" spans="1:1" x14ac:dyDescent="0.2">
      <c r="A336" s="201"/>
    </row>
    <row r="337" spans="1:1" x14ac:dyDescent="0.2">
      <c r="A337" s="201"/>
    </row>
    <row r="338" spans="1:1" x14ac:dyDescent="0.2">
      <c r="A338" s="201"/>
    </row>
    <row r="339" spans="1:1" x14ac:dyDescent="0.2">
      <c r="A339" s="201"/>
    </row>
    <row r="340" spans="1:1" x14ac:dyDescent="0.2">
      <c r="A340" s="201"/>
    </row>
    <row r="341" spans="1:1" x14ac:dyDescent="0.2">
      <c r="A341" s="201"/>
    </row>
    <row r="342" spans="1:1" x14ac:dyDescent="0.2">
      <c r="A342" s="201"/>
    </row>
    <row r="343" spans="1:1" x14ac:dyDescent="0.2">
      <c r="A343" s="201"/>
    </row>
    <row r="344" spans="1:1" x14ac:dyDescent="0.2">
      <c r="A344" s="201"/>
    </row>
    <row r="345" spans="1:1" x14ac:dyDescent="0.2">
      <c r="A345" s="201"/>
    </row>
    <row r="346" spans="1:1" x14ac:dyDescent="0.2">
      <c r="A346" s="201"/>
    </row>
    <row r="347" spans="1:1" x14ac:dyDescent="0.2">
      <c r="A347" s="201"/>
    </row>
    <row r="348" spans="1:1" x14ac:dyDescent="0.2">
      <c r="A348" s="201"/>
    </row>
    <row r="349" spans="1:1" x14ac:dyDescent="0.2">
      <c r="A349" s="201"/>
    </row>
    <row r="350" spans="1:1" x14ac:dyDescent="0.2">
      <c r="A350" s="201"/>
    </row>
    <row r="351" spans="1:1" x14ac:dyDescent="0.2">
      <c r="A351" s="201"/>
    </row>
    <row r="352" spans="1:1" x14ac:dyDescent="0.2">
      <c r="A352" s="201"/>
    </row>
    <row r="353" spans="1:1" x14ac:dyDescent="0.2">
      <c r="A353" s="201"/>
    </row>
    <row r="354" spans="1:1" x14ac:dyDescent="0.2">
      <c r="A354" s="201"/>
    </row>
    <row r="355" spans="1:1" x14ac:dyDescent="0.2">
      <c r="A355" s="201"/>
    </row>
    <row r="356" spans="1:1" x14ac:dyDescent="0.2">
      <c r="A356" s="201"/>
    </row>
    <row r="357" spans="1:1" x14ac:dyDescent="0.2">
      <c r="A357" s="201"/>
    </row>
    <row r="358" spans="1:1" x14ac:dyDescent="0.2">
      <c r="A358" s="201"/>
    </row>
    <row r="359" spans="1:1" x14ac:dyDescent="0.2">
      <c r="A359" s="201"/>
    </row>
    <row r="360" spans="1:1" x14ac:dyDescent="0.2">
      <c r="A360" s="201"/>
    </row>
    <row r="361" spans="1:1" x14ac:dyDescent="0.2">
      <c r="A361" s="201"/>
    </row>
    <row r="362" spans="1:1" x14ac:dyDescent="0.2">
      <c r="A362" s="201"/>
    </row>
    <row r="363" spans="1:1" x14ac:dyDescent="0.2">
      <c r="A363" s="201"/>
    </row>
    <row r="364" spans="1:1" x14ac:dyDescent="0.2">
      <c r="A364" s="201"/>
    </row>
    <row r="365" spans="1:1" x14ac:dyDescent="0.2">
      <c r="A365" s="201"/>
    </row>
    <row r="366" spans="1:1" x14ac:dyDescent="0.2">
      <c r="A366" s="201"/>
    </row>
    <row r="367" spans="1:1" x14ac:dyDescent="0.2">
      <c r="A367" s="201"/>
    </row>
    <row r="368" spans="1:1" x14ac:dyDescent="0.2">
      <c r="A368" s="201"/>
    </row>
    <row r="369" spans="1:1" x14ac:dyDescent="0.2">
      <c r="A369" s="201"/>
    </row>
    <row r="370" spans="1:1" x14ac:dyDescent="0.2">
      <c r="A370" s="201"/>
    </row>
    <row r="371" spans="1:1" x14ac:dyDescent="0.2">
      <c r="A371" s="201"/>
    </row>
    <row r="372" spans="1:1" x14ac:dyDescent="0.2">
      <c r="A372" s="201"/>
    </row>
    <row r="373" spans="1:1" x14ac:dyDescent="0.2">
      <c r="A373" s="201"/>
    </row>
    <row r="374" spans="1:1" x14ac:dyDescent="0.2">
      <c r="A374" s="201"/>
    </row>
    <row r="375" spans="1:1" x14ac:dyDescent="0.2">
      <c r="A375" s="201"/>
    </row>
    <row r="376" spans="1:1" x14ac:dyDescent="0.2">
      <c r="A376" s="201"/>
    </row>
    <row r="377" spans="1:1" x14ac:dyDescent="0.2">
      <c r="A377" s="201"/>
    </row>
    <row r="378" spans="1:1" x14ac:dyDescent="0.2">
      <c r="A378" s="201"/>
    </row>
    <row r="379" spans="1:1" x14ac:dyDescent="0.2">
      <c r="A379" s="201"/>
    </row>
    <row r="380" spans="1:1" x14ac:dyDescent="0.2">
      <c r="A380" s="201"/>
    </row>
    <row r="381" spans="1:1" x14ac:dyDescent="0.2">
      <c r="A381" s="201"/>
    </row>
    <row r="382" spans="1:1" x14ac:dyDescent="0.2">
      <c r="A382" s="201"/>
    </row>
    <row r="383" spans="1:1" x14ac:dyDescent="0.2">
      <c r="A383" s="201"/>
    </row>
    <row r="384" spans="1:1" x14ac:dyDescent="0.2">
      <c r="A384" s="201"/>
    </row>
    <row r="385" spans="1:1" x14ac:dyDescent="0.2">
      <c r="A385" s="201"/>
    </row>
    <row r="386" spans="1:1" x14ac:dyDescent="0.2">
      <c r="A386" s="201"/>
    </row>
    <row r="387" spans="1:1" x14ac:dyDescent="0.2">
      <c r="A387" s="201"/>
    </row>
    <row r="388" spans="1:1" x14ac:dyDescent="0.2">
      <c r="A388" s="201"/>
    </row>
    <row r="389" spans="1:1" x14ac:dyDescent="0.2">
      <c r="A389" s="201"/>
    </row>
    <row r="390" spans="1:1" x14ac:dyDescent="0.2">
      <c r="A390" s="201"/>
    </row>
    <row r="391" spans="1:1" x14ac:dyDescent="0.2">
      <c r="A391" s="201"/>
    </row>
    <row r="392" spans="1:1" x14ac:dyDescent="0.2">
      <c r="A392" s="201"/>
    </row>
    <row r="393" spans="1:1" x14ac:dyDescent="0.2">
      <c r="A393" s="201"/>
    </row>
    <row r="394" spans="1:1" x14ac:dyDescent="0.2">
      <c r="A394" s="201"/>
    </row>
    <row r="395" spans="1:1" x14ac:dyDescent="0.2">
      <c r="A395" s="201"/>
    </row>
    <row r="396" spans="1:1" x14ac:dyDescent="0.2">
      <c r="A396" s="201"/>
    </row>
    <row r="397" spans="1:1" x14ac:dyDescent="0.2">
      <c r="A397" s="201"/>
    </row>
    <row r="398" spans="1:1" x14ac:dyDescent="0.2">
      <c r="A398" s="201"/>
    </row>
    <row r="399" spans="1:1" x14ac:dyDescent="0.2">
      <c r="A399" s="201"/>
    </row>
    <row r="400" spans="1:1" x14ac:dyDescent="0.2">
      <c r="A400" s="201"/>
    </row>
    <row r="401" spans="1:1" x14ac:dyDescent="0.2">
      <c r="A401" s="201"/>
    </row>
    <row r="402" spans="1:1" x14ac:dyDescent="0.2">
      <c r="A402" s="201"/>
    </row>
    <row r="403" spans="1:1" x14ac:dyDescent="0.2">
      <c r="A403" s="201"/>
    </row>
    <row r="404" spans="1:1" x14ac:dyDescent="0.2">
      <c r="A404" s="201"/>
    </row>
    <row r="405" spans="1:1" x14ac:dyDescent="0.2">
      <c r="A405" s="201"/>
    </row>
    <row r="406" spans="1:1" x14ac:dyDescent="0.2">
      <c r="A406" s="201"/>
    </row>
    <row r="407" spans="1:1" x14ac:dyDescent="0.2">
      <c r="A407" s="201"/>
    </row>
    <row r="408" spans="1:1" x14ac:dyDescent="0.2">
      <c r="A408" s="201"/>
    </row>
    <row r="409" spans="1:1" x14ac:dyDescent="0.2">
      <c r="A409" s="201"/>
    </row>
    <row r="410" spans="1:1" x14ac:dyDescent="0.2">
      <c r="A410" s="201"/>
    </row>
    <row r="411" spans="1:1" x14ac:dyDescent="0.2">
      <c r="A411" s="201"/>
    </row>
    <row r="412" spans="1:1" x14ac:dyDescent="0.2">
      <c r="A412" s="201"/>
    </row>
    <row r="413" spans="1:1" x14ac:dyDescent="0.2">
      <c r="A413" s="201"/>
    </row>
    <row r="414" spans="1:1" x14ac:dyDescent="0.2">
      <c r="A414" s="201"/>
    </row>
    <row r="415" spans="1:1" x14ac:dyDescent="0.2">
      <c r="A415" s="201"/>
    </row>
    <row r="416" spans="1:1" x14ac:dyDescent="0.2">
      <c r="A416" s="201"/>
    </row>
    <row r="417" spans="1:1" x14ac:dyDescent="0.2">
      <c r="A417" s="201"/>
    </row>
    <row r="418" spans="1:1" x14ac:dyDescent="0.2">
      <c r="A418" s="201"/>
    </row>
    <row r="419" spans="1:1" x14ac:dyDescent="0.2">
      <c r="A419" s="201"/>
    </row>
    <row r="420" spans="1:1" x14ac:dyDescent="0.2">
      <c r="A420" s="201"/>
    </row>
    <row r="421" spans="1:1" x14ac:dyDescent="0.2">
      <c r="A421" s="201"/>
    </row>
    <row r="422" spans="1:1" x14ac:dyDescent="0.2">
      <c r="A422" s="201"/>
    </row>
    <row r="423" spans="1:1" x14ac:dyDescent="0.2">
      <c r="A423" s="201"/>
    </row>
    <row r="424" spans="1:1" x14ac:dyDescent="0.2">
      <c r="A424" s="201"/>
    </row>
    <row r="425" spans="1:1" x14ac:dyDescent="0.2">
      <c r="A425" s="201"/>
    </row>
    <row r="426" spans="1:1" x14ac:dyDescent="0.2">
      <c r="A426" s="201"/>
    </row>
    <row r="427" spans="1:1" x14ac:dyDescent="0.2">
      <c r="A427" s="201"/>
    </row>
    <row r="428" spans="1:1" x14ac:dyDescent="0.2">
      <c r="A428" s="201"/>
    </row>
    <row r="429" spans="1:1" x14ac:dyDescent="0.2">
      <c r="A429" s="201"/>
    </row>
    <row r="430" spans="1:1" x14ac:dyDescent="0.2">
      <c r="A430" s="201"/>
    </row>
    <row r="431" spans="1:1" x14ac:dyDescent="0.2">
      <c r="A431" s="201"/>
    </row>
    <row r="432" spans="1:1" x14ac:dyDescent="0.2">
      <c r="A432" s="201"/>
    </row>
    <row r="433" spans="1:1" x14ac:dyDescent="0.2">
      <c r="A433" s="201"/>
    </row>
    <row r="434" spans="1:1" x14ac:dyDescent="0.2">
      <c r="A434" s="201"/>
    </row>
    <row r="435" spans="1:1" x14ac:dyDescent="0.2">
      <c r="A435" s="201"/>
    </row>
    <row r="436" spans="1:1" x14ac:dyDescent="0.2">
      <c r="A436" s="201"/>
    </row>
    <row r="437" spans="1:1" x14ac:dyDescent="0.2">
      <c r="A437" s="201"/>
    </row>
    <row r="438" spans="1:1" x14ac:dyDescent="0.2">
      <c r="A438" s="201"/>
    </row>
    <row r="439" spans="1:1" x14ac:dyDescent="0.2">
      <c r="A439" s="201"/>
    </row>
    <row r="440" spans="1:1" x14ac:dyDescent="0.2">
      <c r="A440" s="201"/>
    </row>
    <row r="441" spans="1:1" x14ac:dyDescent="0.2">
      <c r="A441" s="201"/>
    </row>
    <row r="442" spans="1:1" x14ac:dyDescent="0.2">
      <c r="A442" s="201"/>
    </row>
    <row r="443" spans="1:1" x14ac:dyDescent="0.2">
      <c r="A443" s="201"/>
    </row>
    <row r="444" spans="1:1" x14ac:dyDescent="0.2">
      <c r="A444" s="201"/>
    </row>
    <row r="445" spans="1:1" x14ac:dyDescent="0.2">
      <c r="A445" s="201"/>
    </row>
    <row r="446" spans="1:1" x14ac:dyDescent="0.2">
      <c r="A446" s="201"/>
    </row>
    <row r="447" spans="1:1" x14ac:dyDescent="0.2">
      <c r="A447" s="201"/>
    </row>
    <row r="448" spans="1:1" x14ac:dyDescent="0.2">
      <c r="A448" s="201"/>
    </row>
    <row r="449" spans="1:1" x14ac:dyDescent="0.2">
      <c r="A449" s="201"/>
    </row>
    <row r="450" spans="1:1" x14ac:dyDescent="0.2">
      <c r="A450" s="201"/>
    </row>
    <row r="451" spans="1:1" x14ac:dyDescent="0.2">
      <c r="A451" s="201"/>
    </row>
    <row r="452" spans="1:1" x14ac:dyDescent="0.2">
      <c r="A452" s="201"/>
    </row>
    <row r="453" spans="1:1" x14ac:dyDescent="0.2">
      <c r="A453" s="201"/>
    </row>
    <row r="454" spans="1:1" x14ac:dyDescent="0.2">
      <c r="A454" s="201"/>
    </row>
    <row r="455" spans="1:1" x14ac:dyDescent="0.2">
      <c r="A455" s="201"/>
    </row>
    <row r="456" spans="1:1" x14ac:dyDescent="0.2">
      <c r="A456" s="201"/>
    </row>
    <row r="457" spans="1:1" x14ac:dyDescent="0.2">
      <c r="A457" s="201"/>
    </row>
    <row r="458" spans="1:1" x14ac:dyDescent="0.2">
      <c r="A458" s="201"/>
    </row>
    <row r="459" spans="1:1" x14ac:dyDescent="0.2">
      <c r="A459" s="201"/>
    </row>
    <row r="460" spans="1:1" x14ac:dyDescent="0.2">
      <c r="A460" s="201"/>
    </row>
    <row r="461" spans="1:1" x14ac:dyDescent="0.2">
      <c r="A461" s="201"/>
    </row>
    <row r="462" spans="1:1" x14ac:dyDescent="0.2">
      <c r="A462" s="201"/>
    </row>
    <row r="463" spans="1:1" x14ac:dyDescent="0.2">
      <c r="A463" s="201"/>
    </row>
    <row r="464" spans="1:1" x14ac:dyDescent="0.2">
      <c r="A464" s="201"/>
    </row>
    <row r="465" spans="1:1" x14ac:dyDescent="0.2">
      <c r="A465" s="201"/>
    </row>
    <row r="466" spans="1:1" x14ac:dyDescent="0.2">
      <c r="A466" s="201"/>
    </row>
    <row r="467" spans="1:1" x14ac:dyDescent="0.2">
      <c r="A467" s="201"/>
    </row>
    <row r="468" spans="1:1" x14ac:dyDescent="0.2">
      <c r="A468" s="201"/>
    </row>
    <row r="469" spans="1:1" x14ac:dyDescent="0.2">
      <c r="A469" s="201"/>
    </row>
    <row r="470" spans="1:1" x14ac:dyDescent="0.2">
      <c r="A470" s="201"/>
    </row>
    <row r="471" spans="1:1" x14ac:dyDescent="0.2">
      <c r="A471" s="201"/>
    </row>
    <row r="472" spans="1:1" x14ac:dyDescent="0.2">
      <c r="A472" s="201"/>
    </row>
    <row r="473" spans="1:1" x14ac:dyDescent="0.2">
      <c r="A473" s="201"/>
    </row>
    <row r="474" spans="1:1" x14ac:dyDescent="0.2">
      <c r="A474" s="201"/>
    </row>
    <row r="475" spans="1:1" x14ac:dyDescent="0.2">
      <c r="A475" s="201"/>
    </row>
    <row r="476" spans="1:1" x14ac:dyDescent="0.2">
      <c r="A476" s="201"/>
    </row>
    <row r="477" spans="1:1" x14ac:dyDescent="0.2">
      <c r="A477" s="201"/>
    </row>
    <row r="478" spans="1:1" x14ac:dyDescent="0.2">
      <c r="A478" s="201"/>
    </row>
    <row r="479" spans="1:1" x14ac:dyDescent="0.2">
      <c r="A479" s="201"/>
    </row>
    <row r="480" spans="1:1" x14ac:dyDescent="0.2">
      <c r="A480" s="201"/>
    </row>
    <row r="481" spans="1:1" x14ac:dyDescent="0.2">
      <c r="A481" s="201"/>
    </row>
    <row r="482" spans="1:1" x14ac:dyDescent="0.2">
      <c r="A482" s="201"/>
    </row>
    <row r="483" spans="1:1" x14ac:dyDescent="0.2">
      <c r="A483" s="201"/>
    </row>
    <row r="484" spans="1:1" x14ac:dyDescent="0.2">
      <c r="A484" s="201"/>
    </row>
    <row r="485" spans="1:1" x14ac:dyDescent="0.2">
      <c r="A485" s="201"/>
    </row>
    <row r="486" spans="1:1" x14ac:dyDescent="0.2">
      <c r="A486" s="201"/>
    </row>
    <row r="487" spans="1:1" x14ac:dyDescent="0.2">
      <c r="A487" s="201"/>
    </row>
    <row r="488" spans="1:1" x14ac:dyDescent="0.2">
      <c r="A488" s="201"/>
    </row>
    <row r="489" spans="1:1" x14ac:dyDescent="0.2">
      <c r="A489" s="201"/>
    </row>
    <row r="490" spans="1:1" x14ac:dyDescent="0.2">
      <c r="A490" s="201"/>
    </row>
    <row r="491" spans="1:1" x14ac:dyDescent="0.2">
      <c r="A491" s="201"/>
    </row>
    <row r="492" spans="1:1" x14ac:dyDescent="0.2">
      <c r="A492" s="201"/>
    </row>
    <row r="493" spans="1:1" x14ac:dyDescent="0.2">
      <c r="A493" s="201"/>
    </row>
    <row r="494" spans="1:1" x14ac:dyDescent="0.2">
      <c r="A494" s="201"/>
    </row>
    <row r="495" spans="1:1" x14ac:dyDescent="0.2">
      <c r="A495" s="201"/>
    </row>
    <row r="496" spans="1:1" x14ac:dyDescent="0.2">
      <c r="A496" s="201"/>
    </row>
    <row r="497" spans="1:1" x14ac:dyDescent="0.2">
      <c r="A497" s="201"/>
    </row>
    <row r="498" spans="1:1" x14ac:dyDescent="0.2">
      <c r="A498" s="201"/>
    </row>
    <row r="499" spans="1:1" x14ac:dyDescent="0.2">
      <c r="A499" s="201"/>
    </row>
    <row r="500" spans="1:1" x14ac:dyDescent="0.2">
      <c r="A500" s="201"/>
    </row>
    <row r="501" spans="1:1" x14ac:dyDescent="0.2">
      <c r="A501" s="201"/>
    </row>
    <row r="502" spans="1:1" x14ac:dyDescent="0.2">
      <c r="A502" s="201"/>
    </row>
    <row r="503" spans="1:1" x14ac:dyDescent="0.2">
      <c r="A503" s="201"/>
    </row>
    <row r="504" spans="1:1" x14ac:dyDescent="0.2">
      <c r="A504" s="201"/>
    </row>
    <row r="505" spans="1:1" x14ac:dyDescent="0.2">
      <c r="A505" s="201"/>
    </row>
    <row r="506" spans="1:1" x14ac:dyDescent="0.2">
      <c r="A506" s="201"/>
    </row>
    <row r="507" spans="1:1" x14ac:dyDescent="0.2">
      <c r="A507" s="201"/>
    </row>
    <row r="508" spans="1:1" x14ac:dyDescent="0.2">
      <c r="A508" s="201"/>
    </row>
    <row r="509" spans="1:1" x14ac:dyDescent="0.2">
      <c r="A509" s="201"/>
    </row>
    <row r="510" spans="1:1" x14ac:dyDescent="0.2">
      <c r="A510" s="201"/>
    </row>
    <row r="511" spans="1:1" x14ac:dyDescent="0.2">
      <c r="A511" s="201"/>
    </row>
    <row r="512" spans="1:1" x14ac:dyDescent="0.2">
      <c r="A512" s="201"/>
    </row>
    <row r="513" spans="1:1" x14ac:dyDescent="0.2">
      <c r="A513" s="201"/>
    </row>
    <row r="514" spans="1:1" x14ac:dyDescent="0.2">
      <c r="A514" s="201"/>
    </row>
    <row r="515" spans="1:1" x14ac:dyDescent="0.2">
      <c r="A515" s="201"/>
    </row>
    <row r="516" spans="1:1" x14ac:dyDescent="0.2">
      <c r="A516" s="201"/>
    </row>
    <row r="517" spans="1:1" x14ac:dyDescent="0.2">
      <c r="A517" s="201"/>
    </row>
    <row r="518" spans="1:1" x14ac:dyDescent="0.2">
      <c r="A518" s="201"/>
    </row>
    <row r="519" spans="1:1" x14ac:dyDescent="0.2">
      <c r="A519" s="201"/>
    </row>
    <row r="520" spans="1:1" x14ac:dyDescent="0.2">
      <c r="A520" s="201"/>
    </row>
    <row r="521" spans="1:1" x14ac:dyDescent="0.2">
      <c r="A521" s="201"/>
    </row>
    <row r="522" spans="1:1" x14ac:dyDescent="0.2">
      <c r="A522" s="201"/>
    </row>
    <row r="523" spans="1:1" x14ac:dyDescent="0.2">
      <c r="A523" s="201"/>
    </row>
    <row r="524" spans="1:1" x14ac:dyDescent="0.2">
      <c r="A524" s="201"/>
    </row>
    <row r="525" spans="1:1" x14ac:dyDescent="0.2">
      <c r="A525" s="201"/>
    </row>
    <row r="526" spans="1:1" x14ac:dyDescent="0.2">
      <c r="A526" s="201"/>
    </row>
    <row r="527" spans="1:1" x14ac:dyDescent="0.2">
      <c r="A527" s="201"/>
    </row>
    <row r="528" spans="1:1" x14ac:dyDescent="0.2">
      <c r="A528" s="201"/>
    </row>
    <row r="529" spans="1:1" x14ac:dyDescent="0.2">
      <c r="A529" s="201"/>
    </row>
    <row r="530" spans="1:1" x14ac:dyDescent="0.2">
      <c r="A530" s="201"/>
    </row>
    <row r="531" spans="1:1" x14ac:dyDescent="0.2">
      <c r="A531" s="201"/>
    </row>
    <row r="532" spans="1:1" x14ac:dyDescent="0.2">
      <c r="A532" s="201"/>
    </row>
    <row r="533" spans="1:1" x14ac:dyDescent="0.2">
      <c r="A533" s="201"/>
    </row>
    <row r="534" spans="1:1" x14ac:dyDescent="0.2">
      <c r="A534" s="201"/>
    </row>
    <row r="535" spans="1:1" x14ac:dyDescent="0.2">
      <c r="A535" s="201"/>
    </row>
    <row r="536" spans="1:1" x14ac:dyDescent="0.2">
      <c r="A536" s="201"/>
    </row>
    <row r="537" spans="1:1" x14ac:dyDescent="0.2">
      <c r="A537" s="201"/>
    </row>
    <row r="538" spans="1:1" x14ac:dyDescent="0.2">
      <c r="A538" s="201"/>
    </row>
    <row r="539" spans="1:1" x14ac:dyDescent="0.2">
      <c r="A539" s="201"/>
    </row>
    <row r="540" spans="1:1" x14ac:dyDescent="0.2">
      <c r="A540" s="201"/>
    </row>
    <row r="541" spans="1:1" x14ac:dyDescent="0.2">
      <c r="A541" s="201"/>
    </row>
    <row r="542" spans="1:1" x14ac:dyDescent="0.2">
      <c r="A542" s="201"/>
    </row>
    <row r="543" spans="1:1" x14ac:dyDescent="0.2">
      <c r="A543" s="201"/>
    </row>
    <row r="544" spans="1:1" x14ac:dyDescent="0.2">
      <c r="A544" s="201"/>
    </row>
    <row r="545" spans="1:1" x14ac:dyDescent="0.2">
      <c r="A545" s="201"/>
    </row>
    <row r="546" spans="1:1" x14ac:dyDescent="0.2">
      <c r="A546" s="201"/>
    </row>
    <row r="547" spans="1:1" x14ac:dyDescent="0.2">
      <c r="A547" s="201"/>
    </row>
    <row r="548" spans="1:1" x14ac:dyDescent="0.2">
      <c r="A548" s="201"/>
    </row>
    <row r="549" spans="1:1" x14ac:dyDescent="0.2">
      <c r="A549" s="201"/>
    </row>
    <row r="550" spans="1:1" x14ac:dyDescent="0.2">
      <c r="A550" s="201"/>
    </row>
    <row r="551" spans="1:1" x14ac:dyDescent="0.2">
      <c r="A551" s="201"/>
    </row>
    <row r="552" spans="1:1" x14ac:dyDescent="0.2">
      <c r="A552" s="201"/>
    </row>
    <row r="553" spans="1:1" x14ac:dyDescent="0.2">
      <c r="A553" s="201"/>
    </row>
    <row r="554" spans="1:1" x14ac:dyDescent="0.2">
      <c r="A554" s="201"/>
    </row>
    <row r="555" spans="1:1" x14ac:dyDescent="0.2">
      <c r="A555" s="201"/>
    </row>
    <row r="556" spans="1:1" x14ac:dyDescent="0.2">
      <c r="A556" s="201"/>
    </row>
    <row r="557" spans="1:1" x14ac:dyDescent="0.2">
      <c r="A557" s="201"/>
    </row>
    <row r="558" spans="1:1" x14ac:dyDescent="0.2">
      <c r="A558" s="201"/>
    </row>
    <row r="559" spans="1:1" x14ac:dyDescent="0.2">
      <c r="A559" s="201"/>
    </row>
    <row r="560" spans="1:1" x14ac:dyDescent="0.2">
      <c r="A560" s="201"/>
    </row>
    <row r="561" spans="1:1" x14ac:dyDescent="0.2">
      <c r="A561" s="201"/>
    </row>
    <row r="562" spans="1:1" x14ac:dyDescent="0.2">
      <c r="A562" s="201"/>
    </row>
    <row r="563" spans="1:1" x14ac:dyDescent="0.2">
      <c r="A563" s="201"/>
    </row>
    <row r="564" spans="1:1" x14ac:dyDescent="0.2">
      <c r="A564" s="201"/>
    </row>
    <row r="565" spans="1:1" x14ac:dyDescent="0.2">
      <c r="A565" s="201"/>
    </row>
    <row r="566" spans="1:1" x14ac:dyDescent="0.2">
      <c r="A566" s="201"/>
    </row>
    <row r="567" spans="1:1" x14ac:dyDescent="0.2">
      <c r="A567" s="201"/>
    </row>
    <row r="568" spans="1:1" x14ac:dyDescent="0.2">
      <c r="A568" s="201"/>
    </row>
    <row r="569" spans="1:1" x14ac:dyDescent="0.2">
      <c r="A569" s="201"/>
    </row>
    <row r="570" spans="1:1" x14ac:dyDescent="0.2">
      <c r="A570" s="201"/>
    </row>
    <row r="571" spans="1:1" x14ac:dyDescent="0.2">
      <c r="A571" s="201"/>
    </row>
    <row r="572" spans="1:1" x14ac:dyDescent="0.2">
      <c r="A572" s="201"/>
    </row>
    <row r="573" spans="1:1" x14ac:dyDescent="0.2">
      <c r="A573" s="201"/>
    </row>
    <row r="574" spans="1:1" x14ac:dyDescent="0.2">
      <c r="A574" s="201"/>
    </row>
    <row r="575" spans="1:1" x14ac:dyDescent="0.2">
      <c r="A575" s="201"/>
    </row>
    <row r="576" spans="1:1" x14ac:dyDescent="0.2">
      <c r="A576" s="201"/>
    </row>
    <row r="577" spans="1:1" x14ac:dyDescent="0.2">
      <c r="A577" s="201"/>
    </row>
    <row r="578" spans="1:1" x14ac:dyDescent="0.2">
      <c r="A578" s="201"/>
    </row>
    <row r="579" spans="1:1" x14ac:dyDescent="0.2">
      <c r="A579" s="201"/>
    </row>
    <row r="580" spans="1:1" x14ac:dyDescent="0.2">
      <c r="A580" s="201"/>
    </row>
    <row r="581" spans="1:1" x14ac:dyDescent="0.2">
      <c r="A581" s="201"/>
    </row>
    <row r="582" spans="1:1" x14ac:dyDescent="0.2">
      <c r="A582" s="201"/>
    </row>
    <row r="583" spans="1:1" x14ac:dyDescent="0.2">
      <c r="A583" s="201"/>
    </row>
    <row r="584" spans="1:1" x14ac:dyDescent="0.2">
      <c r="A584" s="201"/>
    </row>
    <row r="585" spans="1:1" x14ac:dyDescent="0.2">
      <c r="A585" s="201"/>
    </row>
    <row r="586" spans="1:1" x14ac:dyDescent="0.2">
      <c r="A586" s="201"/>
    </row>
    <row r="587" spans="1:1" x14ac:dyDescent="0.2">
      <c r="A587" s="201"/>
    </row>
    <row r="588" spans="1:1" x14ac:dyDescent="0.2">
      <c r="A588" s="201"/>
    </row>
    <row r="589" spans="1:1" x14ac:dyDescent="0.2">
      <c r="A589" s="201"/>
    </row>
    <row r="590" spans="1:1" x14ac:dyDescent="0.2">
      <c r="A590" s="201"/>
    </row>
    <row r="591" spans="1:1" x14ac:dyDescent="0.2">
      <c r="A591" s="201"/>
    </row>
    <row r="592" spans="1:1" x14ac:dyDescent="0.2">
      <c r="A592" s="201"/>
    </row>
    <row r="593" spans="1:1" x14ac:dyDescent="0.2">
      <c r="A593" s="201"/>
    </row>
    <row r="594" spans="1:1" x14ac:dyDescent="0.2">
      <c r="A594" s="201"/>
    </row>
    <row r="595" spans="1:1" x14ac:dyDescent="0.2">
      <c r="A595" s="201"/>
    </row>
    <row r="596" spans="1:1" x14ac:dyDescent="0.2">
      <c r="A596" s="201"/>
    </row>
    <row r="597" spans="1:1" x14ac:dyDescent="0.2">
      <c r="A597" s="201"/>
    </row>
    <row r="598" spans="1:1" x14ac:dyDescent="0.2">
      <c r="A598" s="201"/>
    </row>
    <row r="599" spans="1:1" x14ac:dyDescent="0.2">
      <c r="A599" s="201"/>
    </row>
    <row r="600" spans="1:1" x14ac:dyDescent="0.2">
      <c r="A600" s="201"/>
    </row>
    <row r="601" spans="1:1" x14ac:dyDescent="0.2">
      <c r="A601" s="201"/>
    </row>
    <row r="602" spans="1:1" x14ac:dyDescent="0.2">
      <c r="A602" s="201"/>
    </row>
    <row r="603" spans="1:1" x14ac:dyDescent="0.2">
      <c r="A603" s="201"/>
    </row>
    <row r="604" spans="1:1" x14ac:dyDescent="0.2">
      <c r="A604" s="201"/>
    </row>
    <row r="605" spans="1:1" x14ac:dyDescent="0.2">
      <c r="A605" s="201"/>
    </row>
    <row r="606" spans="1:1" x14ac:dyDescent="0.2">
      <c r="A606" s="201"/>
    </row>
    <row r="607" spans="1:1" x14ac:dyDescent="0.2">
      <c r="A607" s="201"/>
    </row>
    <row r="608" spans="1:1" x14ac:dyDescent="0.2">
      <c r="A608" s="201"/>
    </row>
    <row r="609" spans="1:1" x14ac:dyDescent="0.2">
      <c r="A609" s="201"/>
    </row>
    <row r="610" spans="1:1" x14ac:dyDescent="0.2">
      <c r="A610" s="201"/>
    </row>
    <row r="611" spans="1:1" x14ac:dyDescent="0.2">
      <c r="A611" s="201"/>
    </row>
    <row r="612" spans="1:1" x14ac:dyDescent="0.2">
      <c r="A612" s="201"/>
    </row>
    <row r="613" spans="1:1" x14ac:dyDescent="0.2">
      <c r="A613" s="201"/>
    </row>
    <row r="614" spans="1:1" x14ac:dyDescent="0.2">
      <c r="A614" s="201"/>
    </row>
    <row r="615" spans="1:1" x14ac:dyDescent="0.2">
      <c r="A615" s="201"/>
    </row>
    <row r="616" spans="1:1" x14ac:dyDescent="0.2">
      <c r="A616" s="201"/>
    </row>
    <row r="617" spans="1:1" x14ac:dyDescent="0.2">
      <c r="A617" s="201"/>
    </row>
    <row r="618" spans="1:1" x14ac:dyDescent="0.2">
      <c r="A618" s="201"/>
    </row>
    <row r="619" spans="1:1" x14ac:dyDescent="0.2">
      <c r="A619" s="201"/>
    </row>
    <row r="620" spans="1:1" x14ac:dyDescent="0.2">
      <c r="A620" s="201"/>
    </row>
    <row r="621" spans="1:1" x14ac:dyDescent="0.2">
      <c r="A621" s="201"/>
    </row>
    <row r="622" spans="1:1" x14ac:dyDescent="0.2">
      <c r="A622" s="201"/>
    </row>
    <row r="623" spans="1:1" x14ac:dyDescent="0.2">
      <c r="A623" s="201"/>
    </row>
    <row r="624" spans="1:1" x14ac:dyDescent="0.2">
      <c r="A624" s="201"/>
    </row>
    <row r="625" spans="1:1" x14ac:dyDescent="0.2">
      <c r="A625" s="201"/>
    </row>
    <row r="626" spans="1:1" x14ac:dyDescent="0.2">
      <c r="A626" s="201"/>
    </row>
    <row r="627" spans="1:1" x14ac:dyDescent="0.2">
      <c r="A627" s="201"/>
    </row>
    <row r="628" spans="1:1" x14ac:dyDescent="0.2">
      <c r="A628" s="201"/>
    </row>
    <row r="629" spans="1:1" x14ac:dyDescent="0.2">
      <c r="A629" s="201"/>
    </row>
    <row r="630" spans="1:1" x14ac:dyDescent="0.2">
      <c r="A630" s="201"/>
    </row>
    <row r="631" spans="1:1" x14ac:dyDescent="0.2">
      <c r="A631" s="201"/>
    </row>
    <row r="632" spans="1:1" x14ac:dyDescent="0.2">
      <c r="A632" s="201"/>
    </row>
    <row r="633" spans="1:1" x14ac:dyDescent="0.2">
      <c r="A633" s="201"/>
    </row>
    <row r="634" spans="1:1" x14ac:dyDescent="0.2">
      <c r="A634" s="201"/>
    </row>
    <row r="635" spans="1:1" x14ac:dyDescent="0.2">
      <c r="A635" s="201"/>
    </row>
    <row r="636" spans="1:1" x14ac:dyDescent="0.2">
      <c r="A636" s="201"/>
    </row>
    <row r="637" spans="1:1" x14ac:dyDescent="0.2">
      <c r="A637" s="201"/>
    </row>
    <row r="638" spans="1:1" x14ac:dyDescent="0.2">
      <c r="A638" s="201"/>
    </row>
    <row r="639" spans="1:1" x14ac:dyDescent="0.2">
      <c r="A639" s="201"/>
    </row>
    <row r="640" spans="1:1" x14ac:dyDescent="0.2">
      <c r="A640" s="201"/>
    </row>
    <row r="641" spans="1:1" x14ac:dyDescent="0.2">
      <c r="A641" s="201"/>
    </row>
    <row r="642" spans="1:1" x14ac:dyDescent="0.2">
      <c r="A642" s="201"/>
    </row>
    <row r="643" spans="1:1" x14ac:dyDescent="0.2">
      <c r="A643" s="201"/>
    </row>
    <row r="644" spans="1:1" x14ac:dyDescent="0.2">
      <c r="A644" s="201"/>
    </row>
    <row r="645" spans="1:1" x14ac:dyDescent="0.2">
      <c r="A645" s="201"/>
    </row>
    <row r="646" spans="1:1" x14ac:dyDescent="0.2">
      <c r="A646" s="201"/>
    </row>
    <row r="647" spans="1:1" x14ac:dyDescent="0.2">
      <c r="A647" s="201"/>
    </row>
    <row r="648" spans="1:1" x14ac:dyDescent="0.2">
      <c r="A648" s="201"/>
    </row>
    <row r="649" spans="1:1" x14ac:dyDescent="0.2">
      <c r="A649" s="201"/>
    </row>
    <row r="650" spans="1:1" x14ac:dyDescent="0.2">
      <c r="A650" s="201"/>
    </row>
    <row r="651" spans="1:1" x14ac:dyDescent="0.2">
      <c r="A651" s="201"/>
    </row>
    <row r="652" spans="1:1" x14ac:dyDescent="0.2">
      <c r="A652" s="201"/>
    </row>
    <row r="653" spans="1:1" x14ac:dyDescent="0.2">
      <c r="A653" s="201"/>
    </row>
    <row r="654" spans="1:1" x14ac:dyDescent="0.2">
      <c r="A654" s="201"/>
    </row>
    <row r="655" spans="1:1" x14ac:dyDescent="0.2">
      <c r="A655" s="201"/>
    </row>
    <row r="656" spans="1:1" x14ac:dyDescent="0.2">
      <c r="A656" s="201"/>
    </row>
    <row r="657" spans="1:1" x14ac:dyDescent="0.2">
      <c r="A657" s="201"/>
    </row>
    <row r="658" spans="1:1" x14ac:dyDescent="0.2">
      <c r="A658" s="201"/>
    </row>
    <row r="659" spans="1:1" x14ac:dyDescent="0.2">
      <c r="A659" s="201"/>
    </row>
    <row r="660" spans="1:1" x14ac:dyDescent="0.2">
      <c r="A660" s="201"/>
    </row>
    <row r="661" spans="1:1" x14ac:dyDescent="0.2">
      <c r="A661" s="201"/>
    </row>
    <row r="662" spans="1:1" x14ac:dyDescent="0.2">
      <c r="A662" s="201"/>
    </row>
    <row r="663" spans="1:1" x14ac:dyDescent="0.2">
      <c r="A663" s="201"/>
    </row>
    <row r="664" spans="1:1" x14ac:dyDescent="0.2">
      <c r="A664" s="201"/>
    </row>
    <row r="665" spans="1:1" x14ac:dyDescent="0.2">
      <c r="A665" s="201"/>
    </row>
    <row r="666" spans="1:1" x14ac:dyDescent="0.2">
      <c r="A666" s="201"/>
    </row>
    <row r="667" spans="1:1" x14ac:dyDescent="0.2">
      <c r="A667" s="201"/>
    </row>
    <row r="668" spans="1:1" x14ac:dyDescent="0.2">
      <c r="A668" s="201"/>
    </row>
    <row r="669" spans="1:1" x14ac:dyDescent="0.2">
      <c r="A669" s="201"/>
    </row>
    <row r="670" spans="1:1" x14ac:dyDescent="0.2">
      <c r="A670" s="201"/>
    </row>
    <row r="671" spans="1:1" x14ac:dyDescent="0.2">
      <c r="A671" s="201"/>
    </row>
    <row r="672" spans="1:1" x14ac:dyDescent="0.2">
      <c r="A672" s="201"/>
    </row>
    <row r="673" spans="1:1" x14ac:dyDescent="0.2">
      <c r="A673" s="201"/>
    </row>
    <row r="674" spans="1:1" x14ac:dyDescent="0.2">
      <c r="A674" s="201"/>
    </row>
    <row r="675" spans="1:1" x14ac:dyDescent="0.2">
      <c r="A675" s="201"/>
    </row>
    <row r="676" spans="1:1" x14ac:dyDescent="0.2">
      <c r="A676" s="201"/>
    </row>
    <row r="677" spans="1:1" x14ac:dyDescent="0.2">
      <c r="A677" s="201"/>
    </row>
    <row r="678" spans="1:1" x14ac:dyDescent="0.2">
      <c r="A678" s="201"/>
    </row>
    <row r="679" spans="1:1" x14ac:dyDescent="0.2">
      <c r="A679" s="201"/>
    </row>
    <row r="680" spans="1:1" x14ac:dyDescent="0.2">
      <c r="A680" s="201"/>
    </row>
    <row r="681" spans="1:1" x14ac:dyDescent="0.2">
      <c r="A681" s="201"/>
    </row>
    <row r="682" spans="1:1" x14ac:dyDescent="0.2">
      <c r="A682" s="201"/>
    </row>
    <row r="683" spans="1:1" x14ac:dyDescent="0.2">
      <c r="A683" s="201"/>
    </row>
    <row r="684" spans="1:1" x14ac:dyDescent="0.2">
      <c r="A684" s="201"/>
    </row>
    <row r="685" spans="1:1" x14ac:dyDescent="0.2">
      <c r="A685" s="201"/>
    </row>
    <row r="686" spans="1:1" x14ac:dyDescent="0.2">
      <c r="A686" s="201"/>
    </row>
    <row r="687" spans="1:1" x14ac:dyDescent="0.2">
      <c r="A687" s="201"/>
    </row>
    <row r="688" spans="1:1" x14ac:dyDescent="0.2">
      <c r="A688" s="201"/>
    </row>
    <row r="689" spans="1:1" x14ac:dyDescent="0.2">
      <c r="A689" s="201"/>
    </row>
    <row r="690" spans="1:1" x14ac:dyDescent="0.2">
      <c r="A690" s="201"/>
    </row>
    <row r="691" spans="1:1" x14ac:dyDescent="0.2">
      <c r="A691" s="201"/>
    </row>
    <row r="692" spans="1:1" x14ac:dyDescent="0.2">
      <c r="A692" s="201"/>
    </row>
    <row r="693" spans="1:1" x14ac:dyDescent="0.2">
      <c r="A693" s="201"/>
    </row>
    <row r="694" spans="1:1" x14ac:dyDescent="0.2">
      <c r="A694" s="201"/>
    </row>
    <row r="695" spans="1:1" x14ac:dyDescent="0.2">
      <c r="A695" s="201"/>
    </row>
    <row r="696" spans="1:1" x14ac:dyDescent="0.2">
      <c r="A696" s="201"/>
    </row>
    <row r="697" spans="1:1" x14ac:dyDescent="0.2">
      <c r="A697" s="201"/>
    </row>
    <row r="698" spans="1:1" x14ac:dyDescent="0.2">
      <c r="A698" s="201"/>
    </row>
    <row r="699" spans="1:1" x14ac:dyDescent="0.2">
      <c r="A699" s="201"/>
    </row>
    <row r="700" spans="1:1" x14ac:dyDescent="0.2">
      <c r="A700" s="201"/>
    </row>
    <row r="701" spans="1:1" x14ac:dyDescent="0.2">
      <c r="A701" s="201"/>
    </row>
    <row r="702" spans="1:1" x14ac:dyDescent="0.2">
      <c r="A702" s="201"/>
    </row>
    <row r="703" spans="1:1" x14ac:dyDescent="0.2">
      <c r="A703" s="201"/>
    </row>
    <row r="704" spans="1:1" x14ac:dyDescent="0.2">
      <c r="A704" s="201"/>
    </row>
    <row r="705" spans="1:1" x14ac:dyDescent="0.2">
      <c r="A705" s="201"/>
    </row>
    <row r="706" spans="1:1" x14ac:dyDescent="0.2">
      <c r="A706" s="201"/>
    </row>
    <row r="707" spans="1:1" x14ac:dyDescent="0.2">
      <c r="A707" s="201"/>
    </row>
    <row r="708" spans="1:1" x14ac:dyDescent="0.2">
      <c r="A708" s="201"/>
    </row>
    <row r="709" spans="1:1" x14ac:dyDescent="0.2">
      <c r="A709" s="201"/>
    </row>
    <row r="710" spans="1:1" x14ac:dyDescent="0.2">
      <c r="A710" s="201"/>
    </row>
    <row r="711" spans="1:1" x14ac:dyDescent="0.2">
      <c r="A711" s="201"/>
    </row>
    <row r="712" spans="1:1" x14ac:dyDescent="0.2">
      <c r="A712" s="201"/>
    </row>
    <row r="713" spans="1:1" x14ac:dyDescent="0.2">
      <c r="A713" s="201"/>
    </row>
    <row r="714" spans="1:1" x14ac:dyDescent="0.2">
      <c r="A714" s="201"/>
    </row>
    <row r="715" spans="1:1" x14ac:dyDescent="0.2">
      <c r="A715" s="201"/>
    </row>
    <row r="716" spans="1:1" x14ac:dyDescent="0.2">
      <c r="A716" s="201"/>
    </row>
    <row r="717" spans="1:1" x14ac:dyDescent="0.2">
      <c r="A717" s="201"/>
    </row>
    <row r="718" spans="1:1" x14ac:dyDescent="0.2">
      <c r="A718" s="201"/>
    </row>
    <row r="719" spans="1:1" x14ac:dyDescent="0.2">
      <c r="A719" s="201"/>
    </row>
    <row r="720" spans="1:1" x14ac:dyDescent="0.2">
      <c r="A720" s="201"/>
    </row>
    <row r="721" spans="1:1" x14ac:dyDescent="0.2">
      <c r="A721" s="201"/>
    </row>
    <row r="722" spans="1:1" x14ac:dyDescent="0.2">
      <c r="A722" s="201"/>
    </row>
    <row r="723" spans="1:1" x14ac:dyDescent="0.2">
      <c r="A723" s="201"/>
    </row>
    <row r="724" spans="1:1" x14ac:dyDescent="0.2">
      <c r="A724" s="201"/>
    </row>
    <row r="725" spans="1:1" x14ac:dyDescent="0.2">
      <c r="A725" s="201"/>
    </row>
    <row r="726" spans="1:1" x14ac:dyDescent="0.2">
      <c r="A726" s="201"/>
    </row>
    <row r="727" spans="1:1" x14ac:dyDescent="0.2">
      <c r="A727" s="201"/>
    </row>
    <row r="728" spans="1:1" x14ac:dyDescent="0.2">
      <c r="A728" s="201"/>
    </row>
    <row r="729" spans="1:1" x14ac:dyDescent="0.2">
      <c r="A729" s="201"/>
    </row>
    <row r="730" spans="1:1" x14ac:dyDescent="0.2">
      <c r="A730" s="201"/>
    </row>
    <row r="731" spans="1:1" x14ac:dyDescent="0.2">
      <c r="A731" s="201"/>
    </row>
    <row r="732" spans="1:1" x14ac:dyDescent="0.2">
      <c r="A732" s="201"/>
    </row>
    <row r="733" spans="1:1" x14ac:dyDescent="0.2">
      <c r="A733" s="201"/>
    </row>
    <row r="734" spans="1:1" x14ac:dyDescent="0.2">
      <c r="A734" s="201"/>
    </row>
    <row r="735" spans="1:1" x14ac:dyDescent="0.2">
      <c r="A735" s="201"/>
    </row>
    <row r="736" spans="1:1" x14ac:dyDescent="0.2">
      <c r="A736" s="201"/>
    </row>
    <row r="737" spans="1:1" x14ac:dyDescent="0.2">
      <c r="A737" s="201"/>
    </row>
    <row r="738" spans="1:1" x14ac:dyDescent="0.2">
      <c r="A738" s="201"/>
    </row>
    <row r="739" spans="1:1" x14ac:dyDescent="0.2">
      <c r="A739" s="201"/>
    </row>
    <row r="740" spans="1:1" x14ac:dyDescent="0.2">
      <c r="A740" s="201"/>
    </row>
    <row r="741" spans="1:1" x14ac:dyDescent="0.2">
      <c r="A741" s="201"/>
    </row>
    <row r="742" spans="1:1" x14ac:dyDescent="0.2">
      <c r="A742" s="201"/>
    </row>
    <row r="743" spans="1:1" x14ac:dyDescent="0.2">
      <c r="A743" s="201"/>
    </row>
    <row r="744" spans="1:1" x14ac:dyDescent="0.2">
      <c r="A744" s="201"/>
    </row>
    <row r="745" spans="1:1" x14ac:dyDescent="0.2">
      <c r="A745" s="201"/>
    </row>
    <row r="746" spans="1:1" x14ac:dyDescent="0.2">
      <c r="A746" s="201"/>
    </row>
    <row r="747" spans="1:1" x14ac:dyDescent="0.2">
      <c r="A747" s="201"/>
    </row>
    <row r="748" spans="1:1" x14ac:dyDescent="0.2">
      <c r="A748" s="201"/>
    </row>
    <row r="749" spans="1:1" x14ac:dyDescent="0.2">
      <c r="A749" s="201"/>
    </row>
    <row r="750" spans="1:1" x14ac:dyDescent="0.2">
      <c r="A750" s="201"/>
    </row>
    <row r="751" spans="1:1" x14ac:dyDescent="0.2">
      <c r="A751" s="201"/>
    </row>
    <row r="752" spans="1:1" x14ac:dyDescent="0.2">
      <c r="A752" s="201"/>
    </row>
    <row r="753" spans="1:1" x14ac:dyDescent="0.2">
      <c r="A753" s="201"/>
    </row>
    <row r="754" spans="1:1" x14ac:dyDescent="0.2">
      <c r="A754" s="201"/>
    </row>
    <row r="755" spans="1:1" x14ac:dyDescent="0.2">
      <c r="A755" s="201"/>
    </row>
    <row r="756" spans="1:1" x14ac:dyDescent="0.2">
      <c r="A756" s="201"/>
    </row>
    <row r="757" spans="1:1" x14ac:dyDescent="0.2">
      <c r="A757" s="201"/>
    </row>
    <row r="758" spans="1:1" x14ac:dyDescent="0.2">
      <c r="A758" s="201"/>
    </row>
    <row r="759" spans="1:1" x14ac:dyDescent="0.2">
      <c r="A759" s="201"/>
    </row>
    <row r="760" spans="1:1" x14ac:dyDescent="0.2">
      <c r="A760" s="201"/>
    </row>
    <row r="761" spans="1:1" x14ac:dyDescent="0.2">
      <c r="A761" s="201"/>
    </row>
    <row r="762" spans="1:1" x14ac:dyDescent="0.2">
      <c r="A762" s="201"/>
    </row>
    <row r="763" spans="1:1" x14ac:dyDescent="0.2">
      <c r="A763" s="201"/>
    </row>
    <row r="764" spans="1:1" x14ac:dyDescent="0.2">
      <c r="A764" s="201"/>
    </row>
    <row r="765" spans="1:1" x14ac:dyDescent="0.2">
      <c r="A765" s="201"/>
    </row>
    <row r="766" spans="1:1" x14ac:dyDescent="0.2">
      <c r="A766" s="201"/>
    </row>
    <row r="767" spans="1:1" x14ac:dyDescent="0.2">
      <c r="A767" s="201"/>
    </row>
    <row r="768" spans="1:1" x14ac:dyDescent="0.2">
      <c r="A768" s="201"/>
    </row>
    <row r="769" spans="1:1" x14ac:dyDescent="0.2">
      <c r="A769" s="201"/>
    </row>
    <row r="770" spans="1:1" x14ac:dyDescent="0.2">
      <c r="A770" s="201"/>
    </row>
    <row r="771" spans="1:1" x14ac:dyDescent="0.2">
      <c r="A771" s="201"/>
    </row>
    <row r="772" spans="1:1" x14ac:dyDescent="0.2">
      <c r="A772" s="201"/>
    </row>
    <row r="773" spans="1:1" x14ac:dyDescent="0.2">
      <c r="A773" s="201"/>
    </row>
    <row r="774" spans="1:1" x14ac:dyDescent="0.2">
      <c r="A774" s="201"/>
    </row>
    <row r="775" spans="1:1" x14ac:dyDescent="0.2">
      <c r="A775" s="201"/>
    </row>
    <row r="776" spans="1:1" x14ac:dyDescent="0.2">
      <c r="A776" s="201"/>
    </row>
    <row r="777" spans="1:1" x14ac:dyDescent="0.2">
      <c r="A777" s="201"/>
    </row>
    <row r="778" spans="1:1" x14ac:dyDescent="0.2">
      <c r="A778" s="201"/>
    </row>
    <row r="779" spans="1:1" x14ac:dyDescent="0.2">
      <c r="A779" s="201"/>
    </row>
    <row r="780" spans="1:1" x14ac:dyDescent="0.2">
      <c r="A780" s="201"/>
    </row>
    <row r="781" spans="1:1" x14ac:dyDescent="0.2">
      <c r="A781" s="201"/>
    </row>
    <row r="782" spans="1:1" x14ac:dyDescent="0.2">
      <c r="A782" s="201"/>
    </row>
    <row r="783" spans="1:1" x14ac:dyDescent="0.2">
      <c r="A783" s="201"/>
    </row>
    <row r="784" spans="1:1" x14ac:dyDescent="0.2">
      <c r="A784" s="201"/>
    </row>
    <row r="785" spans="1:1" x14ac:dyDescent="0.2">
      <c r="A785" s="201"/>
    </row>
    <row r="786" spans="1:1" x14ac:dyDescent="0.2">
      <c r="A786" s="201"/>
    </row>
    <row r="787" spans="1:1" x14ac:dyDescent="0.2">
      <c r="A787" s="201"/>
    </row>
    <row r="788" spans="1:1" x14ac:dyDescent="0.2">
      <c r="A788" s="201"/>
    </row>
    <row r="789" spans="1:1" x14ac:dyDescent="0.2">
      <c r="A789" s="201"/>
    </row>
    <row r="790" spans="1:1" x14ac:dyDescent="0.2">
      <c r="A790" s="201"/>
    </row>
    <row r="791" spans="1:1" x14ac:dyDescent="0.2">
      <c r="A791" s="201"/>
    </row>
    <row r="792" spans="1:1" x14ac:dyDescent="0.2">
      <c r="A792" s="201"/>
    </row>
    <row r="793" spans="1:1" x14ac:dyDescent="0.2">
      <c r="A793" s="201"/>
    </row>
    <row r="794" spans="1:1" x14ac:dyDescent="0.2">
      <c r="A794" s="201"/>
    </row>
    <row r="795" spans="1:1" x14ac:dyDescent="0.2">
      <c r="A795" s="201"/>
    </row>
    <row r="796" spans="1:1" x14ac:dyDescent="0.2">
      <c r="A796" s="201"/>
    </row>
    <row r="797" spans="1:1" x14ac:dyDescent="0.2">
      <c r="A797" s="201"/>
    </row>
    <row r="798" spans="1:1" x14ac:dyDescent="0.2">
      <c r="A798" s="201"/>
    </row>
    <row r="799" spans="1:1" x14ac:dyDescent="0.2">
      <c r="A799" s="201"/>
    </row>
    <row r="800" spans="1:1" x14ac:dyDescent="0.2">
      <c r="A800" s="201"/>
    </row>
    <row r="801" spans="1:1" x14ac:dyDescent="0.2">
      <c r="A801" s="201"/>
    </row>
    <row r="802" spans="1:1" x14ac:dyDescent="0.2">
      <c r="A802" s="201"/>
    </row>
    <row r="803" spans="1:1" x14ac:dyDescent="0.2">
      <c r="A803" s="201"/>
    </row>
    <row r="804" spans="1:1" x14ac:dyDescent="0.2">
      <c r="A804" s="201"/>
    </row>
    <row r="805" spans="1:1" x14ac:dyDescent="0.2">
      <c r="A805" s="201"/>
    </row>
    <row r="806" spans="1:1" x14ac:dyDescent="0.2">
      <c r="A806" s="201"/>
    </row>
    <row r="807" spans="1:1" x14ac:dyDescent="0.2">
      <c r="A807" s="201"/>
    </row>
    <row r="808" spans="1:1" x14ac:dyDescent="0.2">
      <c r="A808" s="201"/>
    </row>
    <row r="809" spans="1:1" x14ac:dyDescent="0.2">
      <c r="A809" s="201"/>
    </row>
    <row r="810" spans="1:1" x14ac:dyDescent="0.2">
      <c r="A810" s="201"/>
    </row>
    <row r="811" spans="1:1" x14ac:dyDescent="0.2">
      <c r="A811" s="201"/>
    </row>
    <row r="812" spans="1:1" x14ac:dyDescent="0.2">
      <c r="A812" s="201"/>
    </row>
    <row r="813" spans="1:1" x14ac:dyDescent="0.2">
      <c r="A813" s="201"/>
    </row>
    <row r="814" spans="1:1" x14ac:dyDescent="0.2">
      <c r="A814" s="201"/>
    </row>
    <row r="815" spans="1:1" x14ac:dyDescent="0.2">
      <c r="A815" s="201"/>
    </row>
    <row r="816" spans="1:1" x14ac:dyDescent="0.2">
      <c r="A816" s="201"/>
    </row>
    <row r="817" spans="1:1" x14ac:dyDescent="0.2">
      <c r="A817" s="201"/>
    </row>
    <row r="818" spans="1:1" x14ac:dyDescent="0.2">
      <c r="A818" s="201"/>
    </row>
    <row r="819" spans="1:1" x14ac:dyDescent="0.2">
      <c r="A819" s="201"/>
    </row>
    <row r="820" spans="1:1" x14ac:dyDescent="0.2">
      <c r="A820" s="201"/>
    </row>
    <row r="821" spans="1:1" x14ac:dyDescent="0.2">
      <c r="A821" s="201"/>
    </row>
    <row r="822" spans="1:1" x14ac:dyDescent="0.2">
      <c r="A822" s="201"/>
    </row>
    <row r="823" spans="1:1" x14ac:dyDescent="0.2">
      <c r="A823" s="201"/>
    </row>
    <row r="824" spans="1:1" x14ac:dyDescent="0.2">
      <c r="A824" s="201"/>
    </row>
    <row r="825" spans="1:1" x14ac:dyDescent="0.2">
      <c r="A825" s="201"/>
    </row>
    <row r="826" spans="1:1" x14ac:dyDescent="0.2">
      <c r="A826" s="201"/>
    </row>
    <row r="827" spans="1:1" x14ac:dyDescent="0.2">
      <c r="A827" s="201"/>
    </row>
    <row r="828" spans="1:1" x14ac:dyDescent="0.2">
      <c r="A828" s="201"/>
    </row>
    <row r="829" spans="1:1" x14ac:dyDescent="0.2">
      <c r="A829" s="201"/>
    </row>
    <row r="830" spans="1:1" x14ac:dyDescent="0.2">
      <c r="A830" s="201"/>
    </row>
    <row r="831" spans="1:1" x14ac:dyDescent="0.2">
      <c r="A831" s="201"/>
    </row>
    <row r="832" spans="1:1" x14ac:dyDescent="0.2">
      <c r="A832" s="201"/>
    </row>
    <row r="833" spans="1:1" x14ac:dyDescent="0.2">
      <c r="A833" s="201"/>
    </row>
    <row r="834" spans="1:1" x14ac:dyDescent="0.2">
      <c r="A834" s="201"/>
    </row>
    <row r="835" spans="1:1" x14ac:dyDescent="0.2">
      <c r="A835" s="201"/>
    </row>
    <row r="836" spans="1:1" x14ac:dyDescent="0.2">
      <c r="A836" s="201"/>
    </row>
    <row r="837" spans="1:1" x14ac:dyDescent="0.2">
      <c r="A837" s="201"/>
    </row>
    <row r="838" spans="1:1" x14ac:dyDescent="0.2">
      <c r="A838" s="201"/>
    </row>
    <row r="839" spans="1:1" x14ac:dyDescent="0.2">
      <c r="A839" s="201"/>
    </row>
    <row r="840" spans="1:1" x14ac:dyDescent="0.2">
      <c r="A840" s="201"/>
    </row>
    <row r="841" spans="1:1" x14ac:dyDescent="0.2">
      <c r="A841" s="201"/>
    </row>
    <row r="842" spans="1:1" x14ac:dyDescent="0.2">
      <c r="A842" s="201"/>
    </row>
    <row r="843" spans="1:1" x14ac:dyDescent="0.2">
      <c r="A843" s="201"/>
    </row>
    <row r="844" spans="1:1" x14ac:dyDescent="0.2">
      <c r="A844" s="201"/>
    </row>
    <row r="845" spans="1:1" x14ac:dyDescent="0.2">
      <c r="A845" s="201"/>
    </row>
    <row r="846" spans="1:1" x14ac:dyDescent="0.2">
      <c r="A846" s="201"/>
    </row>
    <row r="847" spans="1:1" x14ac:dyDescent="0.2">
      <c r="A847" s="201"/>
    </row>
    <row r="848" spans="1:1" x14ac:dyDescent="0.2">
      <c r="A848" s="201"/>
    </row>
    <row r="849" spans="1:1" x14ac:dyDescent="0.2">
      <c r="A849" s="201"/>
    </row>
    <row r="850" spans="1:1" x14ac:dyDescent="0.2">
      <c r="A850" s="201"/>
    </row>
    <row r="851" spans="1:1" x14ac:dyDescent="0.2">
      <c r="A851" s="201"/>
    </row>
    <row r="852" spans="1:1" x14ac:dyDescent="0.2">
      <c r="A852" s="201"/>
    </row>
    <row r="853" spans="1:1" x14ac:dyDescent="0.2">
      <c r="A853" s="201"/>
    </row>
    <row r="854" spans="1:1" x14ac:dyDescent="0.2">
      <c r="A854" s="201"/>
    </row>
    <row r="855" spans="1:1" x14ac:dyDescent="0.2">
      <c r="A855" s="201"/>
    </row>
    <row r="856" spans="1:1" x14ac:dyDescent="0.2">
      <c r="A856" s="201"/>
    </row>
    <row r="857" spans="1:1" x14ac:dyDescent="0.2">
      <c r="A857" s="201"/>
    </row>
    <row r="858" spans="1:1" x14ac:dyDescent="0.2">
      <c r="A858" s="201"/>
    </row>
    <row r="859" spans="1:1" x14ac:dyDescent="0.2">
      <c r="A859" s="201"/>
    </row>
    <row r="860" spans="1:1" x14ac:dyDescent="0.2">
      <c r="A860" s="201"/>
    </row>
    <row r="861" spans="1:1" x14ac:dyDescent="0.2">
      <c r="A861" s="201"/>
    </row>
    <row r="862" spans="1:1" x14ac:dyDescent="0.2">
      <c r="A862" s="201"/>
    </row>
    <row r="863" spans="1:1" x14ac:dyDescent="0.2">
      <c r="A863" s="201"/>
    </row>
    <row r="864" spans="1:1" x14ac:dyDescent="0.2">
      <c r="A864" s="201"/>
    </row>
    <row r="865" spans="1:1" x14ac:dyDescent="0.2">
      <c r="A865" s="201"/>
    </row>
    <row r="866" spans="1:1" x14ac:dyDescent="0.2">
      <c r="A866" s="201"/>
    </row>
    <row r="867" spans="1:1" x14ac:dyDescent="0.2">
      <c r="A867" s="201"/>
    </row>
    <row r="868" spans="1:1" x14ac:dyDescent="0.2">
      <c r="A868" s="201"/>
    </row>
    <row r="869" spans="1:1" x14ac:dyDescent="0.2">
      <c r="A869" s="201"/>
    </row>
    <row r="870" spans="1:1" x14ac:dyDescent="0.2">
      <c r="A870" s="201"/>
    </row>
    <row r="871" spans="1:1" x14ac:dyDescent="0.2">
      <c r="A871" s="201"/>
    </row>
    <row r="872" spans="1:1" x14ac:dyDescent="0.2">
      <c r="A872" s="201"/>
    </row>
    <row r="873" spans="1:1" x14ac:dyDescent="0.2">
      <c r="A873" s="201"/>
    </row>
    <row r="874" spans="1:1" x14ac:dyDescent="0.2">
      <c r="A874" s="201"/>
    </row>
    <row r="875" spans="1:1" x14ac:dyDescent="0.2">
      <c r="A875" s="201"/>
    </row>
    <row r="876" spans="1:1" x14ac:dyDescent="0.2">
      <c r="A876" s="201"/>
    </row>
    <row r="877" spans="1:1" x14ac:dyDescent="0.2">
      <c r="A877" s="201"/>
    </row>
    <row r="878" spans="1:1" x14ac:dyDescent="0.2">
      <c r="A878" s="201"/>
    </row>
    <row r="879" spans="1:1" x14ac:dyDescent="0.2">
      <c r="A879" s="201"/>
    </row>
    <row r="880" spans="1:1" x14ac:dyDescent="0.2">
      <c r="A880" s="201"/>
    </row>
    <row r="881" spans="1:1" x14ac:dyDescent="0.2">
      <c r="A881" s="201"/>
    </row>
    <row r="882" spans="1:1" x14ac:dyDescent="0.2">
      <c r="A882" s="201"/>
    </row>
    <row r="883" spans="1:1" x14ac:dyDescent="0.2">
      <c r="A883" s="201"/>
    </row>
    <row r="884" spans="1:1" x14ac:dyDescent="0.2">
      <c r="A884" s="201"/>
    </row>
    <row r="885" spans="1:1" x14ac:dyDescent="0.2">
      <c r="A885" s="201"/>
    </row>
    <row r="886" spans="1:1" x14ac:dyDescent="0.2">
      <c r="A886" s="201"/>
    </row>
    <row r="887" spans="1:1" x14ac:dyDescent="0.2">
      <c r="A887" s="201"/>
    </row>
    <row r="888" spans="1:1" x14ac:dyDescent="0.2">
      <c r="A888" s="201"/>
    </row>
    <row r="889" spans="1:1" x14ac:dyDescent="0.2">
      <c r="A889" s="201"/>
    </row>
    <row r="890" spans="1:1" x14ac:dyDescent="0.2">
      <c r="A890" s="201"/>
    </row>
    <row r="891" spans="1:1" x14ac:dyDescent="0.2">
      <c r="A891" s="201"/>
    </row>
    <row r="892" spans="1:1" x14ac:dyDescent="0.2">
      <c r="A892" s="201"/>
    </row>
    <row r="893" spans="1:1" x14ac:dyDescent="0.2">
      <c r="A893" s="201"/>
    </row>
    <row r="894" spans="1:1" x14ac:dyDescent="0.2">
      <c r="A894" s="201"/>
    </row>
    <row r="895" spans="1:1" x14ac:dyDescent="0.2">
      <c r="A895" s="201"/>
    </row>
    <row r="896" spans="1:1" x14ac:dyDescent="0.2">
      <c r="A896" s="201"/>
    </row>
    <row r="897" spans="1:1" x14ac:dyDescent="0.2">
      <c r="A897" s="201"/>
    </row>
    <row r="898" spans="1:1" x14ac:dyDescent="0.2">
      <c r="A898" s="201"/>
    </row>
    <row r="899" spans="1:1" x14ac:dyDescent="0.2">
      <c r="A899" s="201"/>
    </row>
    <row r="900" spans="1:1" x14ac:dyDescent="0.2">
      <c r="A900" s="201"/>
    </row>
    <row r="901" spans="1:1" x14ac:dyDescent="0.2">
      <c r="A901" s="201"/>
    </row>
    <row r="902" spans="1:1" x14ac:dyDescent="0.2">
      <c r="A902" s="201"/>
    </row>
    <row r="903" spans="1:1" x14ac:dyDescent="0.2">
      <c r="A903" s="201"/>
    </row>
    <row r="904" spans="1:1" x14ac:dyDescent="0.2">
      <c r="A904" s="201"/>
    </row>
    <row r="905" spans="1:1" x14ac:dyDescent="0.2">
      <c r="A905" s="201"/>
    </row>
    <row r="906" spans="1:1" x14ac:dyDescent="0.2">
      <c r="A906" s="201"/>
    </row>
    <row r="907" spans="1:1" x14ac:dyDescent="0.2">
      <c r="A907" s="201"/>
    </row>
    <row r="908" spans="1:1" x14ac:dyDescent="0.2">
      <c r="A908" s="201"/>
    </row>
    <row r="909" spans="1:1" x14ac:dyDescent="0.2">
      <c r="A909" s="201"/>
    </row>
    <row r="910" spans="1:1" x14ac:dyDescent="0.2">
      <c r="A910" s="201"/>
    </row>
    <row r="911" spans="1:1" x14ac:dyDescent="0.2">
      <c r="A911" s="201"/>
    </row>
    <row r="912" spans="1:1" x14ac:dyDescent="0.2">
      <c r="A912" s="201"/>
    </row>
    <row r="913" spans="1:1" x14ac:dyDescent="0.2">
      <c r="A913" s="201"/>
    </row>
    <row r="914" spans="1:1" x14ac:dyDescent="0.2">
      <c r="A914" s="201"/>
    </row>
    <row r="915" spans="1:1" x14ac:dyDescent="0.2">
      <c r="A915" s="201"/>
    </row>
    <row r="916" spans="1:1" x14ac:dyDescent="0.2">
      <c r="A916" s="201"/>
    </row>
    <row r="917" spans="1:1" x14ac:dyDescent="0.2">
      <c r="A917" s="201"/>
    </row>
    <row r="918" spans="1:1" x14ac:dyDescent="0.2">
      <c r="A918" s="201"/>
    </row>
    <row r="919" spans="1:1" x14ac:dyDescent="0.2">
      <c r="A919" s="201"/>
    </row>
    <row r="920" spans="1:1" x14ac:dyDescent="0.2">
      <c r="A920" s="201"/>
    </row>
    <row r="921" spans="1:1" x14ac:dyDescent="0.2">
      <c r="A921" s="201"/>
    </row>
    <row r="922" spans="1:1" x14ac:dyDescent="0.2">
      <c r="A922" s="201"/>
    </row>
    <row r="923" spans="1:1" x14ac:dyDescent="0.2">
      <c r="A923" s="201"/>
    </row>
    <row r="924" spans="1:1" x14ac:dyDescent="0.2">
      <c r="A924" s="201"/>
    </row>
    <row r="925" spans="1:1" x14ac:dyDescent="0.2">
      <c r="A925" s="201"/>
    </row>
    <row r="926" spans="1:1" x14ac:dyDescent="0.2">
      <c r="A926" s="201"/>
    </row>
    <row r="927" spans="1:1" x14ac:dyDescent="0.2">
      <c r="A927" s="201"/>
    </row>
    <row r="928" spans="1:1" x14ac:dyDescent="0.2">
      <c r="A928" s="201"/>
    </row>
    <row r="929" spans="1:1" x14ac:dyDescent="0.2">
      <c r="A929" s="201"/>
    </row>
    <row r="930" spans="1:1" x14ac:dyDescent="0.2">
      <c r="A930" s="201"/>
    </row>
    <row r="931" spans="1:1" x14ac:dyDescent="0.2">
      <c r="A931" s="201"/>
    </row>
    <row r="932" spans="1:1" x14ac:dyDescent="0.2">
      <c r="A932" s="201"/>
    </row>
    <row r="933" spans="1:1" x14ac:dyDescent="0.2">
      <c r="A933" s="201"/>
    </row>
    <row r="934" spans="1:1" x14ac:dyDescent="0.2">
      <c r="A934" s="201"/>
    </row>
    <row r="935" spans="1:1" x14ac:dyDescent="0.2">
      <c r="A935" s="201"/>
    </row>
    <row r="936" spans="1:1" x14ac:dyDescent="0.2">
      <c r="A936" s="201"/>
    </row>
    <row r="937" spans="1:1" x14ac:dyDescent="0.2">
      <c r="A937" s="201"/>
    </row>
    <row r="938" spans="1:1" x14ac:dyDescent="0.2">
      <c r="A938" s="201"/>
    </row>
    <row r="939" spans="1:1" x14ac:dyDescent="0.2">
      <c r="A939" s="201"/>
    </row>
    <row r="940" spans="1:1" x14ac:dyDescent="0.2">
      <c r="A940" s="201"/>
    </row>
    <row r="941" spans="1:1" x14ac:dyDescent="0.2">
      <c r="A941" s="201"/>
    </row>
    <row r="942" spans="1:1" x14ac:dyDescent="0.2">
      <c r="A942" s="201"/>
    </row>
    <row r="943" spans="1:1" x14ac:dyDescent="0.2">
      <c r="A943" s="201"/>
    </row>
    <row r="944" spans="1:1" x14ac:dyDescent="0.2">
      <c r="A944" s="201"/>
    </row>
    <row r="945" spans="1:1" x14ac:dyDescent="0.2">
      <c r="A945" s="201"/>
    </row>
    <row r="946" spans="1:1" x14ac:dyDescent="0.2">
      <c r="A946" s="201"/>
    </row>
    <row r="947" spans="1:1" x14ac:dyDescent="0.2">
      <c r="A947" s="201"/>
    </row>
    <row r="948" spans="1:1" x14ac:dyDescent="0.2">
      <c r="A948" s="201"/>
    </row>
    <row r="949" spans="1:1" x14ac:dyDescent="0.2">
      <c r="A949" s="201"/>
    </row>
    <row r="950" spans="1:1" x14ac:dyDescent="0.2">
      <c r="A950" s="201"/>
    </row>
    <row r="951" spans="1:1" x14ac:dyDescent="0.2">
      <c r="A951" s="201"/>
    </row>
    <row r="952" spans="1:1" x14ac:dyDescent="0.2">
      <c r="A952" s="201"/>
    </row>
    <row r="953" spans="1:1" x14ac:dyDescent="0.2">
      <c r="A953" s="201"/>
    </row>
    <row r="954" spans="1:1" x14ac:dyDescent="0.2">
      <c r="A954" s="201"/>
    </row>
    <row r="955" spans="1:1" x14ac:dyDescent="0.2">
      <c r="A955" s="201"/>
    </row>
    <row r="956" spans="1:1" x14ac:dyDescent="0.2">
      <c r="A956" s="201"/>
    </row>
    <row r="957" spans="1:1" x14ac:dyDescent="0.2">
      <c r="A957" s="201"/>
    </row>
    <row r="958" spans="1:1" x14ac:dyDescent="0.2">
      <c r="A958" s="201"/>
    </row>
    <row r="959" spans="1:1" x14ac:dyDescent="0.2">
      <c r="A959" s="201"/>
    </row>
    <row r="960" spans="1:1" x14ac:dyDescent="0.2">
      <c r="A960" s="201"/>
    </row>
    <row r="961" spans="1:1" x14ac:dyDescent="0.2">
      <c r="A961" s="201"/>
    </row>
    <row r="962" spans="1:1" x14ac:dyDescent="0.2">
      <c r="A962" s="201"/>
    </row>
    <row r="963" spans="1:1" x14ac:dyDescent="0.2">
      <c r="A963" s="201"/>
    </row>
    <row r="964" spans="1:1" x14ac:dyDescent="0.2">
      <c r="A964" s="201"/>
    </row>
    <row r="965" spans="1:1" x14ac:dyDescent="0.2">
      <c r="A965" s="201"/>
    </row>
    <row r="966" spans="1:1" x14ac:dyDescent="0.2">
      <c r="A966" s="201"/>
    </row>
    <row r="967" spans="1:1" x14ac:dyDescent="0.2">
      <c r="A967" s="201"/>
    </row>
    <row r="968" spans="1:1" x14ac:dyDescent="0.2">
      <c r="A968" s="201"/>
    </row>
    <row r="969" spans="1:1" x14ac:dyDescent="0.2">
      <c r="A969" s="201"/>
    </row>
    <row r="970" spans="1:1" x14ac:dyDescent="0.2">
      <c r="A970" s="201"/>
    </row>
    <row r="971" spans="1:1" x14ac:dyDescent="0.2">
      <c r="A971" s="201"/>
    </row>
    <row r="972" spans="1:1" x14ac:dyDescent="0.2">
      <c r="A972" s="201"/>
    </row>
    <row r="973" spans="1:1" x14ac:dyDescent="0.2">
      <c r="A973" s="201"/>
    </row>
    <row r="974" spans="1:1" x14ac:dyDescent="0.2">
      <c r="A974" s="201"/>
    </row>
    <row r="975" spans="1:1" x14ac:dyDescent="0.2">
      <c r="A975" s="201"/>
    </row>
    <row r="976" spans="1:1" x14ac:dyDescent="0.2">
      <c r="A976" s="201"/>
    </row>
    <row r="977" spans="1:1" x14ac:dyDescent="0.2">
      <c r="A977" s="201"/>
    </row>
    <row r="978" spans="1:1" x14ac:dyDescent="0.2">
      <c r="A978" s="201"/>
    </row>
    <row r="979" spans="1:1" x14ac:dyDescent="0.2">
      <c r="A979" s="201"/>
    </row>
    <row r="980" spans="1:1" x14ac:dyDescent="0.2">
      <c r="A980" s="201"/>
    </row>
    <row r="981" spans="1:1" x14ac:dyDescent="0.2">
      <c r="A981" s="201"/>
    </row>
    <row r="982" spans="1:1" x14ac:dyDescent="0.2">
      <c r="A982" s="201"/>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7/2017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3"/>
  <sheetViews>
    <sheetView zoomScaleNormal="100" workbookViewId="0">
      <pane ySplit="6" topLeftCell="A7" activePane="bottomLeft" state="frozen"/>
      <selection sqref="A1:C1"/>
      <selection pane="bottomLeft" activeCell="A7" sqref="A7"/>
    </sheetView>
  </sheetViews>
  <sheetFormatPr baseColWidth="10" defaultColWidth="9.140625" defaultRowHeight="12.75" x14ac:dyDescent="0.2"/>
  <cols>
    <col min="1" max="1" width="7.140625" style="211" customWidth="1"/>
    <col min="2" max="2" width="58.28515625" style="198" bestFit="1" customWidth="1"/>
    <col min="3" max="3" width="11.28515625" style="198" customWidth="1"/>
    <col min="4" max="6" width="13.42578125" style="198" customWidth="1"/>
    <col min="7" max="7" width="10.28515625" style="198" customWidth="1"/>
    <col min="8" max="8" width="13.42578125" style="198" customWidth="1"/>
    <col min="9" max="9" width="10.28515625" style="198" customWidth="1"/>
    <col min="10" max="16384" width="9.140625" style="198"/>
  </cols>
  <sheetData>
    <row r="1" spans="1:15" ht="20.100000000000001" customHeight="1" x14ac:dyDescent="0.2">
      <c r="A1" s="452" t="s">
        <v>958</v>
      </c>
      <c r="B1" s="452"/>
      <c r="C1" s="452"/>
      <c r="D1" s="452"/>
      <c r="E1" s="452"/>
      <c r="F1" s="452"/>
      <c r="G1" s="452"/>
      <c r="H1" s="452"/>
      <c r="I1" s="452"/>
    </row>
    <row r="2" spans="1:15" ht="20.100000000000001" customHeight="1" x14ac:dyDescent="0.25">
      <c r="A2" s="453" t="s">
        <v>1061</v>
      </c>
      <c r="B2" s="453"/>
      <c r="C2" s="453"/>
      <c r="D2" s="453"/>
      <c r="E2" s="453"/>
      <c r="F2" s="453"/>
      <c r="G2" s="453"/>
      <c r="H2" s="453"/>
      <c r="I2" s="453"/>
    </row>
    <row r="3" spans="1:15" ht="20.100000000000001" customHeight="1" x14ac:dyDescent="0.2">
      <c r="A3" s="454"/>
      <c r="B3" s="454"/>
      <c r="C3" s="454"/>
      <c r="D3" s="454"/>
      <c r="E3" s="454"/>
      <c r="F3" s="454"/>
      <c r="G3" s="454"/>
      <c r="H3" s="454"/>
      <c r="I3" s="454"/>
    </row>
    <row r="4" spans="1:15" ht="12.75" customHeight="1" x14ac:dyDescent="0.2">
      <c r="A4" s="455" t="s">
        <v>960</v>
      </c>
      <c r="B4" s="458" t="s">
        <v>961</v>
      </c>
      <c r="C4" s="434">
        <v>2017</v>
      </c>
      <c r="D4" s="435"/>
      <c r="E4" s="114">
        <v>2016</v>
      </c>
      <c r="F4" s="416" t="s">
        <v>645</v>
      </c>
      <c r="G4" s="416"/>
      <c r="H4" s="415" t="s">
        <v>645</v>
      </c>
      <c r="I4" s="416"/>
    </row>
    <row r="5" spans="1:15" ht="27" customHeight="1" x14ac:dyDescent="0.2">
      <c r="A5" s="456"/>
      <c r="B5" s="459"/>
      <c r="C5" s="114" t="s">
        <v>631</v>
      </c>
      <c r="D5" s="434" t="s">
        <v>1776</v>
      </c>
      <c r="E5" s="436"/>
      <c r="F5" s="437" t="s">
        <v>1777</v>
      </c>
      <c r="G5" s="436"/>
      <c r="H5" s="437" t="s">
        <v>1778</v>
      </c>
      <c r="I5" s="435"/>
    </row>
    <row r="6" spans="1:15" x14ac:dyDescent="0.2">
      <c r="A6" s="457"/>
      <c r="B6" s="460"/>
      <c r="C6" s="415" t="s">
        <v>624</v>
      </c>
      <c r="D6" s="416"/>
      <c r="E6" s="417"/>
      <c r="F6" s="115" t="s">
        <v>646</v>
      </c>
      <c r="G6" s="89" t="s">
        <v>549</v>
      </c>
      <c r="H6" s="115" t="s">
        <v>646</v>
      </c>
      <c r="I6" s="89" t="s">
        <v>549</v>
      </c>
    </row>
    <row r="7" spans="1:15" ht="12.75" customHeight="1" x14ac:dyDescent="0.2">
      <c r="A7" s="199"/>
      <c r="B7" s="200"/>
    </row>
    <row r="8" spans="1:15" ht="12.75" customHeight="1" x14ac:dyDescent="0.2">
      <c r="A8" s="201">
        <v>1</v>
      </c>
      <c r="B8" s="154" t="s">
        <v>962</v>
      </c>
      <c r="C8" s="202">
        <v>203176</v>
      </c>
      <c r="D8" s="202">
        <v>1427136</v>
      </c>
      <c r="E8" s="202">
        <v>1137771</v>
      </c>
      <c r="F8" s="203">
        <v>24214</v>
      </c>
      <c r="G8" s="204">
        <v>13.5</v>
      </c>
      <c r="H8" s="203">
        <v>289365</v>
      </c>
      <c r="I8" s="204">
        <v>25.4</v>
      </c>
      <c r="J8" s="205"/>
      <c r="K8" s="37"/>
      <c r="L8" s="37"/>
      <c r="M8" s="37"/>
      <c r="N8" s="37"/>
      <c r="O8" s="37"/>
    </row>
    <row r="9" spans="1:15" ht="12.75" customHeight="1" x14ac:dyDescent="0.2">
      <c r="A9" s="201">
        <v>2</v>
      </c>
      <c r="B9" s="154" t="s">
        <v>963</v>
      </c>
      <c r="C9" s="202">
        <v>522389</v>
      </c>
      <c r="D9" s="202">
        <v>3730001</v>
      </c>
      <c r="E9" s="202">
        <v>3510990</v>
      </c>
      <c r="F9" s="203">
        <v>59495</v>
      </c>
      <c r="G9" s="204">
        <v>12.9</v>
      </c>
      <c r="H9" s="203">
        <v>219011</v>
      </c>
      <c r="I9" s="204">
        <v>6.2</v>
      </c>
      <c r="J9" s="205"/>
      <c r="K9" s="37"/>
      <c r="L9" s="37"/>
      <c r="M9" s="37"/>
      <c r="N9" s="37"/>
      <c r="O9" s="37"/>
    </row>
    <row r="10" spans="1:15" ht="12.75" customHeight="1" x14ac:dyDescent="0.2">
      <c r="A10" s="201">
        <v>3</v>
      </c>
      <c r="B10" s="123" t="s">
        <v>964</v>
      </c>
      <c r="C10" s="202">
        <v>311207</v>
      </c>
      <c r="D10" s="202">
        <v>2307163</v>
      </c>
      <c r="E10" s="202">
        <v>2173727</v>
      </c>
      <c r="F10" s="203">
        <v>27430</v>
      </c>
      <c r="G10" s="204">
        <v>9.6999999999999993</v>
      </c>
      <c r="H10" s="203">
        <v>133436</v>
      </c>
      <c r="I10" s="204">
        <v>6.1</v>
      </c>
      <c r="J10" s="205"/>
      <c r="K10" s="37"/>
      <c r="L10" s="37"/>
      <c r="M10" s="37"/>
      <c r="N10" s="37"/>
      <c r="O10" s="37"/>
    </row>
    <row r="11" spans="1:15" ht="12.75" customHeight="1" x14ac:dyDescent="0.2">
      <c r="A11" s="201">
        <v>4</v>
      </c>
      <c r="B11" s="123" t="s">
        <v>965</v>
      </c>
      <c r="C11" s="202">
        <v>626277</v>
      </c>
      <c r="D11" s="202">
        <v>4439698</v>
      </c>
      <c r="E11" s="202">
        <v>3805897</v>
      </c>
      <c r="F11" s="203">
        <v>102961</v>
      </c>
      <c r="G11" s="204">
        <v>19.7</v>
      </c>
      <c r="H11" s="203">
        <v>633801</v>
      </c>
      <c r="I11" s="204">
        <v>16.7</v>
      </c>
      <c r="J11" s="205"/>
      <c r="K11" s="37"/>
      <c r="L11" s="37"/>
      <c r="M11" s="37"/>
      <c r="N11" s="37"/>
      <c r="O11" s="37"/>
    </row>
    <row r="12" spans="1:15" ht="12.75" customHeight="1" x14ac:dyDescent="0.2">
      <c r="A12" s="201">
        <v>5</v>
      </c>
      <c r="B12" s="154" t="s">
        <v>966</v>
      </c>
      <c r="C12" s="202">
        <v>84167</v>
      </c>
      <c r="D12" s="202">
        <v>567050</v>
      </c>
      <c r="E12" s="202">
        <v>484076</v>
      </c>
      <c r="F12" s="203">
        <v>15882</v>
      </c>
      <c r="G12" s="204">
        <v>23.3</v>
      </c>
      <c r="H12" s="203">
        <v>82974</v>
      </c>
      <c r="I12" s="204">
        <v>17.100000000000001</v>
      </c>
      <c r="J12" s="205"/>
      <c r="K12" s="37"/>
      <c r="L12" s="37"/>
      <c r="M12" s="37"/>
      <c r="N12" s="37"/>
      <c r="O12" s="37"/>
    </row>
    <row r="13" spans="1:15" ht="12.75" customHeight="1" x14ac:dyDescent="0.2">
      <c r="A13" s="201">
        <v>6</v>
      </c>
      <c r="B13" s="123" t="s">
        <v>967</v>
      </c>
      <c r="C13" s="202">
        <v>175418</v>
      </c>
      <c r="D13" s="202">
        <v>1836476</v>
      </c>
      <c r="E13" s="202">
        <v>1785325</v>
      </c>
      <c r="F13" s="203">
        <v>-10755</v>
      </c>
      <c r="G13" s="204">
        <v>-5.8</v>
      </c>
      <c r="H13" s="203">
        <v>51151</v>
      </c>
      <c r="I13" s="204">
        <v>2.9</v>
      </c>
      <c r="J13" s="205"/>
      <c r="K13" s="37"/>
      <c r="L13" s="37"/>
      <c r="M13" s="37"/>
      <c r="N13" s="37"/>
      <c r="O13" s="37"/>
    </row>
    <row r="14" spans="1:15" ht="12.75" customHeight="1" x14ac:dyDescent="0.2">
      <c r="A14" s="201">
        <v>7</v>
      </c>
      <c r="B14" s="123" t="s">
        <v>968</v>
      </c>
      <c r="C14" s="202">
        <v>430444</v>
      </c>
      <c r="D14" s="202">
        <v>3950384</v>
      </c>
      <c r="E14" s="202">
        <v>3714374</v>
      </c>
      <c r="F14" s="203">
        <v>-5996</v>
      </c>
      <c r="G14" s="204">
        <v>-1.4</v>
      </c>
      <c r="H14" s="203">
        <v>236010</v>
      </c>
      <c r="I14" s="204">
        <v>6.4</v>
      </c>
      <c r="J14" s="205"/>
      <c r="K14" s="37"/>
      <c r="L14" s="37"/>
      <c r="M14" s="37"/>
      <c r="N14" s="37"/>
      <c r="O14" s="37"/>
    </row>
    <row r="15" spans="1:15" ht="12.75" customHeight="1" x14ac:dyDescent="0.2">
      <c r="A15" s="201">
        <v>8</v>
      </c>
      <c r="B15" s="123" t="s">
        <v>969</v>
      </c>
      <c r="C15" s="202">
        <v>893891</v>
      </c>
      <c r="D15" s="202">
        <v>5523939</v>
      </c>
      <c r="E15" s="202">
        <v>5432354</v>
      </c>
      <c r="F15" s="203">
        <v>55290</v>
      </c>
      <c r="G15" s="204">
        <v>6.6</v>
      </c>
      <c r="H15" s="203">
        <v>91585</v>
      </c>
      <c r="I15" s="204">
        <v>1.7</v>
      </c>
      <c r="J15" s="205"/>
      <c r="K15" s="37"/>
      <c r="L15" s="37"/>
      <c r="M15" s="37"/>
      <c r="N15" s="37"/>
      <c r="O15" s="37"/>
    </row>
    <row r="16" spans="1:15" ht="12.75" customHeight="1" x14ac:dyDescent="0.2">
      <c r="A16" s="201">
        <v>9</v>
      </c>
      <c r="B16" s="123" t="s">
        <v>970</v>
      </c>
      <c r="C16" s="202">
        <v>310671</v>
      </c>
      <c r="D16" s="202">
        <v>2589218</v>
      </c>
      <c r="E16" s="202">
        <v>2295516</v>
      </c>
      <c r="F16" s="203">
        <v>10527</v>
      </c>
      <c r="G16" s="204">
        <v>3.5</v>
      </c>
      <c r="H16" s="203">
        <v>293702</v>
      </c>
      <c r="I16" s="204">
        <v>12.8</v>
      </c>
      <c r="J16" s="205"/>
      <c r="K16" s="37"/>
      <c r="L16" s="37"/>
      <c r="M16" s="37"/>
      <c r="N16" s="37"/>
      <c r="O16" s="37"/>
    </row>
    <row r="17" spans="1:15" ht="12.75" customHeight="1" x14ac:dyDescent="0.2">
      <c r="A17" s="201">
        <v>10</v>
      </c>
      <c r="B17" s="154" t="s">
        <v>971</v>
      </c>
      <c r="C17" s="202">
        <v>163034</v>
      </c>
      <c r="D17" s="202">
        <v>1426527</v>
      </c>
      <c r="E17" s="202">
        <v>1443370</v>
      </c>
      <c r="F17" s="203">
        <v>23800</v>
      </c>
      <c r="G17" s="204">
        <v>17.100000000000001</v>
      </c>
      <c r="H17" s="203">
        <v>-16843</v>
      </c>
      <c r="I17" s="204">
        <v>-1.2</v>
      </c>
      <c r="J17" s="205"/>
      <c r="K17" s="37"/>
      <c r="L17" s="37"/>
      <c r="M17" s="37"/>
      <c r="N17" s="37"/>
      <c r="O17" s="37"/>
    </row>
    <row r="18" spans="1:15" ht="12.75" customHeight="1" x14ac:dyDescent="0.2">
      <c r="A18" s="201">
        <v>11</v>
      </c>
      <c r="B18" s="123" t="s">
        <v>972</v>
      </c>
      <c r="C18" s="202">
        <v>48399</v>
      </c>
      <c r="D18" s="202">
        <v>309288</v>
      </c>
      <c r="E18" s="202">
        <v>316286</v>
      </c>
      <c r="F18" s="203">
        <v>5041</v>
      </c>
      <c r="G18" s="204">
        <v>11.6</v>
      </c>
      <c r="H18" s="203">
        <v>-6998</v>
      </c>
      <c r="I18" s="204">
        <v>-2.2000000000000002</v>
      </c>
      <c r="J18" s="205"/>
      <c r="K18" s="37"/>
      <c r="L18" s="37"/>
      <c r="M18" s="37"/>
      <c r="N18" s="37"/>
      <c r="O18" s="37"/>
    </row>
    <row r="19" spans="1:15" ht="12.75" customHeight="1" x14ac:dyDescent="0.2">
      <c r="A19" s="201">
        <v>12</v>
      </c>
      <c r="B19" s="123" t="s">
        <v>973</v>
      </c>
      <c r="C19" s="202">
        <v>363815</v>
      </c>
      <c r="D19" s="202">
        <v>2888824</v>
      </c>
      <c r="E19" s="202">
        <v>2756497</v>
      </c>
      <c r="F19" s="203">
        <v>-8871</v>
      </c>
      <c r="G19" s="204">
        <v>-2.4</v>
      </c>
      <c r="H19" s="203">
        <v>132327</v>
      </c>
      <c r="I19" s="204">
        <v>4.8</v>
      </c>
      <c r="J19" s="205"/>
      <c r="K19" s="37"/>
      <c r="L19" s="37"/>
      <c r="M19" s="37"/>
      <c r="N19" s="37"/>
      <c r="O19" s="37"/>
    </row>
    <row r="20" spans="1:15" ht="12.75" customHeight="1" x14ac:dyDescent="0.2">
      <c r="A20" s="201">
        <v>13</v>
      </c>
      <c r="B20" s="206" t="s">
        <v>974</v>
      </c>
      <c r="C20" s="202">
        <v>45488</v>
      </c>
      <c r="D20" s="202">
        <v>309964</v>
      </c>
      <c r="E20" s="202">
        <v>302945</v>
      </c>
      <c r="F20" s="203">
        <v>4202</v>
      </c>
      <c r="G20" s="204">
        <v>10.199999999999999</v>
      </c>
      <c r="H20" s="203">
        <v>7019</v>
      </c>
      <c r="I20" s="204">
        <v>2.2999999999999998</v>
      </c>
      <c r="J20" s="205"/>
      <c r="K20" s="37"/>
      <c r="L20" s="37"/>
      <c r="M20" s="37"/>
      <c r="N20" s="37"/>
      <c r="O20" s="37"/>
    </row>
    <row r="21" spans="1:15" ht="12.75" customHeight="1" x14ac:dyDescent="0.2">
      <c r="A21" s="201">
        <v>14</v>
      </c>
      <c r="B21" s="206" t="s">
        <v>975</v>
      </c>
      <c r="C21" s="202">
        <v>3578</v>
      </c>
      <c r="D21" s="202">
        <v>23662</v>
      </c>
      <c r="E21" s="202">
        <v>23557</v>
      </c>
      <c r="F21" s="203">
        <v>91</v>
      </c>
      <c r="G21" s="204">
        <v>2.6</v>
      </c>
      <c r="H21" s="203">
        <v>105</v>
      </c>
      <c r="I21" s="204">
        <v>0.4</v>
      </c>
      <c r="J21" s="205"/>
      <c r="K21" s="37"/>
      <c r="L21" s="37"/>
      <c r="M21" s="37"/>
      <c r="N21" s="37"/>
      <c r="O21" s="37"/>
    </row>
    <row r="22" spans="1:15" ht="12.75" customHeight="1" x14ac:dyDescent="0.2">
      <c r="A22" s="201">
        <v>15</v>
      </c>
      <c r="B22" s="206" t="s">
        <v>976</v>
      </c>
      <c r="C22" s="202">
        <v>334593</v>
      </c>
      <c r="D22" s="202">
        <v>2371737</v>
      </c>
      <c r="E22" s="202">
        <v>2239645</v>
      </c>
      <c r="F22" s="203">
        <v>-20982</v>
      </c>
      <c r="G22" s="204">
        <v>-5.9</v>
      </c>
      <c r="H22" s="203">
        <v>132092</v>
      </c>
      <c r="I22" s="204">
        <v>5.9</v>
      </c>
      <c r="J22" s="205"/>
      <c r="K22" s="37"/>
      <c r="L22" s="37"/>
      <c r="M22" s="37"/>
      <c r="N22" s="37"/>
      <c r="O22" s="37"/>
    </row>
    <row r="23" spans="1:15" ht="12.75" customHeight="1" x14ac:dyDescent="0.2">
      <c r="A23" s="201">
        <v>16</v>
      </c>
      <c r="B23" s="206" t="s">
        <v>977</v>
      </c>
      <c r="C23" s="202">
        <v>215841</v>
      </c>
      <c r="D23" s="202">
        <v>1551176</v>
      </c>
      <c r="E23" s="202">
        <v>1439173</v>
      </c>
      <c r="F23" s="203">
        <v>10413</v>
      </c>
      <c r="G23" s="204">
        <v>5.0999999999999996</v>
      </c>
      <c r="H23" s="203">
        <v>112003</v>
      </c>
      <c r="I23" s="204">
        <v>7.8</v>
      </c>
      <c r="J23" s="205"/>
      <c r="K23" s="37"/>
      <c r="L23" s="37"/>
      <c r="M23" s="37"/>
      <c r="N23" s="37"/>
      <c r="O23" s="37"/>
    </row>
    <row r="24" spans="1:15" ht="12.75" customHeight="1" x14ac:dyDescent="0.2">
      <c r="A24" s="201">
        <v>17</v>
      </c>
      <c r="B24" s="206" t="s">
        <v>978</v>
      </c>
      <c r="C24" s="202">
        <v>144807</v>
      </c>
      <c r="D24" s="202">
        <v>947591</v>
      </c>
      <c r="E24" s="202">
        <v>921651</v>
      </c>
      <c r="F24" s="203">
        <v>18822</v>
      </c>
      <c r="G24" s="204">
        <v>14.9</v>
      </c>
      <c r="H24" s="203">
        <v>25940</v>
      </c>
      <c r="I24" s="204">
        <v>2.8</v>
      </c>
      <c r="J24" s="205"/>
      <c r="K24" s="37"/>
      <c r="L24" s="37"/>
      <c r="M24" s="37"/>
      <c r="N24" s="37"/>
      <c r="O24" s="37"/>
    </row>
    <row r="25" spans="1:15" ht="12.75" customHeight="1" x14ac:dyDescent="0.2">
      <c r="A25" s="201">
        <v>18</v>
      </c>
      <c r="B25" s="206" t="s">
        <v>979</v>
      </c>
      <c r="C25" s="202">
        <v>300646</v>
      </c>
      <c r="D25" s="202">
        <v>2463837</v>
      </c>
      <c r="E25" s="202">
        <v>2588492</v>
      </c>
      <c r="F25" s="203">
        <v>-68302</v>
      </c>
      <c r="G25" s="204">
        <v>-18.5</v>
      </c>
      <c r="H25" s="203">
        <v>-124655</v>
      </c>
      <c r="I25" s="204">
        <v>-4.8</v>
      </c>
      <c r="J25" s="205"/>
      <c r="K25" s="37"/>
      <c r="L25" s="37"/>
      <c r="M25" s="37"/>
      <c r="N25" s="37"/>
      <c r="O25" s="37"/>
    </row>
    <row r="26" spans="1:15" ht="12.75" customHeight="1" x14ac:dyDescent="0.2">
      <c r="A26" s="201">
        <v>19</v>
      </c>
      <c r="B26" s="206" t="s">
        <v>980</v>
      </c>
      <c r="C26" s="202">
        <v>362407</v>
      </c>
      <c r="D26" s="202">
        <v>2408960</v>
      </c>
      <c r="E26" s="202">
        <v>2297875</v>
      </c>
      <c r="F26" s="203">
        <v>39713</v>
      </c>
      <c r="G26" s="204">
        <v>12.3</v>
      </c>
      <c r="H26" s="203">
        <v>111085</v>
      </c>
      <c r="I26" s="204">
        <v>4.8</v>
      </c>
      <c r="J26" s="205"/>
      <c r="K26" s="37"/>
      <c r="L26" s="37"/>
      <c r="M26" s="37"/>
      <c r="N26" s="37"/>
      <c r="O26" s="37"/>
    </row>
    <row r="27" spans="1:15" ht="12.75" customHeight="1" x14ac:dyDescent="0.2">
      <c r="A27" s="201">
        <v>20</v>
      </c>
      <c r="B27" s="206" t="s">
        <v>981</v>
      </c>
      <c r="C27" s="202">
        <v>417441</v>
      </c>
      <c r="D27" s="202">
        <v>2783543</v>
      </c>
      <c r="E27" s="202">
        <v>2644339</v>
      </c>
      <c r="F27" s="203">
        <v>37001</v>
      </c>
      <c r="G27" s="204">
        <v>9.6999999999999993</v>
      </c>
      <c r="H27" s="203">
        <v>139204</v>
      </c>
      <c r="I27" s="204">
        <v>5.3</v>
      </c>
      <c r="J27" s="205"/>
      <c r="K27" s="37"/>
      <c r="L27" s="37"/>
      <c r="M27" s="37"/>
      <c r="N27" s="37"/>
      <c r="O27" s="37"/>
    </row>
    <row r="28" spans="1:15" ht="12.75" customHeight="1" x14ac:dyDescent="0.2">
      <c r="A28" s="201">
        <v>21</v>
      </c>
      <c r="B28" s="206" t="s">
        <v>982</v>
      </c>
      <c r="C28" s="202">
        <v>276050</v>
      </c>
      <c r="D28" s="202">
        <v>1978556</v>
      </c>
      <c r="E28" s="202">
        <v>1840549</v>
      </c>
      <c r="F28" s="203">
        <v>10632</v>
      </c>
      <c r="G28" s="204">
        <v>4</v>
      </c>
      <c r="H28" s="203">
        <v>138007</v>
      </c>
      <c r="I28" s="204">
        <v>7.5</v>
      </c>
      <c r="J28" s="205"/>
      <c r="K28" s="37"/>
      <c r="L28" s="37"/>
      <c r="M28" s="37"/>
      <c r="N28" s="37"/>
      <c r="O28" s="37"/>
    </row>
    <row r="29" spans="1:15" ht="12.75" customHeight="1" x14ac:dyDescent="0.2">
      <c r="A29" s="201">
        <v>22</v>
      </c>
      <c r="B29" s="206" t="s">
        <v>983</v>
      </c>
      <c r="C29" s="202">
        <v>645016</v>
      </c>
      <c r="D29" s="202">
        <v>3969880</v>
      </c>
      <c r="E29" s="202">
        <v>3800920</v>
      </c>
      <c r="F29" s="203">
        <v>59656</v>
      </c>
      <c r="G29" s="204">
        <v>10.199999999999999</v>
      </c>
      <c r="H29" s="203">
        <v>168960</v>
      </c>
      <c r="I29" s="204">
        <v>4.4000000000000004</v>
      </c>
      <c r="J29" s="205"/>
      <c r="K29" s="37"/>
      <c r="L29" s="37"/>
      <c r="M29" s="37"/>
      <c r="N29" s="37"/>
      <c r="O29" s="37"/>
    </row>
    <row r="30" spans="1:15" ht="12.75" customHeight="1" x14ac:dyDescent="0.2">
      <c r="A30" s="201">
        <v>23</v>
      </c>
      <c r="B30" s="206" t="s">
        <v>984</v>
      </c>
      <c r="C30" s="202">
        <v>322432</v>
      </c>
      <c r="D30" s="202">
        <v>2143073</v>
      </c>
      <c r="E30" s="202">
        <v>2143150</v>
      </c>
      <c r="F30" s="203">
        <v>-596</v>
      </c>
      <c r="G30" s="204">
        <v>-0.2</v>
      </c>
      <c r="H30" s="203">
        <v>-77</v>
      </c>
      <c r="I30" s="204">
        <v>0</v>
      </c>
      <c r="J30" s="205"/>
      <c r="K30" s="37"/>
      <c r="L30" s="37"/>
      <c r="M30" s="37"/>
      <c r="N30" s="37"/>
      <c r="O30" s="37"/>
    </row>
    <row r="31" spans="1:15" ht="12.75" customHeight="1" x14ac:dyDescent="0.2">
      <c r="A31" s="201">
        <v>24</v>
      </c>
      <c r="B31" s="206" t="s">
        <v>985</v>
      </c>
      <c r="C31" s="202">
        <v>193734</v>
      </c>
      <c r="D31" s="202">
        <v>1241486</v>
      </c>
      <c r="E31" s="202">
        <v>1153610</v>
      </c>
      <c r="F31" s="203">
        <v>48456</v>
      </c>
      <c r="G31" s="204">
        <v>33.4</v>
      </c>
      <c r="H31" s="203">
        <v>87876</v>
      </c>
      <c r="I31" s="204">
        <v>7.6</v>
      </c>
      <c r="J31" s="205"/>
      <c r="K31" s="37"/>
      <c r="L31" s="37"/>
      <c r="M31" s="37"/>
      <c r="N31" s="37"/>
      <c r="O31" s="37"/>
    </row>
    <row r="32" spans="1:15" ht="12.75" customHeight="1" x14ac:dyDescent="0.2">
      <c r="A32" s="201">
        <v>25</v>
      </c>
      <c r="B32" s="206" t="s">
        <v>986</v>
      </c>
      <c r="C32" s="202">
        <v>165161</v>
      </c>
      <c r="D32" s="202">
        <v>1089346</v>
      </c>
      <c r="E32" s="202">
        <v>1064386</v>
      </c>
      <c r="F32" s="203">
        <v>15950</v>
      </c>
      <c r="G32" s="204">
        <v>10.7</v>
      </c>
      <c r="H32" s="203">
        <v>24960</v>
      </c>
      <c r="I32" s="204">
        <v>2.2999999999999998</v>
      </c>
      <c r="J32" s="205"/>
      <c r="K32" s="37"/>
      <c r="L32" s="37"/>
      <c r="M32" s="37"/>
      <c r="N32" s="37"/>
      <c r="O32" s="37"/>
    </row>
    <row r="33" spans="1:15" ht="12.75" customHeight="1" x14ac:dyDescent="0.2">
      <c r="A33" s="201">
        <v>26</v>
      </c>
      <c r="B33" s="206" t="s">
        <v>987</v>
      </c>
      <c r="C33" s="202">
        <v>688904</v>
      </c>
      <c r="D33" s="202">
        <v>4564443</v>
      </c>
      <c r="E33" s="202">
        <v>3398775</v>
      </c>
      <c r="F33" s="203">
        <v>241314</v>
      </c>
      <c r="G33" s="204">
        <v>53.9</v>
      </c>
      <c r="H33" s="203">
        <v>1165668</v>
      </c>
      <c r="I33" s="204">
        <v>34.299999999999997</v>
      </c>
      <c r="J33" s="205"/>
      <c r="K33" s="37"/>
      <c r="L33" s="37"/>
      <c r="M33" s="37"/>
      <c r="N33" s="37"/>
      <c r="O33" s="37"/>
    </row>
    <row r="34" spans="1:15" ht="12.75" customHeight="1" x14ac:dyDescent="0.2">
      <c r="A34" s="201">
        <v>27</v>
      </c>
      <c r="B34" s="206" t="s">
        <v>988</v>
      </c>
      <c r="C34" s="202">
        <v>6474157</v>
      </c>
      <c r="D34" s="202">
        <v>49107701</v>
      </c>
      <c r="E34" s="202">
        <v>38787933</v>
      </c>
      <c r="F34" s="203">
        <v>680300</v>
      </c>
      <c r="G34" s="204">
        <v>11.7</v>
      </c>
      <c r="H34" s="203">
        <v>10319768</v>
      </c>
      <c r="I34" s="204">
        <v>26.6</v>
      </c>
      <c r="J34" s="205"/>
      <c r="K34" s="37"/>
      <c r="L34" s="37"/>
      <c r="M34" s="37"/>
      <c r="N34" s="37"/>
      <c r="O34" s="37"/>
    </row>
    <row r="35" spans="1:15" ht="12.75" customHeight="1" x14ac:dyDescent="0.2">
      <c r="A35" s="201">
        <v>28</v>
      </c>
      <c r="B35" s="206" t="s">
        <v>989</v>
      </c>
      <c r="C35" s="202">
        <v>543789</v>
      </c>
      <c r="D35" s="202">
        <v>3935986</v>
      </c>
      <c r="E35" s="202">
        <v>3423764</v>
      </c>
      <c r="F35" s="203">
        <v>58412</v>
      </c>
      <c r="G35" s="204">
        <v>12</v>
      </c>
      <c r="H35" s="203">
        <v>512222</v>
      </c>
      <c r="I35" s="204">
        <v>15</v>
      </c>
      <c r="J35" s="205"/>
      <c r="K35" s="37"/>
      <c r="L35" s="37"/>
      <c r="M35" s="37"/>
      <c r="N35" s="37"/>
      <c r="O35" s="37"/>
    </row>
    <row r="36" spans="1:15" ht="12.75" customHeight="1" x14ac:dyDescent="0.2">
      <c r="A36" s="201">
        <v>29</v>
      </c>
      <c r="B36" s="206" t="s">
        <v>990</v>
      </c>
      <c r="C36" s="202">
        <v>2324238</v>
      </c>
      <c r="D36" s="202">
        <v>18450922</v>
      </c>
      <c r="E36" s="202">
        <v>16080308</v>
      </c>
      <c r="F36" s="203">
        <v>280749</v>
      </c>
      <c r="G36" s="204">
        <v>13.7</v>
      </c>
      <c r="H36" s="203">
        <v>2370614</v>
      </c>
      <c r="I36" s="204">
        <v>14.7</v>
      </c>
      <c r="J36" s="205"/>
      <c r="K36" s="37"/>
      <c r="L36" s="37"/>
      <c r="M36" s="37"/>
      <c r="N36" s="37"/>
      <c r="O36" s="37"/>
    </row>
    <row r="37" spans="1:15" ht="12.75" customHeight="1" x14ac:dyDescent="0.2">
      <c r="A37" s="201">
        <v>30</v>
      </c>
      <c r="B37" s="206" t="s">
        <v>991</v>
      </c>
      <c r="C37" s="202">
        <v>3979664</v>
      </c>
      <c r="D37" s="202">
        <v>27643397</v>
      </c>
      <c r="E37" s="202">
        <v>25098693</v>
      </c>
      <c r="F37" s="203">
        <v>347186</v>
      </c>
      <c r="G37" s="204">
        <v>9.6</v>
      </c>
      <c r="H37" s="203">
        <v>2544704</v>
      </c>
      <c r="I37" s="204">
        <v>10.1</v>
      </c>
      <c r="J37" s="205"/>
      <c r="K37" s="37"/>
      <c r="L37" s="37"/>
      <c r="M37" s="37"/>
      <c r="N37" s="37"/>
      <c r="O37" s="37"/>
    </row>
    <row r="38" spans="1:15" ht="12.75" customHeight="1" x14ac:dyDescent="0.2">
      <c r="A38" s="201">
        <v>31</v>
      </c>
      <c r="B38" s="206" t="s">
        <v>992</v>
      </c>
      <c r="C38" s="202">
        <v>79585</v>
      </c>
      <c r="D38" s="202">
        <v>679868</v>
      </c>
      <c r="E38" s="202">
        <v>751800</v>
      </c>
      <c r="F38" s="203">
        <v>3549</v>
      </c>
      <c r="G38" s="204">
        <v>4.7</v>
      </c>
      <c r="H38" s="203">
        <v>-71932</v>
      </c>
      <c r="I38" s="204">
        <v>-9.6</v>
      </c>
      <c r="J38" s="205"/>
      <c r="K38" s="37"/>
      <c r="L38" s="37"/>
      <c r="M38" s="37"/>
      <c r="N38" s="37"/>
      <c r="O38" s="37"/>
    </row>
    <row r="39" spans="1:15" ht="12.75" customHeight="1" x14ac:dyDescent="0.2">
      <c r="A39" s="201">
        <v>32</v>
      </c>
      <c r="B39" s="206" t="s">
        <v>993</v>
      </c>
      <c r="C39" s="202">
        <v>481127</v>
      </c>
      <c r="D39" s="202">
        <v>3503245</v>
      </c>
      <c r="E39" s="202">
        <v>3394682</v>
      </c>
      <c r="F39" s="203">
        <v>-6710</v>
      </c>
      <c r="G39" s="204">
        <v>-1.4</v>
      </c>
      <c r="H39" s="203">
        <v>108563</v>
      </c>
      <c r="I39" s="204">
        <v>3.2</v>
      </c>
      <c r="J39" s="205"/>
      <c r="K39" s="37"/>
      <c r="L39" s="37"/>
      <c r="M39" s="37"/>
      <c r="N39" s="37"/>
      <c r="O39" s="37"/>
    </row>
    <row r="40" spans="1:15" ht="12.75" customHeight="1" x14ac:dyDescent="0.2">
      <c r="A40" s="201">
        <v>33</v>
      </c>
      <c r="B40" s="206" t="s">
        <v>994</v>
      </c>
      <c r="C40" s="202">
        <v>606457</v>
      </c>
      <c r="D40" s="202">
        <v>3970840</v>
      </c>
      <c r="E40" s="202">
        <v>3645614</v>
      </c>
      <c r="F40" s="203">
        <v>-2878</v>
      </c>
      <c r="G40" s="204">
        <v>-0.5</v>
      </c>
      <c r="H40" s="203">
        <v>325226</v>
      </c>
      <c r="I40" s="204">
        <v>8.9</v>
      </c>
      <c r="J40" s="205"/>
      <c r="K40" s="37"/>
      <c r="L40" s="37"/>
      <c r="M40" s="37"/>
      <c r="N40" s="37"/>
      <c r="O40" s="37"/>
    </row>
    <row r="41" spans="1:15" ht="12.75" customHeight="1" x14ac:dyDescent="0.2">
      <c r="A41" s="201">
        <v>34</v>
      </c>
      <c r="B41" s="206" t="s">
        <v>995</v>
      </c>
      <c r="C41" s="202">
        <v>329450</v>
      </c>
      <c r="D41" s="202">
        <v>2196759</v>
      </c>
      <c r="E41" s="202">
        <v>2102693</v>
      </c>
      <c r="F41" s="203">
        <v>24773</v>
      </c>
      <c r="G41" s="204">
        <v>8.1</v>
      </c>
      <c r="H41" s="203">
        <v>94066</v>
      </c>
      <c r="I41" s="204">
        <v>4.5</v>
      </c>
      <c r="J41" s="205"/>
      <c r="K41" s="37"/>
      <c r="L41" s="37"/>
      <c r="M41" s="37"/>
      <c r="N41" s="37"/>
      <c r="O41" s="37"/>
    </row>
    <row r="42" spans="1:15" ht="12.75" customHeight="1" x14ac:dyDescent="0.2">
      <c r="A42" s="201">
        <v>35</v>
      </c>
      <c r="B42" s="206" t="s">
        <v>996</v>
      </c>
      <c r="C42" s="202">
        <v>188358</v>
      </c>
      <c r="D42" s="202">
        <v>1209752</v>
      </c>
      <c r="E42" s="202">
        <v>1141984</v>
      </c>
      <c r="F42" s="203">
        <v>23108</v>
      </c>
      <c r="G42" s="204">
        <v>14</v>
      </c>
      <c r="H42" s="203">
        <v>67768</v>
      </c>
      <c r="I42" s="204">
        <v>5.9</v>
      </c>
      <c r="J42" s="205"/>
      <c r="K42" s="37"/>
      <c r="L42" s="37"/>
      <c r="M42" s="37"/>
      <c r="N42" s="37"/>
      <c r="O42" s="37"/>
    </row>
    <row r="43" spans="1:15" ht="12.75" customHeight="1" x14ac:dyDescent="0.2">
      <c r="A43" s="201">
        <v>36</v>
      </c>
      <c r="B43" s="206" t="s">
        <v>997</v>
      </c>
      <c r="C43" s="202">
        <v>24419</v>
      </c>
      <c r="D43" s="202">
        <v>114482</v>
      </c>
      <c r="E43" s="202">
        <v>119874</v>
      </c>
      <c r="F43" s="203">
        <v>-6785</v>
      </c>
      <c r="G43" s="204">
        <v>-21.7</v>
      </c>
      <c r="H43" s="203">
        <v>-5392</v>
      </c>
      <c r="I43" s="204">
        <v>-4.5</v>
      </c>
      <c r="J43" s="205"/>
      <c r="K43" s="37"/>
      <c r="L43" s="37"/>
      <c r="M43" s="37"/>
      <c r="N43" s="37"/>
      <c r="O43" s="37"/>
    </row>
    <row r="44" spans="1:15" ht="12.75" customHeight="1" x14ac:dyDescent="0.2">
      <c r="A44" s="201">
        <v>37</v>
      </c>
      <c r="B44" s="206" t="s">
        <v>998</v>
      </c>
      <c r="C44" s="202">
        <v>85771</v>
      </c>
      <c r="D44" s="202">
        <v>508657</v>
      </c>
      <c r="E44" s="202">
        <v>443092</v>
      </c>
      <c r="F44" s="203">
        <v>18271</v>
      </c>
      <c r="G44" s="204">
        <v>27.1</v>
      </c>
      <c r="H44" s="203">
        <v>65565</v>
      </c>
      <c r="I44" s="204">
        <v>14.8</v>
      </c>
      <c r="J44" s="205"/>
      <c r="K44" s="37"/>
      <c r="L44" s="37"/>
      <c r="M44" s="37"/>
      <c r="N44" s="37"/>
      <c r="O44" s="37"/>
    </row>
    <row r="45" spans="1:15" ht="12.75" customHeight="1" x14ac:dyDescent="0.2">
      <c r="A45" s="201">
        <v>38</v>
      </c>
      <c r="B45" s="206" t="s">
        <v>999</v>
      </c>
      <c r="C45" s="202">
        <v>1091303</v>
      </c>
      <c r="D45" s="202">
        <v>7826844</v>
      </c>
      <c r="E45" s="202">
        <v>7450285</v>
      </c>
      <c r="F45" s="203">
        <v>70612</v>
      </c>
      <c r="G45" s="204">
        <v>6.9</v>
      </c>
      <c r="H45" s="203">
        <v>376559</v>
      </c>
      <c r="I45" s="204">
        <v>5.0999999999999996</v>
      </c>
      <c r="J45" s="205"/>
      <c r="K45" s="37"/>
      <c r="L45" s="37"/>
      <c r="M45" s="37"/>
      <c r="N45" s="37"/>
      <c r="O45" s="37"/>
    </row>
    <row r="46" spans="1:15" ht="12.75" customHeight="1" x14ac:dyDescent="0.2">
      <c r="A46" s="201">
        <v>39</v>
      </c>
      <c r="B46" s="206" t="s">
        <v>1000</v>
      </c>
      <c r="C46" s="202">
        <v>3342241</v>
      </c>
      <c r="D46" s="202">
        <v>22992740</v>
      </c>
      <c r="E46" s="202">
        <v>21499786</v>
      </c>
      <c r="F46" s="203">
        <v>305394</v>
      </c>
      <c r="G46" s="204">
        <v>10.1</v>
      </c>
      <c r="H46" s="203">
        <v>1492954</v>
      </c>
      <c r="I46" s="204">
        <v>6.9</v>
      </c>
      <c r="J46" s="205"/>
      <c r="K46" s="37"/>
      <c r="L46" s="37"/>
      <c r="M46" s="37"/>
      <c r="N46" s="37"/>
      <c r="O46" s="37"/>
    </row>
    <row r="47" spans="1:15" ht="12.75" customHeight="1" x14ac:dyDescent="0.2">
      <c r="A47" s="201">
        <v>40</v>
      </c>
      <c r="B47" s="206" t="s">
        <v>1001</v>
      </c>
      <c r="C47" s="202">
        <v>1211842</v>
      </c>
      <c r="D47" s="202">
        <v>8347340</v>
      </c>
      <c r="E47" s="202">
        <v>7929211</v>
      </c>
      <c r="F47" s="203">
        <v>124544</v>
      </c>
      <c r="G47" s="204">
        <v>11.5</v>
      </c>
      <c r="H47" s="203">
        <v>418129</v>
      </c>
      <c r="I47" s="204">
        <v>5.3</v>
      </c>
      <c r="J47" s="205"/>
      <c r="K47" s="37"/>
      <c r="L47" s="37"/>
      <c r="M47" s="37"/>
      <c r="N47" s="37"/>
      <c r="O47" s="37"/>
    </row>
    <row r="48" spans="1:15" ht="12.75" customHeight="1" x14ac:dyDescent="0.2">
      <c r="A48" s="201">
        <v>41</v>
      </c>
      <c r="B48" s="206" t="s">
        <v>1002</v>
      </c>
      <c r="C48" s="202">
        <v>69437</v>
      </c>
      <c r="D48" s="202">
        <v>485438</v>
      </c>
      <c r="E48" s="202">
        <v>492519</v>
      </c>
      <c r="F48" s="203">
        <v>5114</v>
      </c>
      <c r="G48" s="204">
        <v>8</v>
      </c>
      <c r="H48" s="203">
        <v>-7081</v>
      </c>
      <c r="I48" s="204">
        <v>-1.4</v>
      </c>
      <c r="J48" s="205"/>
      <c r="K48" s="37"/>
      <c r="L48" s="37"/>
      <c r="M48" s="37"/>
      <c r="N48" s="37"/>
      <c r="O48" s="37"/>
    </row>
    <row r="49" spans="1:15" ht="12.75" customHeight="1" x14ac:dyDescent="0.2">
      <c r="A49" s="201">
        <v>42</v>
      </c>
      <c r="B49" s="206" t="s">
        <v>1003</v>
      </c>
      <c r="C49" s="202">
        <v>363446</v>
      </c>
      <c r="D49" s="202">
        <v>2365092</v>
      </c>
      <c r="E49" s="202">
        <v>2334008</v>
      </c>
      <c r="F49" s="203">
        <v>19097</v>
      </c>
      <c r="G49" s="204">
        <v>5.5</v>
      </c>
      <c r="H49" s="203">
        <v>31084</v>
      </c>
      <c r="I49" s="204">
        <v>1.3</v>
      </c>
      <c r="J49" s="205"/>
      <c r="K49" s="37"/>
      <c r="L49" s="37"/>
      <c r="M49" s="37"/>
      <c r="N49" s="37"/>
      <c r="O49" s="37"/>
    </row>
    <row r="50" spans="1:15" ht="12.75" customHeight="1" x14ac:dyDescent="0.2">
      <c r="A50" s="201">
        <v>43</v>
      </c>
      <c r="B50" s="206" t="s">
        <v>1004</v>
      </c>
      <c r="C50" s="202">
        <v>15967</v>
      </c>
      <c r="D50" s="202">
        <v>83694</v>
      </c>
      <c r="E50" s="202">
        <v>70295</v>
      </c>
      <c r="F50" s="203">
        <v>2875</v>
      </c>
      <c r="G50" s="204">
        <v>22</v>
      </c>
      <c r="H50" s="203">
        <v>13399</v>
      </c>
      <c r="I50" s="204">
        <v>19.100000000000001</v>
      </c>
      <c r="J50" s="205"/>
      <c r="K50" s="37"/>
      <c r="L50" s="37"/>
      <c r="M50" s="37"/>
      <c r="N50" s="37"/>
      <c r="O50" s="37"/>
    </row>
    <row r="51" spans="1:15" ht="12.75" customHeight="1" x14ac:dyDescent="0.2">
      <c r="A51" s="201">
        <v>44</v>
      </c>
      <c r="B51" s="206" t="s">
        <v>1005</v>
      </c>
      <c r="C51" s="202">
        <v>643290</v>
      </c>
      <c r="D51" s="202">
        <v>4595365</v>
      </c>
      <c r="E51" s="202">
        <v>4464094</v>
      </c>
      <c r="F51" s="203">
        <v>24204</v>
      </c>
      <c r="G51" s="204">
        <v>3.9</v>
      </c>
      <c r="H51" s="203">
        <v>131271</v>
      </c>
      <c r="I51" s="204">
        <v>2.9</v>
      </c>
      <c r="J51" s="205"/>
      <c r="K51" s="37"/>
      <c r="L51" s="37"/>
      <c r="M51" s="37"/>
      <c r="N51" s="37"/>
      <c r="O51" s="37"/>
    </row>
    <row r="52" spans="1:15" ht="12.75" customHeight="1" x14ac:dyDescent="0.2">
      <c r="A52" s="201">
        <v>45</v>
      </c>
      <c r="B52" s="206" t="s">
        <v>1006</v>
      </c>
      <c r="C52" s="202">
        <v>8405</v>
      </c>
      <c r="D52" s="202">
        <v>63427</v>
      </c>
      <c r="E52" s="202">
        <v>67765</v>
      </c>
      <c r="F52" s="203">
        <v>-1005</v>
      </c>
      <c r="G52" s="204">
        <v>-10.7</v>
      </c>
      <c r="H52" s="203">
        <v>-4338</v>
      </c>
      <c r="I52" s="204">
        <v>-6.4</v>
      </c>
      <c r="J52" s="205"/>
      <c r="K52" s="37"/>
      <c r="L52" s="37"/>
      <c r="M52" s="37"/>
      <c r="N52" s="37"/>
      <c r="O52" s="37"/>
    </row>
    <row r="53" spans="1:15" ht="12.75" customHeight="1" x14ac:dyDescent="0.2">
      <c r="A53" s="201">
        <v>46</v>
      </c>
      <c r="B53" s="206" t="s">
        <v>1007</v>
      </c>
      <c r="C53" s="202">
        <v>9281</v>
      </c>
      <c r="D53" s="202">
        <v>74974</v>
      </c>
      <c r="E53" s="202">
        <v>76059</v>
      </c>
      <c r="F53" s="203">
        <v>4</v>
      </c>
      <c r="G53" s="204">
        <v>0</v>
      </c>
      <c r="H53" s="203">
        <v>-1085</v>
      </c>
      <c r="I53" s="204">
        <v>-1.4</v>
      </c>
      <c r="J53" s="205"/>
      <c r="K53" s="37"/>
      <c r="L53" s="37"/>
      <c r="M53" s="37"/>
      <c r="N53" s="37"/>
      <c r="O53" s="37"/>
    </row>
    <row r="54" spans="1:15" ht="12.75" customHeight="1" x14ac:dyDescent="0.2">
      <c r="A54" s="201">
        <v>47</v>
      </c>
      <c r="B54" s="206" t="s">
        <v>1008</v>
      </c>
      <c r="C54" s="202">
        <v>343328</v>
      </c>
      <c r="D54" s="202">
        <v>2256685</v>
      </c>
      <c r="E54" s="202">
        <v>2192209</v>
      </c>
      <c r="F54" s="203">
        <v>65032</v>
      </c>
      <c r="G54" s="204">
        <v>23.4</v>
      </c>
      <c r="H54" s="203">
        <v>64476</v>
      </c>
      <c r="I54" s="204">
        <v>2.9</v>
      </c>
      <c r="J54" s="205"/>
      <c r="K54" s="37"/>
      <c r="L54" s="37"/>
      <c r="M54" s="37"/>
      <c r="N54" s="37"/>
      <c r="O54" s="37"/>
    </row>
    <row r="55" spans="1:15" ht="12.75" customHeight="1" x14ac:dyDescent="0.2">
      <c r="A55" s="201">
        <v>48</v>
      </c>
      <c r="B55" s="206" t="s">
        <v>1009</v>
      </c>
      <c r="C55" s="202">
        <v>1027762</v>
      </c>
      <c r="D55" s="202">
        <v>7161631</v>
      </c>
      <c r="E55" s="202">
        <v>7063337</v>
      </c>
      <c r="F55" s="203">
        <v>29223</v>
      </c>
      <c r="G55" s="204">
        <v>2.9</v>
      </c>
      <c r="H55" s="203">
        <v>98294</v>
      </c>
      <c r="I55" s="204">
        <v>1.4</v>
      </c>
      <c r="J55" s="205"/>
      <c r="K55" s="37"/>
      <c r="L55" s="37"/>
      <c r="M55" s="37"/>
      <c r="N55" s="37"/>
      <c r="O55" s="37"/>
    </row>
    <row r="56" spans="1:15" ht="12.75" customHeight="1" x14ac:dyDescent="0.2">
      <c r="A56" s="201">
        <v>49</v>
      </c>
      <c r="B56" s="206" t="s">
        <v>1010</v>
      </c>
      <c r="C56" s="202">
        <v>219668</v>
      </c>
      <c r="D56" s="202">
        <v>1476852</v>
      </c>
      <c r="E56" s="202">
        <v>1470770</v>
      </c>
      <c r="F56" s="203">
        <v>16150</v>
      </c>
      <c r="G56" s="204">
        <v>7.9</v>
      </c>
      <c r="H56" s="203">
        <v>6082</v>
      </c>
      <c r="I56" s="204">
        <v>0.4</v>
      </c>
      <c r="J56" s="205"/>
      <c r="K56" s="37"/>
      <c r="L56" s="37"/>
      <c r="M56" s="37"/>
      <c r="N56" s="37"/>
      <c r="O56" s="37"/>
    </row>
    <row r="57" spans="1:15" ht="12.75" customHeight="1" x14ac:dyDescent="0.2">
      <c r="A57" s="201">
        <v>50</v>
      </c>
      <c r="B57" s="206" t="s">
        <v>1011</v>
      </c>
      <c r="C57" s="202">
        <v>3113</v>
      </c>
      <c r="D57" s="202">
        <v>30073</v>
      </c>
      <c r="E57" s="202">
        <v>29105</v>
      </c>
      <c r="F57" s="203">
        <v>-561</v>
      </c>
      <c r="G57" s="204">
        <v>-15.3</v>
      </c>
      <c r="H57" s="203">
        <v>968</v>
      </c>
      <c r="I57" s="204">
        <v>3.3</v>
      </c>
      <c r="J57" s="205"/>
      <c r="K57" s="37"/>
      <c r="L57" s="37"/>
      <c r="M57" s="37"/>
      <c r="N57" s="37"/>
      <c r="O57" s="37"/>
    </row>
    <row r="58" spans="1:15" ht="12.75" customHeight="1" x14ac:dyDescent="0.2">
      <c r="A58" s="201">
        <v>51</v>
      </c>
      <c r="B58" s="206" t="s">
        <v>1012</v>
      </c>
      <c r="C58" s="202">
        <v>49658</v>
      </c>
      <c r="D58" s="202">
        <v>394620</v>
      </c>
      <c r="E58" s="202">
        <v>398275</v>
      </c>
      <c r="F58" s="203">
        <v>-3349</v>
      </c>
      <c r="G58" s="204">
        <v>-6.3</v>
      </c>
      <c r="H58" s="203">
        <v>-3655</v>
      </c>
      <c r="I58" s="204">
        <v>-0.9</v>
      </c>
      <c r="J58" s="205"/>
      <c r="K58" s="37"/>
      <c r="L58" s="37"/>
      <c r="M58" s="37"/>
      <c r="N58" s="37"/>
      <c r="O58" s="37"/>
    </row>
    <row r="59" spans="1:15" ht="12.75" customHeight="1" x14ac:dyDescent="0.2">
      <c r="A59" s="201">
        <v>52</v>
      </c>
      <c r="B59" s="206" t="s">
        <v>1013</v>
      </c>
      <c r="C59" s="202">
        <v>68474</v>
      </c>
      <c r="D59" s="202">
        <v>555098</v>
      </c>
      <c r="E59" s="202">
        <v>529763</v>
      </c>
      <c r="F59" s="203">
        <v>1994</v>
      </c>
      <c r="G59" s="204">
        <v>3</v>
      </c>
      <c r="H59" s="203">
        <v>25335</v>
      </c>
      <c r="I59" s="204">
        <v>4.8</v>
      </c>
      <c r="J59" s="205"/>
      <c r="K59" s="37"/>
      <c r="L59" s="37"/>
      <c r="M59" s="37"/>
      <c r="N59" s="37"/>
      <c r="O59" s="37"/>
    </row>
    <row r="60" spans="1:15" ht="12.75" customHeight="1" x14ac:dyDescent="0.2">
      <c r="A60" s="201">
        <v>53</v>
      </c>
      <c r="B60" s="206" t="s">
        <v>1014</v>
      </c>
      <c r="C60" s="202">
        <v>4517</v>
      </c>
      <c r="D60" s="202">
        <v>37803</v>
      </c>
      <c r="E60" s="202">
        <v>42419</v>
      </c>
      <c r="F60" s="203">
        <v>-503</v>
      </c>
      <c r="G60" s="204">
        <v>-10</v>
      </c>
      <c r="H60" s="203">
        <v>-4616</v>
      </c>
      <c r="I60" s="204">
        <v>-10.9</v>
      </c>
      <c r="J60" s="205"/>
      <c r="K60" s="37"/>
      <c r="L60" s="37"/>
      <c r="M60" s="37"/>
      <c r="N60" s="37"/>
      <c r="O60" s="37"/>
    </row>
    <row r="61" spans="1:15" ht="12.75" customHeight="1" x14ac:dyDescent="0.2">
      <c r="A61" s="201">
        <v>54</v>
      </c>
      <c r="B61" s="206" t="s">
        <v>1015</v>
      </c>
      <c r="C61" s="202">
        <v>127018</v>
      </c>
      <c r="D61" s="202">
        <v>935176</v>
      </c>
      <c r="E61" s="202">
        <v>896246</v>
      </c>
      <c r="F61" s="203">
        <v>10427</v>
      </c>
      <c r="G61" s="204">
        <v>8.9</v>
      </c>
      <c r="H61" s="203">
        <v>38930</v>
      </c>
      <c r="I61" s="204">
        <v>4.3</v>
      </c>
      <c r="J61" s="205"/>
      <c r="K61" s="37"/>
      <c r="L61" s="37"/>
      <c r="M61" s="37"/>
      <c r="N61" s="37"/>
      <c r="O61" s="37"/>
    </row>
    <row r="62" spans="1:15" ht="12.75" customHeight="1" x14ac:dyDescent="0.2">
      <c r="A62" s="201">
        <v>55</v>
      </c>
      <c r="B62" s="206" t="s">
        <v>1016</v>
      </c>
      <c r="C62" s="202">
        <v>120048</v>
      </c>
      <c r="D62" s="202">
        <v>908081</v>
      </c>
      <c r="E62" s="202">
        <v>902560</v>
      </c>
      <c r="F62" s="203">
        <v>-5619</v>
      </c>
      <c r="G62" s="204">
        <v>-4.5</v>
      </c>
      <c r="H62" s="203">
        <v>5521</v>
      </c>
      <c r="I62" s="204">
        <v>0.6</v>
      </c>
      <c r="J62" s="205"/>
      <c r="K62" s="37"/>
      <c r="L62" s="37"/>
      <c r="M62" s="37"/>
      <c r="N62" s="37"/>
      <c r="O62" s="37"/>
    </row>
    <row r="63" spans="1:15" ht="12.75" customHeight="1" x14ac:dyDescent="0.2">
      <c r="A63" s="201">
        <v>56</v>
      </c>
      <c r="B63" s="206" t="s">
        <v>1017</v>
      </c>
      <c r="C63" s="202">
        <v>120472</v>
      </c>
      <c r="D63" s="202">
        <v>840128</v>
      </c>
      <c r="E63" s="202">
        <v>805321</v>
      </c>
      <c r="F63" s="203">
        <v>8237</v>
      </c>
      <c r="G63" s="204">
        <v>7.3</v>
      </c>
      <c r="H63" s="203">
        <v>34807</v>
      </c>
      <c r="I63" s="204">
        <v>4.3</v>
      </c>
      <c r="J63" s="205"/>
      <c r="K63" s="37"/>
      <c r="L63" s="37"/>
      <c r="M63" s="37"/>
      <c r="N63" s="37"/>
      <c r="O63" s="37"/>
    </row>
    <row r="64" spans="1:15" ht="12.75" customHeight="1" x14ac:dyDescent="0.2">
      <c r="A64" s="201">
        <v>57</v>
      </c>
      <c r="B64" s="206" t="s">
        <v>1018</v>
      </c>
      <c r="C64" s="202">
        <v>84485</v>
      </c>
      <c r="D64" s="202">
        <v>639489</v>
      </c>
      <c r="E64" s="202">
        <v>638789</v>
      </c>
      <c r="F64" s="203">
        <v>3265</v>
      </c>
      <c r="G64" s="204">
        <v>4</v>
      </c>
      <c r="H64" s="203">
        <v>700</v>
      </c>
      <c r="I64" s="204">
        <v>0.1</v>
      </c>
      <c r="J64" s="205"/>
      <c r="K64" s="37"/>
      <c r="L64" s="37"/>
      <c r="M64" s="37"/>
      <c r="N64" s="37"/>
      <c r="O64" s="37"/>
    </row>
    <row r="65" spans="1:15" ht="12.75" customHeight="1" x14ac:dyDescent="0.2">
      <c r="A65" s="201">
        <v>58</v>
      </c>
      <c r="B65" s="206" t="s">
        <v>1019</v>
      </c>
      <c r="C65" s="202">
        <v>23254</v>
      </c>
      <c r="D65" s="202">
        <v>162601</v>
      </c>
      <c r="E65" s="202">
        <v>167481</v>
      </c>
      <c r="F65" s="203">
        <v>1592</v>
      </c>
      <c r="G65" s="204">
        <v>7.3</v>
      </c>
      <c r="H65" s="203">
        <v>-4880</v>
      </c>
      <c r="I65" s="204">
        <v>-2.9</v>
      </c>
      <c r="J65" s="205"/>
      <c r="K65" s="37"/>
      <c r="L65" s="37"/>
      <c r="M65" s="37"/>
      <c r="N65" s="37"/>
      <c r="O65" s="37"/>
    </row>
    <row r="66" spans="1:15" ht="12.75" customHeight="1" x14ac:dyDescent="0.2">
      <c r="A66" s="201">
        <v>59</v>
      </c>
      <c r="B66" s="206" t="s">
        <v>1020</v>
      </c>
      <c r="C66" s="202">
        <v>98361</v>
      </c>
      <c r="D66" s="202">
        <v>703926</v>
      </c>
      <c r="E66" s="202">
        <v>675984</v>
      </c>
      <c r="F66" s="203">
        <v>-2587</v>
      </c>
      <c r="G66" s="204">
        <v>-2.6</v>
      </c>
      <c r="H66" s="203">
        <v>27942</v>
      </c>
      <c r="I66" s="204">
        <v>4.0999999999999996</v>
      </c>
      <c r="J66" s="205"/>
      <c r="K66" s="37"/>
      <c r="L66" s="37"/>
      <c r="M66" s="37"/>
      <c r="N66" s="37"/>
      <c r="O66" s="37"/>
    </row>
    <row r="67" spans="1:15" ht="12.75" customHeight="1" x14ac:dyDescent="0.2">
      <c r="A67" s="201">
        <v>60</v>
      </c>
      <c r="B67" s="206" t="s">
        <v>1021</v>
      </c>
      <c r="C67" s="202">
        <v>37844</v>
      </c>
      <c r="D67" s="202">
        <v>293974</v>
      </c>
      <c r="E67" s="202">
        <v>282257</v>
      </c>
      <c r="F67" s="203">
        <v>2566</v>
      </c>
      <c r="G67" s="204">
        <v>7.3</v>
      </c>
      <c r="H67" s="203">
        <v>11717</v>
      </c>
      <c r="I67" s="204">
        <v>4.2</v>
      </c>
      <c r="J67" s="205"/>
      <c r="K67" s="37"/>
      <c r="L67" s="37"/>
      <c r="M67" s="37"/>
      <c r="N67" s="37"/>
      <c r="O67" s="37"/>
    </row>
    <row r="68" spans="1:15" ht="12.75" customHeight="1" x14ac:dyDescent="0.2">
      <c r="A68" s="201">
        <v>61</v>
      </c>
      <c r="B68" s="206" t="s">
        <v>1022</v>
      </c>
      <c r="C68" s="202">
        <v>1455053</v>
      </c>
      <c r="D68" s="202">
        <v>9184898</v>
      </c>
      <c r="E68" s="202">
        <v>8577388</v>
      </c>
      <c r="F68" s="203">
        <v>53715</v>
      </c>
      <c r="G68" s="204">
        <v>3.8</v>
      </c>
      <c r="H68" s="203">
        <v>607510</v>
      </c>
      <c r="I68" s="204">
        <v>7.1</v>
      </c>
      <c r="J68" s="205"/>
      <c r="K68" s="37"/>
      <c r="L68" s="37"/>
      <c r="M68" s="37"/>
      <c r="N68" s="37"/>
      <c r="O68" s="37"/>
    </row>
    <row r="69" spans="1:15" ht="12.75" customHeight="1" x14ac:dyDescent="0.2">
      <c r="A69" s="201">
        <v>62</v>
      </c>
      <c r="B69" s="206" t="s">
        <v>1023</v>
      </c>
      <c r="C69" s="202">
        <v>1382533</v>
      </c>
      <c r="D69" s="202">
        <v>9368157</v>
      </c>
      <c r="E69" s="202">
        <v>9105733</v>
      </c>
      <c r="F69" s="203">
        <v>9475</v>
      </c>
      <c r="G69" s="204">
        <v>0.7</v>
      </c>
      <c r="H69" s="203">
        <v>262424</v>
      </c>
      <c r="I69" s="204">
        <v>2.9</v>
      </c>
      <c r="J69" s="205"/>
      <c r="K69" s="37"/>
      <c r="L69" s="37"/>
      <c r="M69" s="37"/>
      <c r="N69" s="37"/>
      <c r="O69" s="37"/>
    </row>
    <row r="70" spans="1:15" ht="12.75" customHeight="1" x14ac:dyDescent="0.2">
      <c r="A70" s="201">
        <v>63</v>
      </c>
      <c r="B70" s="206" t="s">
        <v>1024</v>
      </c>
      <c r="C70" s="202">
        <v>325131</v>
      </c>
      <c r="D70" s="202">
        <v>2258082</v>
      </c>
      <c r="E70" s="202">
        <v>2225642</v>
      </c>
      <c r="F70" s="203">
        <v>18840</v>
      </c>
      <c r="G70" s="204">
        <v>6.2</v>
      </c>
      <c r="H70" s="203">
        <v>32440</v>
      </c>
      <c r="I70" s="204">
        <v>1.5</v>
      </c>
      <c r="J70" s="205"/>
      <c r="K70" s="37"/>
      <c r="L70" s="37"/>
      <c r="M70" s="37"/>
      <c r="N70" s="37"/>
      <c r="O70" s="37"/>
    </row>
    <row r="71" spans="1:15" ht="12.75" customHeight="1" x14ac:dyDescent="0.2">
      <c r="A71" s="201">
        <v>64</v>
      </c>
      <c r="B71" s="206" t="s">
        <v>1025</v>
      </c>
      <c r="C71" s="202">
        <v>989972</v>
      </c>
      <c r="D71" s="202">
        <v>6449009</v>
      </c>
      <c r="E71" s="202">
        <v>5984703</v>
      </c>
      <c r="F71" s="203">
        <v>69287</v>
      </c>
      <c r="G71" s="204">
        <v>7.5</v>
      </c>
      <c r="H71" s="203">
        <v>464306</v>
      </c>
      <c r="I71" s="204">
        <v>7.8</v>
      </c>
      <c r="J71" s="205"/>
      <c r="K71" s="37"/>
      <c r="L71" s="37"/>
      <c r="M71" s="37"/>
      <c r="N71" s="37"/>
      <c r="O71" s="37"/>
    </row>
    <row r="72" spans="1:15" ht="12.75" customHeight="1" x14ac:dyDescent="0.2">
      <c r="A72" s="201">
        <v>65</v>
      </c>
      <c r="B72" s="206" t="s">
        <v>1026</v>
      </c>
      <c r="C72" s="202">
        <v>49162</v>
      </c>
      <c r="D72" s="202">
        <v>329610</v>
      </c>
      <c r="E72" s="202">
        <v>304152</v>
      </c>
      <c r="F72" s="203">
        <v>2992</v>
      </c>
      <c r="G72" s="204">
        <v>6.5</v>
      </c>
      <c r="H72" s="203">
        <v>25458</v>
      </c>
      <c r="I72" s="204">
        <v>8.4</v>
      </c>
      <c r="J72" s="205"/>
      <c r="K72" s="37"/>
      <c r="L72" s="37"/>
      <c r="M72" s="37"/>
      <c r="N72" s="37"/>
      <c r="O72" s="37"/>
    </row>
    <row r="73" spans="1:15" ht="12.75" customHeight="1" x14ac:dyDescent="0.2">
      <c r="A73" s="201">
        <v>66</v>
      </c>
      <c r="B73" s="206" t="s">
        <v>1027</v>
      </c>
      <c r="C73" s="202">
        <v>17575</v>
      </c>
      <c r="D73" s="202">
        <v>155353</v>
      </c>
      <c r="E73" s="202">
        <v>149601</v>
      </c>
      <c r="F73" s="203">
        <v>4372</v>
      </c>
      <c r="G73" s="204">
        <v>33.1</v>
      </c>
      <c r="H73" s="203">
        <v>5752</v>
      </c>
      <c r="I73" s="204">
        <v>3.8</v>
      </c>
      <c r="J73" s="205"/>
      <c r="K73" s="37"/>
      <c r="L73" s="37"/>
      <c r="M73" s="37"/>
      <c r="N73" s="37"/>
      <c r="O73" s="37"/>
    </row>
    <row r="74" spans="1:15" ht="12.75" customHeight="1" x14ac:dyDescent="0.2">
      <c r="A74" s="201">
        <v>67</v>
      </c>
      <c r="B74" s="206" t="s">
        <v>1028</v>
      </c>
      <c r="C74" s="202">
        <v>19445</v>
      </c>
      <c r="D74" s="202">
        <v>110112</v>
      </c>
      <c r="E74" s="202">
        <v>100020</v>
      </c>
      <c r="F74" s="203">
        <v>1890</v>
      </c>
      <c r="G74" s="204">
        <v>10.8</v>
      </c>
      <c r="H74" s="203">
        <v>10092</v>
      </c>
      <c r="I74" s="204">
        <v>10.1</v>
      </c>
      <c r="J74" s="205"/>
      <c r="K74" s="37"/>
      <c r="L74" s="37"/>
      <c r="M74" s="37"/>
      <c r="N74" s="37"/>
      <c r="O74" s="37"/>
    </row>
    <row r="75" spans="1:15" ht="12.75" customHeight="1" x14ac:dyDescent="0.2">
      <c r="A75" s="201">
        <v>68</v>
      </c>
      <c r="B75" s="206" t="s">
        <v>1029</v>
      </c>
      <c r="C75" s="202">
        <v>288038</v>
      </c>
      <c r="D75" s="202">
        <v>1925730</v>
      </c>
      <c r="E75" s="202">
        <v>1812026</v>
      </c>
      <c r="F75" s="203">
        <v>20743</v>
      </c>
      <c r="G75" s="204">
        <v>7.8</v>
      </c>
      <c r="H75" s="203">
        <v>113704</v>
      </c>
      <c r="I75" s="204">
        <v>6.3</v>
      </c>
      <c r="J75" s="205"/>
      <c r="K75" s="37"/>
      <c r="L75" s="37"/>
      <c r="M75" s="37"/>
      <c r="N75" s="37"/>
      <c r="O75" s="37"/>
    </row>
    <row r="76" spans="1:15" ht="12.75" customHeight="1" x14ac:dyDescent="0.2">
      <c r="A76" s="201">
        <v>69</v>
      </c>
      <c r="B76" s="206" t="s">
        <v>1030</v>
      </c>
      <c r="C76" s="202">
        <v>216339</v>
      </c>
      <c r="D76" s="202">
        <v>1625317</v>
      </c>
      <c r="E76" s="202">
        <v>1614252</v>
      </c>
      <c r="F76" s="203">
        <v>-5321</v>
      </c>
      <c r="G76" s="204">
        <v>-2.4</v>
      </c>
      <c r="H76" s="203">
        <v>11065</v>
      </c>
      <c r="I76" s="204">
        <v>0.7</v>
      </c>
      <c r="J76" s="205"/>
      <c r="K76" s="37"/>
      <c r="L76" s="37"/>
      <c r="M76" s="37"/>
      <c r="N76" s="37"/>
      <c r="O76" s="37"/>
    </row>
    <row r="77" spans="1:15" ht="12.75" customHeight="1" x14ac:dyDescent="0.2">
      <c r="A77" s="201">
        <v>70</v>
      </c>
      <c r="B77" s="206" t="s">
        <v>1031</v>
      </c>
      <c r="C77" s="202">
        <v>438237</v>
      </c>
      <c r="D77" s="202">
        <v>3109328</v>
      </c>
      <c r="E77" s="202">
        <v>2925503</v>
      </c>
      <c r="F77" s="203">
        <v>27284</v>
      </c>
      <c r="G77" s="204">
        <v>6.6</v>
      </c>
      <c r="H77" s="203">
        <v>183825</v>
      </c>
      <c r="I77" s="204">
        <v>6.3</v>
      </c>
      <c r="J77" s="205"/>
      <c r="K77" s="37"/>
      <c r="L77" s="37"/>
      <c r="M77" s="37"/>
      <c r="N77" s="37"/>
      <c r="O77" s="37"/>
    </row>
    <row r="78" spans="1:15" ht="12.75" customHeight="1" x14ac:dyDescent="0.2">
      <c r="A78" s="201">
        <v>71</v>
      </c>
      <c r="B78" s="206" t="s">
        <v>1032</v>
      </c>
      <c r="C78" s="202">
        <v>1520459</v>
      </c>
      <c r="D78" s="202">
        <v>9708778</v>
      </c>
      <c r="E78" s="202">
        <v>8999615</v>
      </c>
      <c r="F78" s="203">
        <v>336909</v>
      </c>
      <c r="G78" s="204">
        <v>28.5</v>
      </c>
      <c r="H78" s="203">
        <v>709163</v>
      </c>
      <c r="I78" s="204">
        <v>7.9</v>
      </c>
      <c r="J78" s="205"/>
      <c r="K78" s="37"/>
      <c r="L78" s="37"/>
      <c r="M78" s="37"/>
      <c r="N78" s="37"/>
      <c r="O78" s="37"/>
    </row>
    <row r="79" spans="1:15" ht="12.75" customHeight="1" x14ac:dyDescent="0.2">
      <c r="A79" s="201">
        <v>72</v>
      </c>
      <c r="B79" s="206" t="s">
        <v>1033</v>
      </c>
      <c r="C79" s="202">
        <v>2171135</v>
      </c>
      <c r="D79" s="202">
        <v>15026751</v>
      </c>
      <c r="E79" s="202">
        <v>11982100</v>
      </c>
      <c r="F79" s="203">
        <v>442476</v>
      </c>
      <c r="G79" s="204">
        <v>25.6</v>
      </c>
      <c r="H79" s="203">
        <v>3044651</v>
      </c>
      <c r="I79" s="204">
        <v>25.4</v>
      </c>
      <c r="J79" s="205"/>
      <c r="K79" s="37"/>
      <c r="L79" s="37"/>
      <c r="M79" s="37"/>
      <c r="N79" s="37"/>
      <c r="O79" s="37"/>
    </row>
    <row r="80" spans="1:15" ht="12.75" customHeight="1" x14ac:dyDescent="0.2">
      <c r="A80" s="201">
        <v>73</v>
      </c>
      <c r="B80" s="206" t="s">
        <v>1034</v>
      </c>
      <c r="C80" s="202">
        <v>1780907</v>
      </c>
      <c r="D80" s="202">
        <v>12115680</v>
      </c>
      <c r="E80" s="202">
        <v>11266980</v>
      </c>
      <c r="F80" s="203">
        <v>185570</v>
      </c>
      <c r="G80" s="204">
        <v>11.6</v>
      </c>
      <c r="H80" s="203">
        <v>848700</v>
      </c>
      <c r="I80" s="204">
        <v>7.5</v>
      </c>
      <c r="J80" s="205"/>
      <c r="K80" s="37"/>
      <c r="L80" s="37"/>
      <c r="M80" s="37"/>
      <c r="N80" s="37"/>
      <c r="O80" s="37"/>
    </row>
    <row r="81" spans="1:15" ht="12.75" customHeight="1" x14ac:dyDescent="0.2">
      <c r="A81" s="201">
        <v>74</v>
      </c>
      <c r="B81" s="206" t="s">
        <v>1035</v>
      </c>
      <c r="C81" s="202">
        <v>854966</v>
      </c>
      <c r="D81" s="202">
        <v>5690947</v>
      </c>
      <c r="E81" s="202">
        <v>4848970</v>
      </c>
      <c r="F81" s="203">
        <v>102581</v>
      </c>
      <c r="G81" s="204">
        <v>13.6</v>
      </c>
      <c r="H81" s="203">
        <v>841977</v>
      </c>
      <c r="I81" s="204">
        <v>17.399999999999999</v>
      </c>
      <c r="J81" s="205"/>
      <c r="K81" s="37"/>
      <c r="L81" s="37"/>
      <c r="M81" s="37"/>
      <c r="N81" s="37"/>
      <c r="O81" s="37"/>
    </row>
    <row r="82" spans="1:15" ht="12.75" customHeight="1" x14ac:dyDescent="0.2">
      <c r="A82" s="201">
        <v>75</v>
      </c>
      <c r="B82" s="206" t="s">
        <v>1036</v>
      </c>
      <c r="C82" s="202">
        <v>86710</v>
      </c>
      <c r="D82" s="202">
        <v>703568</v>
      </c>
      <c r="E82" s="202">
        <v>643680</v>
      </c>
      <c r="F82" s="203">
        <v>-7911</v>
      </c>
      <c r="G82" s="204">
        <v>-8.4</v>
      </c>
      <c r="H82" s="203">
        <v>59888</v>
      </c>
      <c r="I82" s="204">
        <v>9.3000000000000007</v>
      </c>
      <c r="J82" s="205"/>
      <c r="K82" s="37"/>
      <c r="L82" s="37"/>
      <c r="M82" s="37"/>
      <c r="N82" s="37"/>
      <c r="O82" s="37"/>
    </row>
    <row r="83" spans="1:15" ht="12.75" customHeight="1" x14ac:dyDescent="0.2">
      <c r="A83" s="201">
        <v>76</v>
      </c>
      <c r="B83" s="206" t="s">
        <v>1037</v>
      </c>
      <c r="C83" s="202">
        <v>1357882</v>
      </c>
      <c r="D83" s="202">
        <v>9763407</v>
      </c>
      <c r="E83" s="202">
        <v>8812782</v>
      </c>
      <c r="F83" s="203">
        <v>112575</v>
      </c>
      <c r="G83" s="204">
        <v>9</v>
      </c>
      <c r="H83" s="203">
        <v>950625</v>
      </c>
      <c r="I83" s="204">
        <v>10.8</v>
      </c>
      <c r="J83" s="205"/>
      <c r="K83" s="37"/>
      <c r="L83" s="37"/>
      <c r="M83" s="37"/>
      <c r="N83" s="37"/>
      <c r="O83" s="37"/>
    </row>
    <row r="84" spans="1:15" ht="12.75" customHeight="1" x14ac:dyDescent="0.2">
      <c r="A84" s="201">
        <v>78</v>
      </c>
      <c r="B84" s="206" t="s">
        <v>1038</v>
      </c>
      <c r="C84" s="202">
        <v>38477</v>
      </c>
      <c r="D84" s="202">
        <v>290623</v>
      </c>
      <c r="E84" s="202">
        <v>183675</v>
      </c>
      <c r="F84" s="203">
        <v>9222</v>
      </c>
      <c r="G84" s="204">
        <v>31.5</v>
      </c>
      <c r="H84" s="203">
        <v>106948</v>
      </c>
      <c r="I84" s="204">
        <v>58.2</v>
      </c>
      <c r="J84" s="205"/>
      <c r="K84" s="37"/>
      <c r="L84" s="37"/>
      <c r="M84" s="37"/>
      <c r="N84" s="37"/>
      <c r="O84" s="37"/>
    </row>
    <row r="85" spans="1:15" ht="12.75" customHeight="1" x14ac:dyDescent="0.2">
      <c r="A85" s="201">
        <v>79</v>
      </c>
      <c r="B85" s="206" t="s">
        <v>1039</v>
      </c>
      <c r="C85" s="202">
        <v>141264</v>
      </c>
      <c r="D85" s="202">
        <v>952833</v>
      </c>
      <c r="E85" s="202">
        <v>709288</v>
      </c>
      <c r="F85" s="203">
        <v>15900</v>
      </c>
      <c r="G85" s="204">
        <v>12.7</v>
      </c>
      <c r="H85" s="203">
        <v>243545</v>
      </c>
      <c r="I85" s="204">
        <v>34.299999999999997</v>
      </c>
      <c r="J85" s="205"/>
      <c r="K85" s="37"/>
      <c r="L85" s="37"/>
      <c r="M85" s="37"/>
      <c r="N85" s="37"/>
      <c r="O85" s="37"/>
    </row>
    <row r="86" spans="1:15" ht="12.75" customHeight="1" x14ac:dyDescent="0.2">
      <c r="A86" s="201">
        <v>80</v>
      </c>
      <c r="B86" s="206" t="s">
        <v>1040</v>
      </c>
      <c r="C86" s="202">
        <v>38977</v>
      </c>
      <c r="D86" s="202">
        <v>267984</v>
      </c>
      <c r="E86" s="202">
        <v>204136</v>
      </c>
      <c r="F86" s="203">
        <v>2482</v>
      </c>
      <c r="G86" s="204">
        <v>6.8</v>
      </c>
      <c r="H86" s="203">
        <v>63848</v>
      </c>
      <c r="I86" s="204">
        <v>31.3</v>
      </c>
      <c r="J86" s="205"/>
      <c r="K86" s="37"/>
      <c r="L86" s="37"/>
      <c r="M86" s="37"/>
      <c r="N86" s="37"/>
      <c r="O86" s="37"/>
    </row>
    <row r="87" spans="1:15" ht="12.75" customHeight="1" x14ac:dyDescent="0.2">
      <c r="A87" s="201">
        <v>81</v>
      </c>
      <c r="B87" s="206" t="s">
        <v>1041</v>
      </c>
      <c r="C87" s="202">
        <v>167741</v>
      </c>
      <c r="D87" s="202">
        <v>1135505</v>
      </c>
      <c r="E87" s="202">
        <v>970234</v>
      </c>
      <c r="F87" s="203">
        <v>26123</v>
      </c>
      <c r="G87" s="204">
        <v>18.399999999999999</v>
      </c>
      <c r="H87" s="203">
        <v>165271</v>
      </c>
      <c r="I87" s="204">
        <v>17</v>
      </c>
      <c r="J87" s="205"/>
      <c r="K87" s="37"/>
      <c r="L87" s="37"/>
      <c r="M87" s="37"/>
      <c r="N87" s="37"/>
      <c r="O87" s="37"/>
    </row>
    <row r="88" spans="1:15" ht="12.75" customHeight="1" x14ac:dyDescent="0.2">
      <c r="A88" s="201">
        <v>82</v>
      </c>
      <c r="B88" s="206" t="s">
        <v>1042</v>
      </c>
      <c r="C88" s="202">
        <v>433492</v>
      </c>
      <c r="D88" s="202">
        <v>2984460</v>
      </c>
      <c r="E88" s="202">
        <v>2776213</v>
      </c>
      <c r="F88" s="203">
        <v>25342</v>
      </c>
      <c r="G88" s="204">
        <v>6.2</v>
      </c>
      <c r="H88" s="203">
        <v>208247</v>
      </c>
      <c r="I88" s="204">
        <v>7.5</v>
      </c>
      <c r="J88" s="205"/>
      <c r="K88" s="37"/>
      <c r="L88" s="37"/>
      <c r="M88" s="37"/>
      <c r="N88" s="37"/>
      <c r="O88" s="37"/>
    </row>
    <row r="89" spans="1:15" ht="12.75" customHeight="1" x14ac:dyDescent="0.2">
      <c r="A89" s="201">
        <v>83</v>
      </c>
      <c r="B89" s="206" t="s">
        <v>1043</v>
      </c>
      <c r="C89" s="202">
        <v>380434</v>
      </c>
      <c r="D89" s="202">
        <v>2726442</v>
      </c>
      <c r="E89" s="202">
        <v>2652261</v>
      </c>
      <c r="F89" s="203">
        <v>16890</v>
      </c>
      <c r="G89" s="204">
        <v>4.5999999999999996</v>
      </c>
      <c r="H89" s="203">
        <v>74181</v>
      </c>
      <c r="I89" s="204">
        <v>2.8</v>
      </c>
      <c r="J89" s="205"/>
      <c r="K89" s="37"/>
      <c r="L89" s="37"/>
      <c r="M89" s="37"/>
      <c r="N89" s="37"/>
      <c r="O89" s="37"/>
    </row>
    <row r="90" spans="1:15" ht="12.75" customHeight="1" x14ac:dyDescent="0.2">
      <c r="A90" s="201">
        <v>84</v>
      </c>
      <c r="B90" s="206" t="s">
        <v>1044</v>
      </c>
      <c r="C90" s="202">
        <v>10704956</v>
      </c>
      <c r="D90" s="202">
        <v>76034197</v>
      </c>
      <c r="E90" s="202">
        <v>71473042</v>
      </c>
      <c r="F90" s="203">
        <v>900963</v>
      </c>
      <c r="G90" s="204">
        <v>9.1999999999999993</v>
      </c>
      <c r="H90" s="203">
        <v>4561155</v>
      </c>
      <c r="I90" s="204">
        <v>6.4</v>
      </c>
      <c r="J90" s="205"/>
      <c r="K90" s="37"/>
      <c r="L90" s="37"/>
      <c r="M90" s="37"/>
      <c r="N90" s="37"/>
      <c r="O90" s="37"/>
    </row>
    <row r="91" spans="1:15" ht="12.75" customHeight="1" x14ac:dyDescent="0.2">
      <c r="A91" s="201">
        <v>85</v>
      </c>
      <c r="B91" s="206" t="s">
        <v>1045</v>
      </c>
      <c r="C91" s="202">
        <v>10356905</v>
      </c>
      <c r="D91" s="202">
        <v>73331982</v>
      </c>
      <c r="E91" s="202">
        <v>66142328</v>
      </c>
      <c r="F91" s="203">
        <v>1295151</v>
      </c>
      <c r="G91" s="204">
        <v>14.3</v>
      </c>
      <c r="H91" s="203">
        <v>7189654</v>
      </c>
      <c r="I91" s="204">
        <v>10.9</v>
      </c>
      <c r="J91" s="205"/>
      <c r="K91" s="37"/>
      <c r="L91" s="37"/>
      <c r="M91" s="37"/>
      <c r="N91" s="37"/>
      <c r="O91" s="37"/>
    </row>
    <row r="92" spans="1:15" ht="12.75" customHeight="1" x14ac:dyDescent="0.2">
      <c r="A92" s="201">
        <v>86</v>
      </c>
      <c r="B92" s="206" t="s">
        <v>1046</v>
      </c>
      <c r="C92" s="202">
        <v>253322</v>
      </c>
      <c r="D92" s="202">
        <v>1637455</v>
      </c>
      <c r="E92" s="202">
        <v>1340603</v>
      </c>
      <c r="F92" s="203">
        <v>50035</v>
      </c>
      <c r="G92" s="204">
        <v>24.6</v>
      </c>
      <c r="H92" s="203">
        <v>296852</v>
      </c>
      <c r="I92" s="204">
        <v>22.1</v>
      </c>
      <c r="J92" s="205"/>
      <c r="K92" s="37"/>
      <c r="L92" s="37"/>
      <c r="M92" s="37"/>
      <c r="N92" s="37"/>
      <c r="O92" s="37"/>
    </row>
    <row r="93" spans="1:15" ht="12.75" customHeight="1" x14ac:dyDescent="0.2">
      <c r="A93" s="201">
        <v>87</v>
      </c>
      <c r="B93" s="206" t="s">
        <v>1047</v>
      </c>
      <c r="C93" s="202">
        <v>8446990</v>
      </c>
      <c r="D93" s="202">
        <v>64556057</v>
      </c>
      <c r="E93" s="202">
        <v>57782228</v>
      </c>
      <c r="F93" s="203">
        <v>816724</v>
      </c>
      <c r="G93" s="204">
        <v>10.7</v>
      </c>
      <c r="H93" s="203">
        <v>6773829</v>
      </c>
      <c r="I93" s="204">
        <v>11.7</v>
      </c>
      <c r="J93" s="205"/>
      <c r="K93" s="37"/>
      <c r="L93" s="37"/>
      <c r="M93" s="37"/>
      <c r="N93" s="37"/>
      <c r="O93" s="37"/>
    </row>
    <row r="94" spans="1:15" ht="12.75" customHeight="1" x14ac:dyDescent="0.2">
      <c r="A94" s="201">
        <v>88</v>
      </c>
      <c r="B94" s="206" t="s">
        <v>1048</v>
      </c>
      <c r="C94" s="202">
        <v>1518364</v>
      </c>
      <c r="D94" s="202">
        <v>9454016</v>
      </c>
      <c r="E94" s="202">
        <v>11271489</v>
      </c>
      <c r="F94" s="203">
        <v>-236995</v>
      </c>
      <c r="G94" s="204">
        <v>-13.5</v>
      </c>
      <c r="H94" s="203">
        <v>-1817473</v>
      </c>
      <c r="I94" s="204">
        <v>-16.100000000000001</v>
      </c>
      <c r="J94" s="205"/>
      <c r="K94" s="37"/>
      <c r="L94" s="37"/>
      <c r="M94" s="37"/>
      <c r="N94" s="37"/>
      <c r="O94" s="37"/>
    </row>
    <row r="95" spans="1:15" ht="12.75" customHeight="1" x14ac:dyDescent="0.2">
      <c r="A95" s="201">
        <v>89</v>
      </c>
      <c r="B95" s="206" t="s">
        <v>1049</v>
      </c>
      <c r="C95" s="202">
        <v>147416</v>
      </c>
      <c r="D95" s="202">
        <v>1308296</v>
      </c>
      <c r="E95" s="202">
        <v>1169290</v>
      </c>
      <c r="F95" s="203">
        <v>32740</v>
      </c>
      <c r="G95" s="204">
        <v>28.6</v>
      </c>
      <c r="H95" s="203">
        <v>139006</v>
      </c>
      <c r="I95" s="204">
        <v>11.9</v>
      </c>
      <c r="J95" s="205"/>
      <c r="K95" s="37"/>
      <c r="L95" s="37"/>
      <c r="M95" s="37"/>
      <c r="N95" s="37"/>
      <c r="O95" s="37"/>
    </row>
    <row r="96" spans="1:15" ht="12.75" customHeight="1" x14ac:dyDescent="0.2">
      <c r="A96" s="201">
        <v>90</v>
      </c>
      <c r="B96" s="206" t="s">
        <v>1050</v>
      </c>
      <c r="C96" s="202">
        <v>2904309</v>
      </c>
      <c r="D96" s="202">
        <v>20589759</v>
      </c>
      <c r="E96" s="202">
        <v>19792656</v>
      </c>
      <c r="F96" s="203">
        <v>67264</v>
      </c>
      <c r="G96" s="204">
        <v>2.4</v>
      </c>
      <c r="H96" s="203">
        <v>797103</v>
      </c>
      <c r="I96" s="204">
        <v>4</v>
      </c>
      <c r="J96" s="205"/>
      <c r="K96" s="37"/>
      <c r="L96" s="37"/>
      <c r="M96" s="37"/>
      <c r="N96" s="37"/>
      <c r="O96" s="37"/>
    </row>
    <row r="97" spans="1:15" ht="12.75" customHeight="1" x14ac:dyDescent="0.2">
      <c r="A97" s="201">
        <v>91</v>
      </c>
      <c r="B97" s="206" t="s">
        <v>1051</v>
      </c>
      <c r="C97" s="202">
        <v>172130</v>
      </c>
      <c r="D97" s="202">
        <v>1125577</v>
      </c>
      <c r="E97" s="202">
        <v>1201737</v>
      </c>
      <c r="F97" s="203">
        <v>200</v>
      </c>
      <c r="G97" s="204">
        <v>0.1</v>
      </c>
      <c r="H97" s="203">
        <v>-76160</v>
      </c>
      <c r="I97" s="204">
        <v>-6.3</v>
      </c>
      <c r="J97" s="205"/>
      <c r="K97" s="37"/>
      <c r="L97" s="37"/>
      <c r="M97" s="37"/>
      <c r="N97" s="37"/>
      <c r="O97" s="37"/>
    </row>
    <row r="98" spans="1:15" ht="12.75" customHeight="1" x14ac:dyDescent="0.2">
      <c r="A98" s="201">
        <v>92</v>
      </c>
      <c r="B98" s="206" t="s">
        <v>1052</v>
      </c>
      <c r="C98" s="202">
        <v>45582</v>
      </c>
      <c r="D98" s="202">
        <v>305463</v>
      </c>
      <c r="E98" s="202">
        <v>305987</v>
      </c>
      <c r="F98" s="203">
        <v>4839</v>
      </c>
      <c r="G98" s="204">
        <v>11.9</v>
      </c>
      <c r="H98" s="203">
        <v>-524</v>
      </c>
      <c r="I98" s="204">
        <v>-0.2</v>
      </c>
      <c r="J98" s="205"/>
      <c r="K98" s="37"/>
      <c r="L98" s="37"/>
      <c r="M98" s="37"/>
      <c r="N98" s="37"/>
      <c r="O98" s="37"/>
    </row>
    <row r="99" spans="1:15" ht="12.75" customHeight="1" x14ac:dyDescent="0.2">
      <c r="A99" s="201">
        <v>93</v>
      </c>
      <c r="B99" s="206" t="s">
        <v>1053</v>
      </c>
      <c r="C99" s="202">
        <v>20796</v>
      </c>
      <c r="D99" s="202">
        <v>137232</v>
      </c>
      <c r="E99" s="202">
        <v>142176</v>
      </c>
      <c r="F99" s="203">
        <v>763</v>
      </c>
      <c r="G99" s="204">
        <v>3.8</v>
      </c>
      <c r="H99" s="203">
        <v>-4944</v>
      </c>
      <c r="I99" s="204">
        <v>-3.5</v>
      </c>
      <c r="J99" s="205"/>
      <c r="K99" s="37"/>
      <c r="L99" s="37"/>
      <c r="M99" s="37"/>
      <c r="N99" s="37"/>
      <c r="O99" s="37"/>
    </row>
    <row r="100" spans="1:15" ht="12.75" customHeight="1" x14ac:dyDescent="0.2">
      <c r="A100" s="201">
        <v>94</v>
      </c>
      <c r="B100" s="206" t="s">
        <v>1054</v>
      </c>
      <c r="C100" s="202">
        <v>1390911</v>
      </c>
      <c r="D100" s="202">
        <v>10727545</v>
      </c>
      <c r="E100" s="202">
        <v>10732720</v>
      </c>
      <c r="F100" s="203">
        <v>52858</v>
      </c>
      <c r="G100" s="204">
        <v>4</v>
      </c>
      <c r="H100" s="203">
        <v>-5175</v>
      </c>
      <c r="I100" s="204">
        <v>0</v>
      </c>
      <c r="J100" s="205"/>
      <c r="K100" s="37"/>
      <c r="L100" s="37"/>
      <c r="M100" s="37"/>
      <c r="N100" s="37"/>
      <c r="O100" s="37"/>
    </row>
    <row r="101" spans="1:15" ht="12.75" customHeight="1" x14ac:dyDescent="0.2">
      <c r="A101" s="201">
        <v>95</v>
      </c>
      <c r="B101" s="206" t="s">
        <v>1055</v>
      </c>
      <c r="C101" s="202">
        <v>472736</v>
      </c>
      <c r="D101" s="202">
        <v>3310256</v>
      </c>
      <c r="E101" s="202">
        <v>2970925</v>
      </c>
      <c r="F101" s="203">
        <v>71227</v>
      </c>
      <c r="G101" s="204">
        <v>17.7</v>
      </c>
      <c r="H101" s="203">
        <v>339331</v>
      </c>
      <c r="I101" s="204">
        <v>11.4</v>
      </c>
      <c r="J101" s="205"/>
      <c r="K101" s="37"/>
      <c r="L101" s="37"/>
      <c r="M101" s="37"/>
      <c r="N101" s="37"/>
      <c r="O101" s="37"/>
    </row>
    <row r="102" spans="1:15" ht="12.75" customHeight="1" x14ac:dyDescent="0.2">
      <c r="A102" s="201">
        <v>96</v>
      </c>
      <c r="B102" s="206" t="s">
        <v>1056</v>
      </c>
      <c r="C102" s="202">
        <v>233922</v>
      </c>
      <c r="D102" s="202">
        <v>1653178</v>
      </c>
      <c r="E102" s="202">
        <v>1529690</v>
      </c>
      <c r="F102" s="203">
        <v>6828</v>
      </c>
      <c r="G102" s="204">
        <v>3</v>
      </c>
      <c r="H102" s="203">
        <v>123488</v>
      </c>
      <c r="I102" s="204">
        <v>8.1</v>
      </c>
      <c r="J102" s="205"/>
      <c r="K102" s="37"/>
      <c r="L102" s="37"/>
      <c r="M102" s="37"/>
      <c r="N102" s="37"/>
      <c r="O102" s="37"/>
    </row>
    <row r="103" spans="1:15" ht="12.75" customHeight="1" x14ac:dyDescent="0.2">
      <c r="A103" s="201">
        <v>97</v>
      </c>
      <c r="B103" s="206" t="s">
        <v>1057</v>
      </c>
      <c r="C103" s="202">
        <v>38168</v>
      </c>
      <c r="D103" s="202">
        <v>296164</v>
      </c>
      <c r="E103" s="202">
        <v>355648</v>
      </c>
      <c r="F103" s="203">
        <v>-14745</v>
      </c>
      <c r="G103" s="204">
        <v>-27.9</v>
      </c>
      <c r="H103" s="203">
        <v>-59484</v>
      </c>
      <c r="I103" s="204">
        <v>-16.7</v>
      </c>
      <c r="J103" s="205"/>
      <c r="K103" s="37"/>
      <c r="L103" s="37"/>
      <c r="M103" s="37"/>
      <c r="N103" s="37"/>
      <c r="O103" s="37"/>
    </row>
    <row r="104" spans="1:15" ht="12.75" customHeight="1" x14ac:dyDescent="0.2">
      <c r="A104" s="201">
        <v>98</v>
      </c>
      <c r="B104" s="206" t="s">
        <v>1058</v>
      </c>
      <c r="C104" s="202">
        <v>14990</v>
      </c>
      <c r="D104" s="202">
        <v>15271</v>
      </c>
      <c r="E104" s="202">
        <v>3802</v>
      </c>
      <c r="F104" s="203">
        <v>14570</v>
      </c>
      <c r="G104" s="204" t="s">
        <v>1784</v>
      </c>
      <c r="H104" s="203">
        <v>11469</v>
      </c>
      <c r="I104" s="204" t="s">
        <v>1784</v>
      </c>
      <c r="J104" s="205"/>
      <c r="K104" s="37"/>
      <c r="L104" s="37"/>
      <c r="M104" s="37"/>
      <c r="N104" s="37"/>
      <c r="O104" s="37"/>
    </row>
    <row r="105" spans="1:15" ht="12.75" customHeight="1" x14ac:dyDescent="0.2">
      <c r="A105" s="201">
        <v>99</v>
      </c>
      <c r="B105" s="154" t="s">
        <v>1059</v>
      </c>
      <c r="C105" s="202">
        <v>1003481</v>
      </c>
      <c r="D105" s="202">
        <v>6775979</v>
      </c>
      <c r="E105" s="202">
        <v>6294761</v>
      </c>
      <c r="F105" s="203">
        <v>58575</v>
      </c>
      <c r="G105" s="204">
        <v>6.2</v>
      </c>
      <c r="H105" s="203">
        <v>481218</v>
      </c>
      <c r="I105" s="204">
        <v>7.6</v>
      </c>
      <c r="J105" s="205"/>
      <c r="K105" s="37"/>
      <c r="L105" s="37"/>
      <c r="M105" s="37"/>
      <c r="N105" s="37"/>
      <c r="O105" s="37"/>
    </row>
    <row r="106" spans="1:15" ht="12.75" customHeight="1" x14ac:dyDescent="0.2">
      <c r="A106" s="201"/>
      <c r="B106" s="165" t="s">
        <v>696</v>
      </c>
      <c r="C106" s="207">
        <v>84328117</v>
      </c>
      <c r="D106" s="207">
        <v>600536619</v>
      </c>
      <c r="E106" s="207">
        <v>549542266</v>
      </c>
      <c r="F106" s="208">
        <v>7384495</v>
      </c>
      <c r="G106" s="209">
        <v>9.6</v>
      </c>
      <c r="H106" s="208">
        <v>50994353</v>
      </c>
      <c r="I106" s="209">
        <v>9.3000000000000007</v>
      </c>
      <c r="K106" s="37"/>
      <c r="L106" s="37"/>
      <c r="M106" s="37"/>
      <c r="N106" s="37"/>
      <c r="O106" s="37"/>
    </row>
    <row r="107" spans="1:15" ht="12.75" customHeight="1" x14ac:dyDescent="0.2">
      <c r="A107" s="201" t="s">
        <v>618</v>
      </c>
    </row>
    <row r="108" spans="1:15" ht="25.15" customHeight="1" x14ac:dyDescent="0.2">
      <c r="A108" s="451" t="s">
        <v>1060</v>
      </c>
      <c r="B108" s="451"/>
      <c r="C108" s="451"/>
      <c r="D108" s="451"/>
      <c r="E108" s="451"/>
      <c r="F108" s="451"/>
      <c r="G108" s="451"/>
      <c r="H108" s="451"/>
      <c r="I108" s="451"/>
    </row>
    <row r="109" spans="1:15" ht="12.6" customHeight="1" x14ac:dyDescent="0.2">
      <c r="A109" s="212"/>
    </row>
    <row r="110" spans="1:15" ht="12.6" customHeight="1" x14ac:dyDescent="0.2">
      <c r="A110" s="212"/>
    </row>
    <row r="111" spans="1:15" ht="12.6" customHeight="1" x14ac:dyDescent="0.2">
      <c r="A111" s="201"/>
    </row>
    <row r="112" spans="1:15" ht="12.6" customHeight="1" x14ac:dyDescent="0.2">
      <c r="A112" s="201"/>
    </row>
    <row r="113" spans="1:1" x14ac:dyDescent="0.2">
      <c r="A113" s="201"/>
    </row>
    <row r="114" spans="1:1" x14ac:dyDescent="0.2">
      <c r="A114" s="201"/>
    </row>
    <row r="115" spans="1:1" x14ac:dyDescent="0.2">
      <c r="A115" s="201"/>
    </row>
    <row r="116" spans="1:1" x14ac:dyDescent="0.2">
      <c r="A116" s="201"/>
    </row>
    <row r="117" spans="1:1" x14ac:dyDescent="0.2">
      <c r="A117" s="201"/>
    </row>
    <row r="118" spans="1:1" x14ac:dyDescent="0.2">
      <c r="A118" s="201"/>
    </row>
    <row r="119" spans="1:1" x14ac:dyDescent="0.2">
      <c r="A119" s="201"/>
    </row>
    <row r="120" spans="1:1" x14ac:dyDescent="0.2">
      <c r="A120" s="201"/>
    </row>
    <row r="121" spans="1:1" x14ac:dyDescent="0.2">
      <c r="A121" s="201"/>
    </row>
    <row r="122" spans="1:1" x14ac:dyDescent="0.2">
      <c r="A122" s="201"/>
    </row>
    <row r="123" spans="1:1" x14ac:dyDescent="0.2">
      <c r="A123" s="201"/>
    </row>
    <row r="124" spans="1:1" x14ac:dyDescent="0.2">
      <c r="A124" s="201"/>
    </row>
    <row r="125" spans="1:1" x14ac:dyDescent="0.2">
      <c r="A125" s="201"/>
    </row>
    <row r="126" spans="1:1" x14ac:dyDescent="0.2">
      <c r="A126" s="201"/>
    </row>
    <row r="127" spans="1:1" x14ac:dyDescent="0.2">
      <c r="A127" s="201"/>
    </row>
    <row r="128" spans="1:1" x14ac:dyDescent="0.2">
      <c r="A128" s="201"/>
    </row>
    <row r="129" spans="1:1" x14ac:dyDescent="0.2">
      <c r="A129" s="201"/>
    </row>
    <row r="130" spans="1:1" x14ac:dyDescent="0.2">
      <c r="A130" s="201"/>
    </row>
    <row r="131" spans="1:1" x14ac:dyDescent="0.2">
      <c r="A131" s="201"/>
    </row>
    <row r="132" spans="1:1" x14ac:dyDescent="0.2">
      <c r="A132" s="201"/>
    </row>
    <row r="133" spans="1:1" x14ac:dyDescent="0.2">
      <c r="A133" s="201"/>
    </row>
    <row r="134" spans="1:1" x14ac:dyDescent="0.2">
      <c r="A134" s="201"/>
    </row>
    <row r="135" spans="1:1" x14ac:dyDescent="0.2">
      <c r="A135" s="201"/>
    </row>
    <row r="136" spans="1:1" x14ac:dyDescent="0.2">
      <c r="A136" s="201"/>
    </row>
    <row r="137" spans="1:1" x14ac:dyDescent="0.2">
      <c r="A137" s="201"/>
    </row>
    <row r="138" spans="1:1" x14ac:dyDescent="0.2">
      <c r="A138" s="201"/>
    </row>
    <row r="139" spans="1:1" x14ac:dyDescent="0.2">
      <c r="A139" s="201"/>
    </row>
    <row r="140" spans="1:1" x14ac:dyDescent="0.2">
      <c r="A140" s="201"/>
    </row>
    <row r="141" spans="1:1" x14ac:dyDescent="0.2">
      <c r="A141" s="201"/>
    </row>
    <row r="142" spans="1:1" x14ac:dyDescent="0.2">
      <c r="A142" s="201"/>
    </row>
    <row r="143" spans="1:1" x14ac:dyDescent="0.2">
      <c r="A143" s="201"/>
    </row>
    <row r="144" spans="1:1" x14ac:dyDescent="0.2">
      <c r="A144" s="201"/>
    </row>
    <row r="145" spans="1:1" x14ac:dyDescent="0.2">
      <c r="A145" s="201"/>
    </row>
    <row r="146" spans="1:1" x14ac:dyDescent="0.2">
      <c r="A146" s="201"/>
    </row>
    <row r="147" spans="1:1" x14ac:dyDescent="0.2">
      <c r="A147" s="201"/>
    </row>
    <row r="148" spans="1:1" x14ac:dyDescent="0.2">
      <c r="A148" s="201"/>
    </row>
    <row r="149" spans="1:1" x14ac:dyDescent="0.2">
      <c r="A149" s="201"/>
    </row>
    <row r="150" spans="1:1" x14ac:dyDescent="0.2">
      <c r="A150" s="201"/>
    </row>
    <row r="151" spans="1:1" x14ac:dyDescent="0.2">
      <c r="A151" s="201"/>
    </row>
    <row r="152" spans="1:1" x14ac:dyDescent="0.2">
      <c r="A152" s="201"/>
    </row>
    <row r="153" spans="1:1" x14ac:dyDescent="0.2">
      <c r="A153" s="201"/>
    </row>
    <row r="154" spans="1:1" x14ac:dyDescent="0.2">
      <c r="A154" s="201"/>
    </row>
    <row r="155" spans="1:1" x14ac:dyDescent="0.2">
      <c r="A155" s="201"/>
    </row>
    <row r="156" spans="1:1" x14ac:dyDescent="0.2">
      <c r="A156" s="201"/>
    </row>
    <row r="157" spans="1:1" x14ac:dyDescent="0.2">
      <c r="A157" s="201"/>
    </row>
    <row r="158" spans="1:1" x14ac:dyDescent="0.2">
      <c r="A158" s="201"/>
    </row>
    <row r="159" spans="1:1" x14ac:dyDescent="0.2">
      <c r="A159" s="201"/>
    </row>
    <row r="160" spans="1:1" x14ac:dyDescent="0.2">
      <c r="A160" s="201"/>
    </row>
    <row r="161" spans="1:1" x14ac:dyDescent="0.2">
      <c r="A161" s="201"/>
    </row>
    <row r="162" spans="1:1" x14ac:dyDescent="0.2">
      <c r="A162" s="201"/>
    </row>
    <row r="163" spans="1:1" x14ac:dyDescent="0.2">
      <c r="A163" s="201"/>
    </row>
    <row r="164" spans="1:1" x14ac:dyDescent="0.2">
      <c r="A164" s="201"/>
    </row>
    <row r="165" spans="1:1" x14ac:dyDescent="0.2">
      <c r="A165" s="201"/>
    </row>
    <row r="166" spans="1:1" x14ac:dyDescent="0.2">
      <c r="A166" s="201"/>
    </row>
    <row r="167" spans="1:1" x14ac:dyDescent="0.2">
      <c r="A167" s="201"/>
    </row>
    <row r="168" spans="1:1" x14ac:dyDescent="0.2">
      <c r="A168" s="201"/>
    </row>
    <row r="169" spans="1:1" x14ac:dyDescent="0.2">
      <c r="A169" s="201"/>
    </row>
    <row r="170" spans="1:1" x14ac:dyDescent="0.2">
      <c r="A170" s="201"/>
    </row>
    <row r="171" spans="1:1" x14ac:dyDescent="0.2">
      <c r="A171" s="201"/>
    </row>
    <row r="172" spans="1:1" x14ac:dyDescent="0.2">
      <c r="A172" s="201"/>
    </row>
    <row r="173" spans="1:1" x14ac:dyDescent="0.2">
      <c r="A173" s="201"/>
    </row>
    <row r="174" spans="1:1" x14ac:dyDescent="0.2">
      <c r="A174" s="201"/>
    </row>
    <row r="175" spans="1:1" x14ac:dyDescent="0.2">
      <c r="A175" s="201"/>
    </row>
    <row r="176" spans="1:1" x14ac:dyDescent="0.2">
      <c r="A176" s="201"/>
    </row>
    <row r="177" spans="1:1" x14ac:dyDescent="0.2">
      <c r="A177" s="201"/>
    </row>
    <row r="178" spans="1:1" x14ac:dyDescent="0.2">
      <c r="A178" s="201"/>
    </row>
    <row r="179" spans="1:1" x14ac:dyDescent="0.2">
      <c r="A179" s="201"/>
    </row>
    <row r="180" spans="1:1" x14ac:dyDescent="0.2">
      <c r="A180" s="201"/>
    </row>
    <row r="181" spans="1:1" x14ac:dyDescent="0.2">
      <c r="A181" s="201"/>
    </row>
    <row r="182" spans="1:1" x14ac:dyDescent="0.2">
      <c r="A182" s="201"/>
    </row>
    <row r="183" spans="1:1" x14ac:dyDescent="0.2">
      <c r="A183" s="201"/>
    </row>
    <row r="184" spans="1:1" x14ac:dyDescent="0.2">
      <c r="A184" s="201"/>
    </row>
    <row r="185" spans="1:1" x14ac:dyDescent="0.2">
      <c r="A185" s="201"/>
    </row>
    <row r="186" spans="1:1" x14ac:dyDescent="0.2">
      <c r="A186" s="201"/>
    </row>
    <row r="187" spans="1:1" x14ac:dyDescent="0.2">
      <c r="A187" s="201"/>
    </row>
    <row r="188" spans="1:1" x14ac:dyDescent="0.2">
      <c r="A188" s="201"/>
    </row>
    <row r="189" spans="1:1" x14ac:dyDescent="0.2">
      <c r="A189" s="201"/>
    </row>
    <row r="190" spans="1:1" x14ac:dyDescent="0.2">
      <c r="A190" s="201"/>
    </row>
    <row r="191" spans="1:1" x14ac:dyDescent="0.2">
      <c r="A191" s="201"/>
    </row>
    <row r="192" spans="1:1" x14ac:dyDescent="0.2">
      <c r="A192" s="201"/>
    </row>
    <row r="193" spans="1:1" x14ac:dyDescent="0.2">
      <c r="A193" s="201"/>
    </row>
    <row r="194" spans="1:1" x14ac:dyDescent="0.2">
      <c r="A194" s="201"/>
    </row>
    <row r="195" spans="1:1" x14ac:dyDescent="0.2">
      <c r="A195" s="201"/>
    </row>
    <row r="196" spans="1:1" x14ac:dyDescent="0.2">
      <c r="A196" s="201"/>
    </row>
    <row r="197" spans="1:1" x14ac:dyDescent="0.2">
      <c r="A197" s="201"/>
    </row>
    <row r="198" spans="1:1" x14ac:dyDescent="0.2">
      <c r="A198" s="201"/>
    </row>
    <row r="199" spans="1:1" x14ac:dyDescent="0.2">
      <c r="A199" s="201"/>
    </row>
    <row r="200" spans="1:1" x14ac:dyDescent="0.2">
      <c r="A200" s="201"/>
    </row>
    <row r="201" spans="1:1" x14ac:dyDescent="0.2">
      <c r="A201" s="201"/>
    </row>
    <row r="202" spans="1:1" x14ac:dyDescent="0.2">
      <c r="A202" s="201"/>
    </row>
    <row r="203" spans="1:1" x14ac:dyDescent="0.2">
      <c r="A203" s="201"/>
    </row>
    <row r="204" spans="1:1" x14ac:dyDescent="0.2">
      <c r="A204" s="201"/>
    </row>
    <row r="205" spans="1:1" x14ac:dyDescent="0.2">
      <c r="A205" s="201"/>
    </row>
    <row r="206" spans="1:1" x14ac:dyDescent="0.2">
      <c r="A206" s="201"/>
    </row>
    <row r="207" spans="1:1" x14ac:dyDescent="0.2">
      <c r="A207" s="201"/>
    </row>
    <row r="208" spans="1:1" x14ac:dyDescent="0.2">
      <c r="A208" s="201"/>
    </row>
    <row r="209" spans="1:1" x14ac:dyDescent="0.2">
      <c r="A209" s="201"/>
    </row>
    <row r="210" spans="1:1" x14ac:dyDescent="0.2">
      <c r="A210" s="201"/>
    </row>
    <row r="211" spans="1:1" x14ac:dyDescent="0.2">
      <c r="A211" s="201"/>
    </row>
    <row r="212" spans="1:1" x14ac:dyDescent="0.2">
      <c r="A212" s="201"/>
    </row>
    <row r="213" spans="1:1" x14ac:dyDescent="0.2">
      <c r="A213" s="201"/>
    </row>
    <row r="214" spans="1:1" x14ac:dyDescent="0.2">
      <c r="A214" s="201"/>
    </row>
    <row r="215" spans="1:1" x14ac:dyDescent="0.2">
      <c r="A215" s="201"/>
    </row>
    <row r="216" spans="1:1" x14ac:dyDescent="0.2">
      <c r="A216" s="201"/>
    </row>
    <row r="217" spans="1:1" x14ac:dyDescent="0.2">
      <c r="A217" s="201"/>
    </row>
    <row r="218" spans="1:1" x14ac:dyDescent="0.2">
      <c r="A218" s="201"/>
    </row>
    <row r="219" spans="1:1" x14ac:dyDescent="0.2">
      <c r="A219" s="201"/>
    </row>
    <row r="220" spans="1:1" x14ac:dyDescent="0.2">
      <c r="A220" s="201"/>
    </row>
    <row r="221" spans="1:1" x14ac:dyDescent="0.2">
      <c r="A221" s="201"/>
    </row>
    <row r="222" spans="1:1" x14ac:dyDescent="0.2">
      <c r="A222" s="201"/>
    </row>
    <row r="223" spans="1:1" x14ac:dyDescent="0.2">
      <c r="A223" s="201"/>
    </row>
    <row r="224" spans="1:1" x14ac:dyDescent="0.2">
      <c r="A224" s="201"/>
    </row>
    <row r="225" spans="1:1" x14ac:dyDescent="0.2">
      <c r="A225" s="201"/>
    </row>
    <row r="226" spans="1:1" x14ac:dyDescent="0.2">
      <c r="A226" s="201"/>
    </row>
    <row r="227" spans="1:1" x14ac:dyDescent="0.2">
      <c r="A227" s="201"/>
    </row>
    <row r="228" spans="1:1" x14ac:dyDescent="0.2">
      <c r="A228" s="201"/>
    </row>
    <row r="229" spans="1:1" x14ac:dyDescent="0.2">
      <c r="A229" s="201"/>
    </row>
    <row r="230" spans="1:1" x14ac:dyDescent="0.2">
      <c r="A230" s="201"/>
    </row>
    <row r="231" spans="1:1" x14ac:dyDescent="0.2">
      <c r="A231" s="201"/>
    </row>
    <row r="232" spans="1:1" x14ac:dyDescent="0.2">
      <c r="A232" s="201"/>
    </row>
    <row r="233" spans="1:1" x14ac:dyDescent="0.2">
      <c r="A233" s="201"/>
    </row>
    <row r="234" spans="1:1" x14ac:dyDescent="0.2">
      <c r="A234" s="201"/>
    </row>
    <row r="235" spans="1:1" x14ac:dyDescent="0.2">
      <c r="A235" s="201"/>
    </row>
    <row r="236" spans="1:1" x14ac:dyDescent="0.2">
      <c r="A236" s="201"/>
    </row>
    <row r="237" spans="1:1" x14ac:dyDescent="0.2">
      <c r="A237" s="201"/>
    </row>
    <row r="238" spans="1:1" x14ac:dyDescent="0.2">
      <c r="A238" s="201"/>
    </row>
    <row r="239" spans="1:1" x14ac:dyDescent="0.2">
      <c r="A239" s="201"/>
    </row>
    <row r="240" spans="1:1" x14ac:dyDescent="0.2">
      <c r="A240" s="201"/>
    </row>
    <row r="241" spans="1:1" x14ac:dyDescent="0.2">
      <c r="A241" s="201"/>
    </row>
    <row r="242" spans="1:1" x14ac:dyDescent="0.2">
      <c r="A242" s="201"/>
    </row>
    <row r="243" spans="1:1" x14ac:dyDescent="0.2">
      <c r="A243" s="201"/>
    </row>
    <row r="244" spans="1:1" x14ac:dyDescent="0.2">
      <c r="A244" s="201"/>
    </row>
    <row r="245" spans="1:1" x14ac:dyDescent="0.2">
      <c r="A245" s="201"/>
    </row>
    <row r="246" spans="1:1" x14ac:dyDescent="0.2">
      <c r="A246" s="201"/>
    </row>
    <row r="247" spans="1:1" x14ac:dyDescent="0.2">
      <c r="A247" s="201"/>
    </row>
    <row r="248" spans="1:1" x14ac:dyDescent="0.2">
      <c r="A248" s="201"/>
    </row>
    <row r="249" spans="1:1" x14ac:dyDescent="0.2">
      <c r="A249" s="201"/>
    </row>
    <row r="250" spans="1:1" x14ac:dyDescent="0.2">
      <c r="A250" s="201"/>
    </row>
    <row r="251" spans="1:1" x14ac:dyDescent="0.2">
      <c r="A251" s="201"/>
    </row>
    <row r="252" spans="1:1" x14ac:dyDescent="0.2">
      <c r="A252" s="201"/>
    </row>
    <row r="253" spans="1:1" x14ac:dyDescent="0.2">
      <c r="A253" s="201"/>
    </row>
    <row r="254" spans="1:1" x14ac:dyDescent="0.2">
      <c r="A254" s="201"/>
    </row>
    <row r="255" spans="1:1" x14ac:dyDescent="0.2">
      <c r="A255" s="201"/>
    </row>
    <row r="256" spans="1:1" x14ac:dyDescent="0.2">
      <c r="A256" s="201"/>
    </row>
    <row r="257" spans="1:1" x14ac:dyDescent="0.2">
      <c r="A257" s="201"/>
    </row>
    <row r="258" spans="1:1" x14ac:dyDescent="0.2">
      <c r="A258" s="201"/>
    </row>
    <row r="259" spans="1:1" x14ac:dyDescent="0.2">
      <c r="A259" s="201"/>
    </row>
    <row r="260" spans="1:1" x14ac:dyDescent="0.2">
      <c r="A260" s="201"/>
    </row>
    <row r="261" spans="1:1" x14ac:dyDescent="0.2">
      <c r="A261" s="201"/>
    </row>
    <row r="262" spans="1:1" x14ac:dyDescent="0.2">
      <c r="A262" s="201"/>
    </row>
    <row r="263" spans="1:1" x14ac:dyDescent="0.2">
      <c r="A263" s="201"/>
    </row>
    <row r="264" spans="1:1" x14ac:dyDescent="0.2">
      <c r="A264" s="201"/>
    </row>
    <row r="265" spans="1:1" x14ac:dyDescent="0.2">
      <c r="A265" s="201"/>
    </row>
    <row r="266" spans="1:1" x14ac:dyDescent="0.2">
      <c r="A266" s="201"/>
    </row>
    <row r="267" spans="1:1" x14ac:dyDescent="0.2">
      <c r="A267" s="201"/>
    </row>
    <row r="268" spans="1:1" x14ac:dyDescent="0.2">
      <c r="A268" s="201"/>
    </row>
    <row r="269" spans="1:1" x14ac:dyDescent="0.2">
      <c r="A269" s="201"/>
    </row>
    <row r="270" spans="1:1" x14ac:dyDescent="0.2">
      <c r="A270" s="201"/>
    </row>
    <row r="271" spans="1:1" x14ac:dyDescent="0.2">
      <c r="A271" s="201"/>
    </row>
    <row r="272" spans="1:1" x14ac:dyDescent="0.2">
      <c r="A272" s="201"/>
    </row>
    <row r="273" spans="1:1" x14ac:dyDescent="0.2">
      <c r="A273" s="201"/>
    </row>
    <row r="274" spans="1:1" x14ac:dyDescent="0.2">
      <c r="A274" s="201"/>
    </row>
    <row r="275" spans="1:1" x14ac:dyDescent="0.2">
      <c r="A275" s="201"/>
    </row>
    <row r="276" spans="1:1" x14ac:dyDescent="0.2">
      <c r="A276" s="201"/>
    </row>
    <row r="277" spans="1:1" x14ac:dyDescent="0.2">
      <c r="A277" s="201"/>
    </row>
    <row r="278" spans="1:1" x14ac:dyDescent="0.2">
      <c r="A278" s="201"/>
    </row>
    <row r="279" spans="1:1" x14ac:dyDescent="0.2">
      <c r="A279" s="201"/>
    </row>
    <row r="280" spans="1:1" x14ac:dyDescent="0.2">
      <c r="A280" s="201"/>
    </row>
    <row r="281" spans="1:1" x14ac:dyDescent="0.2">
      <c r="A281" s="201"/>
    </row>
    <row r="282" spans="1:1" x14ac:dyDescent="0.2">
      <c r="A282" s="201"/>
    </row>
    <row r="283" spans="1:1" x14ac:dyDescent="0.2">
      <c r="A283" s="201"/>
    </row>
    <row r="284" spans="1:1" x14ac:dyDescent="0.2">
      <c r="A284" s="201"/>
    </row>
    <row r="285" spans="1:1" x14ac:dyDescent="0.2">
      <c r="A285" s="201"/>
    </row>
    <row r="286" spans="1:1" x14ac:dyDescent="0.2">
      <c r="A286" s="201"/>
    </row>
    <row r="287" spans="1:1" x14ac:dyDescent="0.2">
      <c r="A287" s="201"/>
    </row>
    <row r="288" spans="1:1" x14ac:dyDescent="0.2">
      <c r="A288" s="201"/>
    </row>
    <row r="289" spans="1:1" x14ac:dyDescent="0.2">
      <c r="A289" s="201"/>
    </row>
    <row r="290" spans="1:1" x14ac:dyDescent="0.2">
      <c r="A290" s="201"/>
    </row>
    <row r="291" spans="1:1" x14ac:dyDescent="0.2">
      <c r="A291" s="201"/>
    </row>
    <row r="292" spans="1:1" x14ac:dyDescent="0.2">
      <c r="A292" s="201"/>
    </row>
    <row r="293" spans="1:1" x14ac:dyDescent="0.2">
      <c r="A293" s="201"/>
    </row>
    <row r="294" spans="1:1" x14ac:dyDescent="0.2">
      <c r="A294" s="201"/>
    </row>
    <row r="295" spans="1:1" x14ac:dyDescent="0.2">
      <c r="A295" s="201"/>
    </row>
    <row r="296" spans="1:1" x14ac:dyDescent="0.2">
      <c r="A296" s="201"/>
    </row>
    <row r="297" spans="1:1" x14ac:dyDescent="0.2">
      <c r="A297" s="201"/>
    </row>
    <row r="298" spans="1:1" x14ac:dyDescent="0.2">
      <c r="A298" s="201"/>
    </row>
    <row r="299" spans="1:1" x14ac:dyDescent="0.2">
      <c r="A299" s="201"/>
    </row>
    <row r="300" spans="1:1" x14ac:dyDescent="0.2">
      <c r="A300" s="201"/>
    </row>
    <row r="301" spans="1:1" x14ac:dyDescent="0.2">
      <c r="A301" s="201"/>
    </row>
    <row r="302" spans="1:1" x14ac:dyDescent="0.2">
      <c r="A302" s="201"/>
    </row>
    <row r="303" spans="1:1" x14ac:dyDescent="0.2">
      <c r="A303" s="201"/>
    </row>
    <row r="304" spans="1:1" x14ac:dyDescent="0.2">
      <c r="A304" s="201"/>
    </row>
    <row r="305" spans="1:1" x14ac:dyDescent="0.2">
      <c r="A305" s="201"/>
    </row>
    <row r="306" spans="1:1" x14ac:dyDescent="0.2">
      <c r="A306" s="201"/>
    </row>
    <row r="307" spans="1:1" x14ac:dyDescent="0.2">
      <c r="A307" s="201"/>
    </row>
    <row r="308" spans="1:1" x14ac:dyDescent="0.2">
      <c r="A308" s="201"/>
    </row>
    <row r="309" spans="1:1" x14ac:dyDescent="0.2">
      <c r="A309" s="201"/>
    </row>
    <row r="310" spans="1:1" x14ac:dyDescent="0.2">
      <c r="A310" s="201"/>
    </row>
    <row r="311" spans="1:1" x14ac:dyDescent="0.2">
      <c r="A311" s="201"/>
    </row>
    <row r="312" spans="1:1" x14ac:dyDescent="0.2">
      <c r="A312" s="201"/>
    </row>
    <row r="313" spans="1:1" x14ac:dyDescent="0.2">
      <c r="A313" s="201"/>
    </row>
    <row r="314" spans="1:1" x14ac:dyDescent="0.2">
      <c r="A314" s="201"/>
    </row>
    <row r="315" spans="1:1" x14ac:dyDescent="0.2">
      <c r="A315" s="201"/>
    </row>
    <row r="316" spans="1:1" x14ac:dyDescent="0.2">
      <c r="A316" s="201"/>
    </row>
    <row r="317" spans="1:1" x14ac:dyDescent="0.2">
      <c r="A317" s="201"/>
    </row>
    <row r="318" spans="1:1" x14ac:dyDescent="0.2">
      <c r="A318" s="201"/>
    </row>
    <row r="319" spans="1:1" x14ac:dyDescent="0.2">
      <c r="A319" s="201"/>
    </row>
    <row r="320" spans="1:1" x14ac:dyDescent="0.2">
      <c r="A320" s="201"/>
    </row>
    <row r="321" spans="1:1" x14ac:dyDescent="0.2">
      <c r="A321" s="201"/>
    </row>
    <row r="322" spans="1:1" x14ac:dyDescent="0.2">
      <c r="A322" s="201"/>
    </row>
    <row r="323" spans="1:1" x14ac:dyDescent="0.2">
      <c r="A323" s="201"/>
    </row>
    <row r="324" spans="1:1" x14ac:dyDescent="0.2">
      <c r="A324" s="201"/>
    </row>
    <row r="325" spans="1:1" x14ac:dyDescent="0.2">
      <c r="A325" s="201"/>
    </row>
    <row r="326" spans="1:1" x14ac:dyDescent="0.2">
      <c r="A326" s="201"/>
    </row>
    <row r="327" spans="1:1" x14ac:dyDescent="0.2">
      <c r="A327" s="201"/>
    </row>
    <row r="328" spans="1:1" x14ac:dyDescent="0.2">
      <c r="A328" s="201"/>
    </row>
    <row r="329" spans="1:1" x14ac:dyDescent="0.2">
      <c r="A329" s="201"/>
    </row>
    <row r="330" spans="1:1" x14ac:dyDescent="0.2">
      <c r="A330" s="201"/>
    </row>
    <row r="331" spans="1:1" x14ac:dyDescent="0.2">
      <c r="A331" s="201"/>
    </row>
    <row r="332" spans="1:1" x14ac:dyDescent="0.2">
      <c r="A332" s="201"/>
    </row>
    <row r="333" spans="1:1" x14ac:dyDescent="0.2">
      <c r="A333" s="201"/>
    </row>
    <row r="334" spans="1:1" x14ac:dyDescent="0.2">
      <c r="A334" s="201"/>
    </row>
    <row r="335" spans="1:1" x14ac:dyDescent="0.2">
      <c r="A335" s="201"/>
    </row>
    <row r="336" spans="1:1" x14ac:dyDescent="0.2">
      <c r="A336" s="201"/>
    </row>
    <row r="337" spans="1:1" x14ac:dyDescent="0.2">
      <c r="A337" s="201"/>
    </row>
    <row r="338" spans="1:1" x14ac:dyDescent="0.2">
      <c r="A338" s="201"/>
    </row>
    <row r="339" spans="1:1" x14ac:dyDescent="0.2">
      <c r="A339" s="201"/>
    </row>
    <row r="340" spans="1:1" x14ac:dyDescent="0.2">
      <c r="A340" s="201"/>
    </row>
    <row r="341" spans="1:1" x14ac:dyDescent="0.2">
      <c r="A341" s="201"/>
    </row>
    <row r="342" spans="1:1" x14ac:dyDescent="0.2">
      <c r="A342" s="201"/>
    </row>
    <row r="343" spans="1:1" x14ac:dyDescent="0.2">
      <c r="A343" s="201"/>
    </row>
    <row r="344" spans="1:1" x14ac:dyDescent="0.2">
      <c r="A344" s="201"/>
    </row>
    <row r="345" spans="1:1" x14ac:dyDescent="0.2">
      <c r="A345" s="201"/>
    </row>
    <row r="346" spans="1:1" x14ac:dyDescent="0.2">
      <c r="A346" s="201"/>
    </row>
    <row r="347" spans="1:1" x14ac:dyDescent="0.2">
      <c r="A347" s="201"/>
    </row>
    <row r="348" spans="1:1" x14ac:dyDescent="0.2">
      <c r="A348" s="201"/>
    </row>
    <row r="349" spans="1:1" x14ac:dyDescent="0.2">
      <c r="A349" s="201"/>
    </row>
    <row r="350" spans="1:1" x14ac:dyDescent="0.2">
      <c r="A350" s="201"/>
    </row>
    <row r="351" spans="1:1" x14ac:dyDescent="0.2">
      <c r="A351" s="201"/>
    </row>
    <row r="352" spans="1:1" x14ac:dyDescent="0.2">
      <c r="A352" s="201"/>
    </row>
    <row r="353" spans="1:1" x14ac:dyDescent="0.2">
      <c r="A353" s="201"/>
    </row>
    <row r="354" spans="1:1" x14ac:dyDescent="0.2">
      <c r="A354" s="201"/>
    </row>
    <row r="355" spans="1:1" x14ac:dyDescent="0.2">
      <c r="A355" s="201"/>
    </row>
    <row r="356" spans="1:1" x14ac:dyDescent="0.2">
      <c r="A356" s="201"/>
    </row>
    <row r="357" spans="1:1" x14ac:dyDescent="0.2">
      <c r="A357" s="201"/>
    </row>
    <row r="358" spans="1:1" x14ac:dyDescent="0.2">
      <c r="A358" s="201"/>
    </row>
    <row r="359" spans="1:1" x14ac:dyDescent="0.2">
      <c r="A359" s="201"/>
    </row>
    <row r="360" spans="1:1" x14ac:dyDescent="0.2">
      <c r="A360" s="201"/>
    </row>
    <row r="361" spans="1:1" x14ac:dyDescent="0.2">
      <c r="A361" s="201"/>
    </row>
    <row r="362" spans="1:1" x14ac:dyDescent="0.2">
      <c r="A362" s="201"/>
    </row>
    <row r="363" spans="1:1" x14ac:dyDescent="0.2">
      <c r="A363" s="201"/>
    </row>
    <row r="364" spans="1:1" x14ac:dyDescent="0.2">
      <c r="A364" s="201"/>
    </row>
    <row r="365" spans="1:1" x14ac:dyDescent="0.2">
      <c r="A365" s="201"/>
    </row>
    <row r="366" spans="1:1" x14ac:dyDescent="0.2">
      <c r="A366" s="201"/>
    </row>
    <row r="367" spans="1:1" x14ac:dyDescent="0.2">
      <c r="A367" s="201"/>
    </row>
    <row r="368" spans="1:1" x14ac:dyDescent="0.2">
      <c r="A368" s="201"/>
    </row>
    <row r="369" spans="1:1" x14ac:dyDescent="0.2">
      <c r="A369" s="201"/>
    </row>
    <row r="370" spans="1:1" x14ac:dyDescent="0.2">
      <c r="A370" s="201"/>
    </row>
    <row r="371" spans="1:1" x14ac:dyDescent="0.2">
      <c r="A371" s="201"/>
    </row>
    <row r="372" spans="1:1" x14ac:dyDescent="0.2">
      <c r="A372" s="201"/>
    </row>
    <row r="373" spans="1:1" x14ac:dyDescent="0.2">
      <c r="A373" s="201"/>
    </row>
    <row r="374" spans="1:1" x14ac:dyDescent="0.2">
      <c r="A374" s="201"/>
    </row>
    <row r="375" spans="1:1" x14ac:dyDescent="0.2">
      <c r="A375" s="201"/>
    </row>
    <row r="376" spans="1:1" x14ac:dyDescent="0.2">
      <c r="A376" s="201"/>
    </row>
    <row r="377" spans="1:1" x14ac:dyDescent="0.2">
      <c r="A377" s="201"/>
    </row>
    <row r="378" spans="1:1" x14ac:dyDescent="0.2">
      <c r="A378" s="201"/>
    </row>
    <row r="379" spans="1:1" x14ac:dyDescent="0.2">
      <c r="A379" s="201"/>
    </row>
    <row r="380" spans="1:1" x14ac:dyDescent="0.2">
      <c r="A380" s="201"/>
    </row>
    <row r="381" spans="1:1" x14ac:dyDescent="0.2">
      <c r="A381" s="201"/>
    </row>
    <row r="382" spans="1:1" x14ac:dyDescent="0.2">
      <c r="A382" s="201"/>
    </row>
    <row r="383" spans="1:1" x14ac:dyDescent="0.2">
      <c r="A383" s="201"/>
    </row>
    <row r="384" spans="1:1" x14ac:dyDescent="0.2">
      <c r="A384" s="201"/>
    </row>
    <row r="385" spans="1:1" x14ac:dyDescent="0.2">
      <c r="A385" s="201"/>
    </row>
    <row r="386" spans="1:1" x14ac:dyDescent="0.2">
      <c r="A386" s="201"/>
    </row>
    <row r="387" spans="1:1" x14ac:dyDescent="0.2">
      <c r="A387" s="201"/>
    </row>
    <row r="388" spans="1:1" x14ac:dyDescent="0.2">
      <c r="A388" s="201"/>
    </row>
    <row r="389" spans="1:1" x14ac:dyDescent="0.2">
      <c r="A389" s="201"/>
    </row>
    <row r="390" spans="1:1" x14ac:dyDescent="0.2">
      <c r="A390" s="201"/>
    </row>
    <row r="391" spans="1:1" x14ac:dyDescent="0.2">
      <c r="A391" s="201"/>
    </row>
    <row r="392" spans="1:1" x14ac:dyDescent="0.2">
      <c r="A392" s="201"/>
    </row>
    <row r="393" spans="1:1" x14ac:dyDescent="0.2">
      <c r="A393" s="201"/>
    </row>
    <row r="394" spans="1:1" x14ac:dyDescent="0.2">
      <c r="A394" s="201"/>
    </row>
    <row r="395" spans="1:1" x14ac:dyDescent="0.2">
      <c r="A395" s="201"/>
    </row>
    <row r="396" spans="1:1" x14ac:dyDescent="0.2">
      <c r="A396" s="201"/>
    </row>
    <row r="397" spans="1:1" x14ac:dyDescent="0.2">
      <c r="A397" s="201"/>
    </row>
    <row r="398" spans="1:1" x14ac:dyDescent="0.2">
      <c r="A398" s="201"/>
    </row>
    <row r="399" spans="1:1" x14ac:dyDescent="0.2">
      <c r="A399" s="201"/>
    </row>
    <row r="400" spans="1:1" x14ac:dyDescent="0.2">
      <c r="A400" s="201"/>
    </row>
    <row r="401" spans="1:1" x14ac:dyDescent="0.2">
      <c r="A401" s="201"/>
    </row>
    <row r="402" spans="1:1" x14ac:dyDescent="0.2">
      <c r="A402" s="201"/>
    </row>
    <row r="403" spans="1:1" x14ac:dyDescent="0.2">
      <c r="A403" s="201"/>
    </row>
    <row r="404" spans="1:1" x14ac:dyDescent="0.2">
      <c r="A404" s="201"/>
    </row>
    <row r="405" spans="1:1" x14ac:dyDescent="0.2">
      <c r="A405" s="201"/>
    </row>
    <row r="406" spans="1:1" x14ac:dyDescent="0.2">
      <c r="A406" s="201"/>
    </row>
    <row r="407" spans="1:1" x14ac:dyDescent="0.2">
      <c r="A407" s="201"/>
    </row>
    <row r="408" spans="1:1" x14ac:dyDescent="0.2">
      <c r="A408" s="201"/>
    </row>
    <row r="409" spans="1:1" x14ac:dyDescent="0.2">
      <c r="A409" s="201"/>
    </row>
    <row r="410" spans="1:1" x14ac:dyDescent="0.2">
      <c r="A410" s="201"/>
    </row>
    <row r="411" spans="1:1" x14ac:dyDescent="0.2">
      <c r="A411" s="201"/>
    </row>
    <row r="412" spans="1:1" x14ac:dyDescent="0.2">
      <c r="A412" s="201"/>
    </row>
    <row r="413" spans="1:1" x14ac:dyDescent="0.2">
      <c r="A413" s="201"/>
    </row>
    <row r="414" spans="1:1" x14ac:dyDescent="0.2">
      <c r="A414" s="201"/>
    </row>
    <row r="415" spans="1:1" x14ac:dyDescent="0.2">
      <c r="A415" s="201"/>
    </row>
    <row r="416" spans="1:1" x14ac:dyDescent="0.2">
      <c r="A416" s="201"/>
    </row>
    <row r="417" spans="1:1" x14ac:dyDescent="0.2">
      <c r="A417" s="201"/>
    </row>
    <row r="418" spans="1:1" x14ac:dyDescent="0.2">
      <c r="A418" s="201"/>
    </row>
    <row r="419" spans="1:1" x14ac:dyDescent="0.2">
      <c r="A419" s="201"/>
    </row>
    <row r="420" spans="1:1" x14ac:dyDescent="0.2">
      <c r="A420" s="201"/>
    </row>
    <row r="421" spans="1:1" x14ac:dyDescent="0.2">
      <c r="A421" s="201"/>
    </row>
    <row r="422" spans="1:1" x14ac:dyDescent="0.2">
      <c r="A422" s="201"/>
    </row>
    <row r="423" spans="1:1" x14ac:dyDescent="0.2">
      <c r="A423" s="201"/>
    </row>
    <row r="424" spans="1:1" x14ac:dyDescent="0.2">
      <c r="A424" s="201"/>
    </row>
    <row r="425" spans="1:1" x14ac:dyDescent="0.2">
      <c r="A425" s="201"/>
    </row>
    <row r="426" spans="1:1" x14ac:dyDescent="0.2">
      <c r="A426" s="201"/>
    </row>
    <row r="427" spans="1:1" x14ac:dyDescent="0.2">
      <c r="A427" s="201"/>
    </row>
    <row r="428" spans="1:1" x14ac:dyDescent="0.2">
      <c r="A428" s="201"/>
    </row>
    <row r="429" spans="1:1" x14ac:dyDescent="0.2">
      <c r="A429" s="201"/>
    </row>
    <row r="430" spans="1:1" x14ac:dyDescent="0.2">
      <c r="A430" s="201"/>
    </row>
    <row r="431" spans="1:1" x14ac:dyDescent="0.2">
      <c r="A431" s="201"/>
    </row>
    <row r="432" spans="1:1" x14ac:dyDescent="0.2">
      <c r="A432" s="201"/>
    </row>
    <row r="433" spans="1:1" x14ac:dyDescent="0.2">
      <c r="A433" s="201"/>
    </row>
    <row r="434" spans="1:1" x14ac:dyDescent="0.2">
      <c r="A434" s="201"/>
    </row>
    <row r="435" spans="1:1" x14ac:dyDescent="0.2">
      <c r="A435" s="201"/>
    </row>
    <row r="436" spans="1:1" x14ac:dyDescent="0.2">
      <c r="A436" s="201"/>
    </row>
    <row r="437" spans="1:1" x14ac:dyDescent="0.2">
      <c r="A437" s="201"/>
    </row>
    <row r="438" spans="1:1" x14ac:dyDescent="0.2">
      <c r="A438" s="201"/>
    </row>
    <row r="439" spans="1:1" x14ac:dyDescent="0.2">
      <c r="A439" s="201"/>
    </row>
    <row r="440" spans="1:1" x14ac:dyDescent="0.2">
      <c r="A440" s="201"/>
    </row>
    <row r="441" spans="1:1" x14ac:dyDescent="0.2">
      <c r="A441" s="201"/>
    </row>
    <row r="442" spans="1:1" x14ac:dyDescent="0.2">
      <c r="A442" s="201"/>
    </row>
    <row r="443" spans="1:1" x14ac:dyDescent="0.2">
      <c r="A443" s="201"/>
    </row>
    <row r="444" spans="1:1" x14ac:dyDescent="0.2">
      <c r="A444" s="201"/>
    </row>
    <row r="445" spans="1:1" x14ac:dyDescent="0.2">
      <c r="A445" s="201"/>
    </row>
    <row r="446" spans="1:1" x14ac:dyDescent="0.2">
      <c r="A446" s="201"/>
    </row>
    <row r="447" spans="1:1" x14ac:dyDescent="0.2">
      <c r="A447" s="201"/>
    </row>
    <row r="448" spans="1:1" x14ac:dyDescent="0.2">
      <c r="A448" s="201"/>
    </row>
    <row r="449" spans="1:1" x14ac:dyDescent="0.2">
      <c r="A449" s="201"/>
    </row>
    <row r="450" spans="1:1" x14ac:dyDescent="0.2">
      <c r="A450" s="201"/>
    </row>
    <row r="451" spans="1:1" x14ac:dyDescent="0.2">
      <c r="A451" s="201"/>
    </row>
    <row r="452" spans="1:1" x14ac:dyDescent="0.2">
      <c r="A452" s="201"/>
    </row>
    <row r="453" spans="1:1" x14ac:dyDescent="0.2">
      <c r="A453" s="201"/>
    </row>
    <row r="454" spans="1:1" x14ac:dyDescent="0.2">
      <c r="A454" s="201"/>
    </row>
    <row r="455" spans="1:1" x14ac:dyDescent="0.2">
      <c r="A455" s="201"/>
    </row>
    <row r="456" spans="1:1" x14ac:dyDescent="0.2">
      <c r="A456" s="201"/>
    </row>
    <row r="457" spans="1:1" x14ac:dyDescent="0.2">
      <c r="A457" s="201"/>
    </row>
    <row r="458" spans="1:1" x14ac:dyDescent="0.2">
      <c r="A458" s="201"/>
    </row>
    <row r="459" spans="1:1" x14ac:dyDescent="0.2">
      <c r="A459" s="201"/>
    </row>
    <row r="460" spans="1:1" x14ac:dyDescent="0.2">
      <c r="A460" s="201"/>
    </row>
    <row r="461" spans="1:1" x14ac:dyDescent="0.2">
      <c r="A461" s="201"/>
    </row>
    <row r="462" spans="1:1" x14ac:dyDescent="0.2">
      <c r="A462" s="201"/>
    </row>
    <row r="463" spans="1:1" x14ac:dyDescent="0.2">
      <c r="A463" s="201"/>
    </row>
    <row r="464" spans="1:1" x14ac:dyDescent="0.2">
      <c r="A464" s="201"/>
    </row>
    <row r="465" spans="1:1" x14ac:dyDescent="0.2">
      <c r="A465" s="201"/>
    </row>
    <row r="466" spans="1:1" x14ac:dyDescent="0.2">
      <c r="A466" s="201"/>
    </row>
    <row r="467" spans="1:1" x14ac:dyDescent="0.2">
      <c r="A467" s="201"/>
    </row>
    <row r="468" spans="1:1" x14ac:dyDescent="0.2">
      <c r="A468" s="201"/>
    </row>
    <row r="469" spans="1:1" x14ac:dyDescent="0.2">
      <c r="A469" s="201"/>
    </row>
    <row r="470" spans="1:1" x14ac:dyDescent="0.2">
      <c r="A470" s="201"/>
    </row>
    <row r="471" spans="1:1" x14ac:dyDescent="0.2">
      <c r="A471" s="201"/>
    </row>
    <row r="472" spans="1:1" x14ac:dyDescent="0.2">
      <c r="A472" s="201"/>
    </row>
    <row r="473" spans="1:1" x14ac:dyDescent="0.2">
      <c r="A473" s="201"/>
    </row>
    <row r="474" spans="1:1" x14ac:dyDescent="0.2">
      <c r="A474" s="201"/>
    </row>
    <row r="475" spans="1:1" x14ac:dyDescent="0.2">
      <c r="A475" s="201"/>
    </row>
    <row r="476" spans="1:1" x14ac:dyDescent="0.2">
      <c r="A476" s="201"/>
    </row>
    <row r="477" spans="1:1" x14ac:dyDescent="0.2">
      <c r="A477" s="201"/>
    </row>
    <row r="478" spans="1:1" x14ac:dyDescent="0.2">
      <c r="A478" s="201"/>
    </row>
    <row r="479" spans="1:1" x14ac:dyDescent="0.2">
      <c r="A479" s="201"/>
    </row>
    <row r="480" spans="1:1" x14ac:dyDescent="0.2">
      <c r="A480" s="201"/>
    </row>
    <row r="481" spans="1:1" x14ac:dyDescent="0.2">
      <c r="A481" s="201"/>
    </row>
    <row r="482" spans="1:1" x14ac:dyDescent="0.2">
      <c r="A482" s="201"/>
    </row>
    <row r="483" spans="1:1" x14ac:dyDescent="0.2">
      <c r="A483" s="201"/>
    </row>
    <row r="484" spans="1:1" x14ac:dyDescent="0.2">
      <c r="A484" s="201"/>
    </row>
    <row r="485" spans="1:1" x14ac:dyDescent="0.2">
      <c r="A485" s="201"/>
    </row>
    <row r="486" spans="1:1" x14ac:dyDescent="0.2">
      <c r="A486" s="201"/>
    </row>
    <row r="487" spans="1:1" x14ac:dyDescent="0.2">
      <c r="A487" s="201"/>
    </row>
    <row r="488" spans="1:1" x14ac:dyDescent="0.2">
      <c r="A488" s="201"/>
    </row>
    <row r="489" spans="1:1" x14ac:dyDescent="0.2">
      <c r="A489" s="201"/>
    </row>
    <row r="490" spans="1:1" x14ac:dyDescent="0.2">
      <c r="A490" s="201"/>
    </row>
    <row r="491" spans="1:1" x14ac:dyDescent="0.2">
      <c r="A491" s="201"/>
    </row>
    <row r="492" spans="1:1" x14ac:dyDescent="0.2">
      <c r="A492" s="201"/>
    </row>
    <row r="493" spans="1:1" x14ac:dyDescent="0.2">
      <c r="A493" s="201"/>
    </row>
    <row r="494" spans="1:1" x14ac:dyDescent="0.2">
      <c r="A494" s="201"/>
    </row>
    <row r="495" spans="1:1" x14ac:dyDescent="0.2">
      <c r="A495" s="201"/>
    </row>
    <row r="496" spans="1:1" x14ac:dyDescent="0.2">
      <c r="A496" s="201"/>
    </row>
    <row r="497" spans="1:1" x14ac:dyDescent="0.2">
      <c r="A497" s="201"/>
    </row>
    <row r="498" spans="1:1" x14ac:dyDescent="0.2">
      <c r="A498" s="201"/>
    </row>
    <row r="499" spans="1:1" x14ac:dyDescent="0.2">
      <c r="A499" s="201"/>
    </row>
    <row r="500" spans="1:1" x14ac:dyDescent="0.2">
      <c r="A500" s="201"/>
    </row>
    <row r="501" spans="1:1" x14ac:dyDescent="0.2">
      <c r="A501" s="201"/>
    </row>
    <row r="502" spans="1:1" x14ac:dyDescent="0.2">
      <c r="A502" s="201"/>
    </row>
    <row r="503" spans="1:1" x14ac:dyDescent="0.2">
      <c r="A503" s="201"/>
    </row>
    <row r="504" spans="1:1" x14ac:dyDescent="0.2">
      <c r="A504" s="201"/>
    </row>
    <row r="505" spans="1:1" x14ac:dyDescent="0.2">
      <c r="A505" s="201"/>
    </row>
    <row r="506" spans="1:1" x14ac:dyDescent="0.2">
      <c r="A506" s="201"/>
    </row>
    <row r="507" spans="1:1" x14ac:dyDescent="0.2">
      <c r="A507" s="201"/>
    </row>
    <row r="508" spans="1:1" x14ac:dyDescent="0.2">
      <c r="A508" s="201"/>
    </row>
    <row r="509" spans="1:1" x14ac:dyDescent="0.2">
      <c r="A509" s="201"/>
    </row>
    <row r="510" spans="1:1" x14ac:dyDescent="0.2">
      <c r="A510" s="201"/>
    </row>
    <row r="511" spans="1:1" x14ac:dyDescent="0.2">
      <c r="A511" s="201"/>
    </row>
    <row r="512" spans="1:1" x14ac:dyDescent="0.2">
      <c r="A512" s="201"/>
    </row>
    <row r="513" spans="1:1" x14ac:dyDescent="0.2">
      <c r="A513" s="201"/>
    </row>
    <row r="514" spans="1:1" x14ac:dyDescent="0.2">
      <c r="A514" s="201"/>
    </row>
    <row r="515" spans="1:1" x14ac:dyDescent="0.2">
      <c r="A515" s="201"/>
    </row>
    <row r="516" spans="1:1" x14ac:dyDescent="0.2">
      <c r="A516" s="201"/>
    </row>
    <row r="517" spans="1:1" x14ac:dyDescent="0.2">
      <c r="A517" s="201"/>
    </row>
    <row r="518" spans="1:1" x14ac:dyDescent="0.2">
      <c r="A518" s="201"/>
    </row>
    <row r="519" spans="1:1" x14ac:dyDescent="0.2">
      <c r="A519" s="201"/>
    </row>
    <row r="520" spans="1:1" x14ac:dyDescent="0.2">
      <c r="A520" s="201"/>
    </row>
    <row r="521" spans="1:1" x14ac:dyDescent="0.2">
      <c r="A521" s="201"/>
    </row>
    <row r="522" spans="1:1" x14ac:dyDescent="0.2">
      <c r="A522" s="201"/>
    </row>
    <row r="523" spans="1:1" x14ac:dyDescent="0.2">
      <c r="A523" s="201"/>
    </row>
    <row r="524" spans="1:1" x14ac:dyDescent="0.2">
      <c r="A524" s="201"/>
    </row>
    <row r="525" spans="1:1" x14ac:dyDescent="0.2">
      <c r="A525" s="201"/>
    </row>
    <row r="526" spans="1:1" x14ac:dyDescent="0.2">
      <c r="A526" s="201"/>
    </row>
    <row r="527" spans="1:1" x14ac:dyDescent="0.2">
      <c r="A527" s="201"/>
    </row>
    <row r="528" spans="1:1" x14ac:dyDescent="0.2">
      <c r="A528" s="201"/>
    </row>
    <row r="529" spans="1:1" x14ac:dyDescent="0.2">
      <c r="A529" s="201"/>
    </row>
    <row r="530" spans="1:1" x14ac:dyDescent="0.2">
      <c r="A530" s="201"/>
    </row>
    <row r="531" spans="1:1" x14ac:dyDescent="0.2">
      <c r="A531" s="201"/>
    </row>
    <row r="532" spans="1:1" x14ac:dyDescent="0.2">
      <c r="A532" s="201"/>
    </row>
    <row r="533" spans="1:1" x14ac:dyDescent="0.2">
      <c r="A533" s="201"/>
    </row>
    <row r="534" spans="1:1" x14ac:dyDescent="0.2">
      <c r="A534" s="201"/>
    </row>
    <row r="535" spans="1:1" x14ac:dyDescent="0.2">
      <c r="A535" s="201"/>
    </row>
    <row r="536" spans="1:1" x14ac:dyDescent="0.2">
      <c r="A536" s="201"/>
    </row>
    <row r="537" spans="1:1" x14ac:dyDescent="0.2">
      <c r="A537" s="201"/>
    </row>
    <row r="538" spans="1:1" x14ac:dyDescent="0.2">
      <c r="A538" s="201"/>
    </row>
    <row r="539" spans="1:1" x14ac:dyDescent="0.2">
      <c r="A539" s="201"/>
    </row>
    <row r="540" spans="1:1" x14ac:dyDescent="0.2">
      <c r="A540" s="201"/>
    </row>
    <row r="541" spans="1:1" x14ac:dyDescent="0.2">
      <c r="A541" s="201"/>
    </row>
    <row r="542" spans="1:1" x14ac:dyDescent="0.2">
      <c r="A542" s="201"/>
    </row>
    <row r="543" spans="1:1" x14ac:dyDescent="0.2">
      <c r="A543" s="201"/>
    </row>
    <row r="544" spans="1:1" x14ac:dyDescent="0.2">
      <c r="A544" s="201"/>
    </row>
    <row r="545" spans="1:1" x14ac:dyDescent="0.2">
      <c r="A545" s="201"/>
    </row>
    <row r="546" spans="1:1" x14ac:dyDescent="0.2">
      <c r="A546" s="201"/>
    </row>
    <row r="547" spans="1:1" x14ac:dyDescent="0.2">
      <c r="A547" s="201"/>
    </row>
    <row r="548" spans="1:1" x14ac:dyDescent="0.2">
      <c r="A548" s="201"/>
    </row>
    <row r="549" spans="1:1" x14ac:dyDescent="0.2">
      <c r="A549" s="201"/>
    </row>
    <row r="550" spans="1:1" x14ac:dyDescent="0.2">
      <c r="A550" s="201"/>
    </row>
    <row r="551" spans="1:1" x14ac:dyDescent="0.2">
      <c r="A551" s="201"/>
    </row>
    <row r="552" spans="1:1" x14ac:dyDescent="0.2">
      <c r="A552" s="201"/>
    </row>
    <row r="553" spans="1:1" x14ac:dyDescent="0.2">
      <c r="A553" s="201"/>
    </row>
    <row r="554" spans="1:1" x14ac:dyDescent="0.2">
      <c r="A554" s="201"/>
    </row>
    <row r="555" spans="1:1" x14ac:dyDescent="0.2">
      <c r="A555" s="201"/>
    </row>
    <row r="556" spans="1:1" x14ac:dyDescent="0.2">
      <c r="A556" s="201"/>
    </row>
    <row r="557" spans="1:1" x14ac:dyDescent="0.2">
      <c r="A557" s="201"/>
    </row>
    <row r="558" spans="1:1" x14ac:dyDescent="0.2">
      <c r="A558" s="201"/>
    </row>
    <row r="559" spans="1:1" x14ac:dyDescent="0.2">
      <c r="A559" s="201"/>
    </row>
    <row r="560" spans="1:1" x14ac:dyDescent="0.2">
      <c r="A560" s="201"/>
    </row>
    <row r="561" spans="1:1" x14ac:dyDescent="0.2">
      <c r="A561" s="201"/>
    </row>
    <row r="562" spans="1:1" x14ac:dyDescent="0.2">
      <c r="A562" s="201"/>
    </row>
    <row r="563" spans="1:1" x14ac:dyDescent="0.2">
      <c r="A563" s="201"/>
    </row>
    <row r="564" spans="1:1" x14ac:dyDescent="0.2">
      <c r="A564" s="201"/>
    </row>
    <row r="565" spans="1:1" x14ac:dyDescent="0.2">
      <c r="A565" s="201"/>
    </row>
    <row r="566" spans="1:1" x14ac:dyDescent="0.2">
      <c r="A566" s="201"/>
    </row>
    <row r="567" spans="1:1" x14ac:dyDescent="0.2">
      <c r="A567" s="201"/>
    </row>
    <row r="568" spans="1:1" x14ac:dyDescent="0.2">
      <c r="A568" s="201"/>
    </row>
    <row r="569" spans="1:1" x14ac:dyDescent="0.2">
      <c r="A569" s="201"/>
    </row>
    <row r="570" spans="1:1" x14ac:dyDescent="0.2">
      <c r="A570" s="201"/>
    </row>
    <row r="571" spans="1:1" x14ac:dyDescent="0.2">
      <c r="A571" s="201"/>
    </row>
    <row r="572" spans="1:1" x14ac:dyDescent="0.2">
      <c r="A572" s="201"/>
    </row>
    <row r="573" spans="1:1" x14ac:dyDescent="0.2">
      <c r="A573" s="201"/>
    </row>
    <row r="574" spans="1:1" x14ac:dyDescent="0.2">
      <c r="A574" s="201"/>
    </row>
    <row r="575" spans="1:1" x14ac:dyDescent="0.2">
      <c r="A575" s="201"/>
    </row>
    <row r="576" spans="1:1" x14ac:dyDescent="0.2">
      <c r="A576" s="201"/>
    </row>
    <row r="577" spans="1:1" x14ac:dyDescent="0.2">
      <c r="A577" s="201"/>
    </row>
    <row r="578" spans="1:1" x14ac:dyDescent="0.2">
      <c r="A578" s="201"/>
    </row>
    <row r="579" spans="1:1" x14ac:dyDescent="0.2">
      <c r="A579" s="201"/>
    </row>
    <row r="580" spans="1:1" x14ac:dyDescent="0.2">
      <c r="A580" s="201"/>
    </row>
    <row r="581" spans="1:1" x14ac:dyDescent="0.2">
      <c r="A581" s="201"/>
    </row>
    <row r="582" spans="1:1" x14ac:dyDescent="0.2">
      <c r="A582" s="201"/>
    </row>
    <row r="583" spans="1:1" x14ac:dyDescent="0.2">
      <c r="A583" s="201"/>
    </row>
    <row r="584" spans="1:1" x14ac:dyDescent="0.2">
      <c r="A584" s="201"/>
    </row>
    <row r="585" spans="1:1" x14ac:dyDescent="0.2">
      <c r="A585" s="201"/>
    </row>
    <row r="586" spans="1:1" x14ac:dyDescent="0.2">
      <c r="A586" s="201"/>
    </row>
    <row r="587" spans="1:1" x14ac:dyDescent="0.2">
      <c r="A587" s="201"/>
    </row>
    <row r="588" spans="1:1" x14ac:dyDescent="0.2">
      <c r="A588" s="201"/>
    </row>
    <row r="589" spans="1:1" x14ac:dyDescent="0.2">
      <c r="A589" s="201"/>
    </row>
    <row r="590" spans="1:1" x14ac:dyDescent="0.2">
      <c r="A590" s="201"/>
    </row>
    <row r="591" spans="1:1" x14ac:dyDescent="0.2">
      <c r="A591" s="201"/>
    </row>
    <row r="592" spans="1:1" x14ac:dyDescent="0.2">
      <c r="A592" s="201"/>
    </row>
    <row r="593" spans="1:1" x14ac:dyDescent="0.2">
      <c r="A593" s="201"/>
    </row>
    <row r="594" spans="1:1" x14ac:dyDescent="0.2">
      <c r="A594" s="201"/>
    </row>
    <row r="595" spans="1:1" x14ac:dyDescent="0.2">
      <c r="A595" s="201"/>
    </row>
    <row r="596" spans="1:1" x14ac:dyDescent="0.2">
      <c r="A596" s="201"/>
    </row>
    <row r="597" spans="1:1" x14ac:dyDescent="0.2">
      <c r="A597" s="201"/>
    </row>
    <row r="598" spans="1:1" x14ac:dyDescent="0.2">
      <c r="A598" s="201"/>
    </row>
    <row r="599" spans="1:1" x14ac:dyDescent="0.2">
      <c r="A599" s="201"/>
    </row>
    <row r="600" spans="1:1" x14ac:dyDescent="0.2">
      <c r="A600" s="201"/>
    </row>
    <row r="601" spans="1:1" x14ac:dyDescent="0.2">
      <c r="A601" s="201"/>
    </row>
    <row r="602" spans="1:1" x14ac:dyDescent="0.2">
      <c r="A602" s="201"/>
    </row>
    <row r="603" spans="1:1" x14ac:dyDescent="0.2">
      <c r="A603" s="201"/>
    </row>
    <row r="604" spans="1:1" x14ac:dyDescent="0.2">
      <c r="A604" s="201"/>
    </row>
    <row r="605" spans="1:1" x14ac:dyDescent="0.2">
      <c r="A605" s="201"/>
    </row>
    <row r="606" spans="1:1" x14ac:dyDescent="0.2">
      <c r="A606" s="201"/>
    </row>
    <row r="607" spans="1:1" x14ac:dyDescent="0.2">
      <c r="A607" s="201"/>
    </row>
    <row r="608" spans="1:1" x14ac:dyDescent="0.2">
      <c r="A608" s="201"/>
    </row>
    <row r="609" spans="1:1" x14ac:dyDescent="0.2">
      <c r="A609" s="201"/>
    </row>
    <row r="610" spans="1:1" x14ac:dyDescent="0.2">
      <c r="A610" s="201"/>
    </row>
    <row r="611" spans="1:1" x14ac:dyDescent="0.2">
      <c r="A611" s="201"/>
    </row>
    <row r="612" spans="1:1" x14ac:dyDescent="0.2">
      <c r="A612" s="201"/>
    </row>
    <row r="613" spans="1:1" x14ac:dyDescent="0.2">
      <c r="A613" s="201"/>
    </row>
    <row r="614" spans="1:1" x14ac:dyDescent="0.2">
      <c r="A614" s="201"/>
    </row>
    <row r="615" spans="1:1" x14ac:dyDescent="0.2">
      <c r="A615" s="201"/>
    </row>
    <row r="616" spans="1:1" x14ac:dyDescent="0.2">
      <c r="A616" s="201"/>
    </row>
    <row r="617" spans="1:1" x14ac:dyDescent="0.2">
      <c r="A617" s="201"/>
    </row>
    <row r="618" spans="1:1" x14ac:dyDescent="0.2">
      <c r="A618" s="201"/>
    </row>
    <row r="619" spans="1:1" x14ac:dyDescent="0.2">
      <c r="A619" s="201"/>
    </row>
    <row r="620" spans="1:1" x14ac:dyDescent="0.2">
      <c r="A620" s="201"/>
    </row>
    <row r="621" spans="1:1" x14ac:dyDescent="0.2">
      <c r="A621" s="201"/>
    </row>
    <row r="622" spans="1:1" x14ac:dyDescent="0.2">
      <c r="A622" s="201"/>
    </row>
    <row r="623" spans="1:1" x14ac:dyDescent="0.2">
      <c r="A623" s="201"/>
    </row>
    <row r="624" spans="1:1" x14ac:dyDescent="0.2">
      <c r="A624" s="201"/>
    </row>
    <row r="625" spans="1:1" x14ac:dyDescent="0.2">
      <c r="A625" s="201"/>
    </row>
    <row r="626" spans="1:1" x14ac:dyDescent="0.2">
      <c r="A626" s="201"/>
    </row>
    <row r="627" spans="1:1" x14ac:dyDescent="0.2">
      <c r="A627" s="201"/>
    </row>
    <row r="628" spans="1:1" x14ac:dyDescent="0.2">
      <c r="A628" s="201"/>
    </row>
    <row r="629" spans="1:1" x14ac:dyDescent="0.2">
      <c r="A629" s="201"/>
    </row>
    <row r="630" spans="1:1" x14ac:dyDescent="0.2">
      <c r="A630" s="201"/>
    </row>
    <row r="631" spans="1:1" x14ac:dyDescent="0.2">
      <c r="A631" s="201"/>
    </row>
    <row r="632" spans="1:1" x14ac:dyDescent="0.2">
      <c r="A632" s="201"/>
    </row>
    <row r="633" spans="1:1" x14ac:dyDescent="0.2">
      <c r="A633" s="201"/>
    </row>
    <row r="634" spans="1:1" x14ac:dyDescent="0.2">
      <c r="A634" s="201"/>
    </row>
    <row r="635" spans="1:1" x14ac:dyDescent="0.2">
      <c r="A635" s="201"/>
    </row>
    <row r="636" spans="1:1" x14ac:dyDescent="0.2">
      <c r="A636" s="201"/>
    </row>
    <row r="637" spans="1:1" x14ac:dyDescent="0.2">
      <c r="A637" s="201"/>
    </row>
    <row r="638" spans="1:1" x14ac:dyDescent="0.2">
      <c r="A638" s="201"/>
    </row>
    <row r="639" spans="1:1" x14ac:dyDescent="0.2">
      <c r="A639" s="201"/>
    </row>
    <row r="640" spans="1:1" x14ac:dyDescent="0.2">
      <c r="A640" s="201"/>
    </row>
    <row r="641" spans="1:1" x14ac:dyDescent="0.2">
      <c r="A641" s="201"/>
    </row>
    <row r="642" spans="1:1" x14ac:dyDescent="0.2">
      <c r="A642" s="201"/>
    </row>
    <row r="643" spans="1:1" x14ac:dyDescent="0.2">
      <c r="A643" s="201"/>
    </row>
    <row r="644" spans="1:1" x14ac:dyDescent="0.2">
      <c r="A644" s="201"/>
    </row>
    <row r="645" spans="1:1" x14ac:dyDescent="0.2">
      <c r="A645" s="201"/>
    </row>
    <row r="646" spans="1:1" x14ac:dyDescent="0.2">
      <c r="A646" s="201"/>
    </row>
    <row r="647" spans="1:1" x14ac:dyDescent="0.2">
      <c r="A647" s="201"/>
    </row>
    <row r="648" spans="1:1" x14ac:dyDescent="0.2">
      <c r="A648" s="201"/>
    </row>
    <row r="649" spans="1:1" x14ac:dyDescent="0.2">
      <c r="A649" s="201"/>
    </row>
    <row r="650" spans="1:1" x14ac:dyDescent="0.2">
      <c r="A650" s="201"/>
    </row>
    <row r="651" spans="1:1" x14ac:dyDescent="0.2">
      <c r="A651" s="201"/>
    </row>
    <row r="652" spans="1:1" x14ac:dyDescent="0.2">
      <c r="A652" s="201"/>
    </row>
    <row r="653" spans="1:1" x14ac:dyDescent="0.2">
      <c r="A653" s="201"/>
    </row>
    <row r="654" spans="1:1" x14ac:dyDescent="0.2">
      <c r="A654" s="201"/>
    </row>
    <row r="655" spans="1:1" x14ac:dyDescent="0.2">
      <c r="A655" s="201"/>
    </row>
    <row r="656" spans="1:1" x14ac:dyDescent="0.2">
      <c r="A656" s="201"/>
    </row>
    <row r="657" spans="1:1" x14ac:dyDescent="0.2">
      <c r="A657" s="201"/>
    </row>
    <row r="658" spans="1:1" x14ac:dyDescent="0.2">
      <c r="A658" s="201"/>
    </row>
    <row r="659" spans="1:1" x14ac:dyDescent="0.2">
      <c r="A659" s="201"/>
    </row>
    <row r="660" spans="1:1" x14ac:dyDescent="0.2">
      <c r="A660" s="201"/>
    </row>
    <row r="661" spans="1:1" x14ac:dyDescent="0.2">
      <c r="A661" s="201"/>
    </row>
    <row r="662" spans="1:1" x14ac:dyDescent="0.2">
      <c r="A662" s="201"/>
    </row>
    <row r="663" spans="1:1" x14ac:dyDescent="0.2">
      <c r="A663" s="201"/>
    </row>
    <row r="664" spans="1:1" x14ac:dyDescent="0.2">
      <c r="A664" s="201"/>
    </row>
    <row r="665" spans="1:1" x14ac:dyDescent="0.2">
      <c r="A665" s="201"/>
    </row>
    <row r="666" spans="1:1" x14ac:dyDescent="0.2">
      <c r="A666" s="201"/>
    </row>
    <row r="667" spans="1:1" x14ac:dyDescent="0.2">
      <c r="A667" s="201"/>
    </row>
    <row r="668" spans="1:1" x14ac:dyDescent="0.2">
      <c r="A668" s="201"/>
    </row>
    <row r="669" spans="1:1" x14ac:dyDescent="0.2">
      <c r="A669" s="201"/>
    </row>
    <row r="670" spans="1:1" x14ac:dyDescent="0.2">
      <c r="A670" s="201"/>
    </row>
    <row r="671" spans="1:1" x14ac:dyDescent="0.2">
      <c r="A671" s="201"/>
    </row>
    <row r="672" spans="1:1" x14ac:dyDescent="0.2">
      <c r="A672" s="201"/>
    </row>
    <row r="673" spans="1:1" x14ac:dyDescent="0.2">
      <c r="A673" s="201"/>
    </row>
    <row r="674" spans="1:1" x14ac:dyDescent="0.2">
      <c r="A674" s="201"/>
    </row>
    <row r="675" spans="1:1" x14ac:dyDescent="0.2">
      <c r="A675" s="201"/>
    </row>
    <row r="676" spans="1:1" x14ac:dyDescent="0.2">
      <c r="A676" s="201"/>
    </row>
    <row r="677" spans="1:1" x14ac:dyDescent="0.2">
      <c r="A677" s="201"/>
    </row>
    <row r="678" spans="1:1" x14ac:dyDescent="0.2">
      <c r="A678" s="201"/>
    </row>
    <row r="679" spans="1:1" x14ac:dyDescent="0.2">
      <c r="A679" s="201"/>
    </row>
    <row r="680" spans="1:1" x14ac:dyDescent="0.2">
      <c r="A680" s="201"/>
    </row>
    <row r="681" spans="1:1" x14ac:dyDescent="0.2">
      <c r="A681" s="201"/>
    </row>
    <row r="682" spans="1:1" x14ac:dyDescent="0.2">
      <c r="A682" s="201"/>
    </row>
    <row r="683" spans="1:1" x14ac:dyDescent="0.2">
      <c r="A683" s="201"/>
    </row>
    <row r="684" spans="1:1" x14ac:dyDescent="0.2">
      <c r="A684" s="201"/>
    </row>
    <row r="685" spans="1:1" x14ac:dyDescent="0.2">
      <c r="A685" s="201"/>
    </row>
    <row r="686" spans="1:1" x14ac:dyDescent="0.2">
      <c r="A686" s="201"/>
    </row>
    <row r="687" spans="1:1" x14ac:dyDescent="0.2">
      <c r="A687" s="201"/>
    </row>
    <row r="688" spans="1:1" x14ac:dyDescent="0.2">
      <c r="A688" s="201"/>
    </row>
    <row r="689" spans="1:1" x14ac:dyDescent="0.2">
      <c r="A689" s="201"/>
    </row>
    <row r="690" spans="1:1" x14ac:dyDescent="0.2">
      <c r="A690" s="201"/>
    </row>
    <row r="691" spans="1:1" x14ac:dyDescent="0.2">
      <c r="A691" s="201"/>
    </row>
    <row r="692" spans="1:1" x14ac:dyDescent="0.2">
      <c r="A692" s="201"/>
    </row>
    <row r="693" spans="1:1" x14ac:dyDescent="0.2">
      <c r="A693" s="201"/>
    </row>
    <row r="694" spans="1:1" x14ac:dyDescent="0.2">
      <c r="A694" s="201"/>
    </row>
    <row r="695" spans="1:1" x14ac:dyDescent="0.2">
      <c r="A695" s="201"/>
    </row>
    <row r="696" spans="1:1" x14ac:dyDescent="0.2">
      <c r="A696" s="201"/>
    </row>
    <row r="697" spans="1:1" x14ac:dyDescent="0.2">
      <c r="A697" s="201"/>
    </row>
    <row r="698" spans="1:1" x14ac:dyDescent="0.2">
      <c r="A698" s="201"/>
    </row>
    <row r="699" spans="1:1" x14ac:dyDescent="0.2">
      <c r="A699" s="201"/>
    </row>
    <row r="700" spans="1:1" x14ac:dyDescent="0.2">
      <c r="A700" s="201"/>
    </row>
    <row r="701" spans="1:1" x14ac:dyDescent="0.2">
      <c r="A701" s="201"/>
    </row>
    <row r="702" spans="1:1" x14ac:dyDescent="0.2">
      <c r="A702" s="201"/>
    </row>
    <row r="703" spans="1:1" x14ac:dyDescent="0.2">
      <c r="A703" s="201"/>
    </row>
    <row r="704" spans="1:1" x14ac:dyDescent="0.2">
      <c r="A704" s="201"/>
    </row>
    <row r="705" spans="1:1" x14ac:dyDescent="0.2">
      <c r="A705" s="201"/>
    </row>
    <row r="706" spans="1:1" x14ac:dyDescent="0.2">
      <c r="A706" s="201"/>
    </row>
    <row r="707" spans="1:1" x14ac:dyDescent="0.2">
      <c r="A707" s="201"/>
    </row>
    <row r="708" spans="1:1" x14ac:dyDescent="0.2">
      <c r="A708" s="201"/>
    </row>
    <row r="709" spans="1:1" x14ac:dyDescent="0.2">
      <c r="A709" s="201"/>
    </row>
    <row r="710" spans="1:1" x14ac:dyDescent="0.2">
      <c r="A710" s="201"/>
    </row>
    <row r="711" spans="1:1" x14ac:dyDescent="0.2">
      <c r="A711" s="201"/>
    </row>
    <row r="712" spans="1:1" x14ac:dyDescent="0.2">
      <c r="A712" s="201"/>
    </row>
    <row r="713" spans="1:1" x14ac:dyDescent="0.2">
      <c r="A713" s="201"/>
    </row>
    <row r="714" spans="1:1" x14ac:dyDescent="0.2">
      <c r="A714" s="201"/>
    </row>
    <row r="715" spans="1:1" x14ac:dyDescent="0.2">
      <c r="A715" s="201"/>
    </row>
    <row r="716" spans="1:1" x14ac:dyDescent="0.2">
      <c r="A716" s="201"/>
    </row>
    <row r="717" spans="1:1" x14ac:dyDescent="0.2">
      <c r="A717" s="201"/>
    </row>
    <row r="718" spans="1:1" x14ac:dyDescent="0.2">
      <c r="A718" s="201"/>
    </row>
    <row r="719" spans="1:1" x14ac:dyDescent="0.2">
      <c r="A719" s="201"/>
    </row>
    <row r="720" spans="1:1" x14ac:dyDescent="0.2">
      <c r="A720" s="201"/>
    </row>
    <row r="721" spans="1:1" x14ac:dyDescent="0.2">
      <c r="A721" s="201"/>
    </row>
    <row r="722" spans="1:1" x14ac:dyDescent="0.2">
      <c r="A722" s="201"/>
    </row>
    <row r="723" spans="1:1" x14ac:dyDescent="0.2">
      <c r="A723" s="201"/>
    </row>
    <row r="724" spans="1:1" x14ac:dyDescent="0.2">
      <c r="A724" s="201"/>
    </row>
    <row r="725" spans="1:1" x14ac:dyDescent="0.2">
      <c r="A725" s="201"/>
    </row>
    <row r="726" spans="1:1" x14ac:dyDescent="0.2">
      <c r="A726" s="201"/>
    </row>
    <row r="727" spans="1:1" x14ac:dyDescent="0.2">
      <c r="A727" s="201"/>
    </row>
    <row r="728" spans="1:1" x14ac:dyDescent="0.2">
      <c r="A728" s="201"/>
    </row>
    <row r="729" spans="1:1" x14ac:dyDescent="0.2">
      <c r="A729" s="201"/>
    </row>
    <row r="730" spans="1:1" x14ac:dyDescent="0.2">
      <c r="A730" s="201"/>
    </row>
    <row r="731" spans="1:1" x14ac:dyDescent="0.2">
      <c r="A731" s="201"/>
    </row>
    <row r="732" spans="1:1" x14ac:dyDescent="0.2">
      <c r="A732" s="201"/>
    </row>
    <row r="733" spans="1:1" x14ac:dyDescent="0.2">
      <c r="A733" s="201"/>
    </row>
    <row r="734" spans="1:1" x14ac:dyDescent="0.2">
      <c r="A734" s="201"/>
    </row>
    <row r="735" spans="1:1" x14ac:dyDescent="0.2">
      <c r="A735" s="201"/>
    </row>
    <row r="736" spans="1:1" x14ac:dyDescent="0.2">
      <c r="A736" s="201"/>
    </row>
    <row r="737" spans="1:1" x14ac:dyDescent="0.2">
      <c r="A737" s="201"/>
    </row>
    <row r="738" spans="1:1" x14ac:dyDescent="0.2">
      <c r="A738" s="201"/>
    </row>
    <row r="739" spans="1:1" x14ac:dyDescent="0.2">
      <c r="A739" s="201"/>
    </row>
    <row r="740" spans="1:1" x14ac:dyDescent="0.2">
      <c r="A740" s="201"/>
    </row>
    <row r="741" spans="1:1" x14ac:dyDescent="0.2">
      <c r="A741" s="201"/>
    </row>
    <row r="742" spans="1:1" x14ac:dyDescent="0.2">
      <c r="A742" s="201"/>
    </row>
    <row r="743" spans="1:1" x14ac:dyDescent="0.2">
      <c r="A743" s="201"/>
    </row>
    <row r="744" spans="1:1" x14ac:dyDescent="0.2">
      <c r="A744" s="201"/>
    </row>
    <row r="745" spans="1:1" x14ac:dyDescent="0.2">
      <c r="A745" s="201"/>
    </row>
    <row r="746" spans="1:1" x14ac:dyDescent="0.2">
      <c r="A746" s="201"/>
    </row>
    <row r="747" spans="1:1" x14ac:dyDescent="0.2">
      <c r="A747" s="201"/>
    </row>
    <row r="748" spans="1:1" x14ac:dyDescent="0.2">
      <c r="A748" s="201"/>
    </row>
    <row r="749" spans="1:1" x14ac:dyDescent="0.2">
      <c r="A749" s="201"/>
    </row>
    <row r="750" spans="1:1" x14ac:dyDescent="0.2">
      <c r="A750" s="201"/>
    </row>
    <row r="751" spans="1:1" x14ac:dyDescent="0.2">
      <c r="A751" s="201"/>
    </row>
    <row r="752" spans="1:1" x14ac:dyDescent="0.2">
      <c r="A752" s="201"/>
    </row>
    <row r="753" spans="1:1" x14ac:dyDescent="0.2">
      <c r="A753" s="201"/>
    </row>
    <row r="754" spans="1:1" x14ac:dyDescent="0.2">
      <c r="A754" s="201"/>
    </row>
    <row r="755" spans="1:1" x14ac:dyDescent="0.2">
      <c r="A755" s="201"/>
    </row>
    <row r="756" spans="1:1" x14ac:dyDescent="0.2">
      <c r="A756" s="201"/>
    </row>
    <row r="757" spans="1:1" x14ac:dyDescent="0.2">
      <c r="A757" s="201"/>
    </row>
    <row r="758" spans="1:1" x14ac:dyDescent="0.2">
      <c r="A758" s="201"/>
    </row>
    <row r="759" spans="1:1" x14ac:dyDescent="0.2">
      <c r="A759" s="201"/>
    </row>
    <row r="760" spans="1:1" x14ac:dyDescent="0.2">
      <c r="A760" s="201"/>
    </row>
    <row r="761" spans="1:1" x14ac:dyDescent="0.2">
      <c r="A761" s="201"/>
    </row>
    <row r="762" spans="1:1" x14ac:dyDescent="0.2">
      <c r="A762" s="201"/>
    </row>
    <row r="763" spans="1:1" x14ac:dyDescent="0.2">
      <c r="A763" s="201"/>
    </row>
    <row r="764" spans="1:1" x14ac:dyDescent="0.2">
      <c r="A764" s="201"/>
    </row>
    <row r="765" spans="1:1" x14ac:dyDescent="0.2">
      <c r="A765" s="201"/>
    </row>
    <row r="766" spans="1:1" x14ac:dyDescent="0.2">
      <c r="A766" s="201"/>
    </row>
    <row r="767" spans="1:1" x14ac:dyDescent="0.2">
      <c r="A767" s="201"/>
    </row>
    <row r="768" spans="1:1" x14ac:dyDescent="0.2">
      <c r="A768" s="201"/>
    </row>
    <row r="769" spans="1:1" x14ac:dyDescent="0.2">
      <c r="A769" s="201"/>
    </row>
    <row r="770" spans="1:1" x14ac:dyDescent="0.2">
      <c r="A770" s="201"/>
    </row>
    <row r="771" spans="1:1" x14ac:dyDescent="0.2">
      <c r="A771" s="201"/>
    </row>
    <row r="772" spans="1:1" x14ac:dyDescent="0.2">
      <c r="A772" s="201"/>
    </row>
    <row r="773" spans="1:1" x14ac:dyDescent="0.2">
      <c r="A773" s="201"/>
    </row>
    <row r="774" spans="1:1" x14ac:dyDescent="0.2">
      <c r="A774" s="201"/>
    </row>
    <row r="775" spans="1:1" x14ac:dyDescent="0.2">
      <c r="A775" s="201"/>
    </row>
    <row r="776" spans="1:1" x14ac:dyDescent="0.2">
      <c r="A776" s="201"/>
    </row>
    <row r="777" spans="1:1" x14ac:dyDescent="0.2">
      <c r="A777" s="201"/>
    </row>
    <row r="778" spans="1:1" x14ac:dyDescent="0.2">
      <c r="A778" s="201"/>
    </row>
    <row r="779" spans="1:1" x14ac:dyDescent="0.2">
      <c r="A779" s="201"/>
    </row>
    <row r="780" spans="1:1" x14ac:dyDescent="0.2">
      <c r="A780" s="201"/>
    </row>
    <row r="781" spans="1:1" x14ac:dyDescent="0.2">
      <c r="A781" s="201"/>
    </row>
    <row r="782" spans="1:1" x14ac:dyDescent="0.2">
      <c r="A782" s="201"/>
    </row>
    <row r="783" spans="1:1" x14ac:dyDescent="0.2">
      <c r="A783" s="201"/>
    </row>
    <row r="784" spans="1:1" x14ac:dyDescent="0.2">
      <c r="A784" s="201"/>
    </row>
    <row r="785" spans="1:1" x14ac:dyDescent="0.2">
      <c r="A785" s="201"/>
    </row>
    <row r="786" spans="1:1" x14ac:dyDescent="0.2">
      <c r="A786" s="201"/>
    </row>
    <row r="787" spans="1:1" x14ac:dyDescent="0.2">
      <c r="A787" s="201"/>
    </row>
    <row r="788" spans="1:1" x14ac:dyDescent="0.2">
      <c r="A788" s="201"/>
    </row>
    <row r="789" spans="1:1" x14ac:dyDescent="0.2">
      <c r="A789" s="201"/>
    </row>
    <row r="790" spans="1:1" x14ac:dyDescent="0.2">
      <c r="A790" s="201"/>
    </row>
    <row r="791" spans="1:1" x14ac:dyDescent="0.2">
      <c r="A791" s="201"/>
    </row>
    <row r="792" spans="1:1" x14ac:dyDescent="0.2">
      <c r="A792" s="201"/>
    </row>
    <row r="793" spans="1:1" x14ac:dyDescent="0.2">
      <c r="A793" s="201"/>
    </row>
    <row r="794" spans="1:1" x14ac:dyDescent="0.2">
      <c r="A794" s="201"/>
    </row>
    <row r="795" spans="1:1" x14ac:dyDescent="0.2">
      <c r="A795" s="201"/>
    </row>
    <row r="796" spans="1:1" x14ac:dyDescent="0.2">
      <c r="A796" s="201"/>
    </row>
    <row r="797" spans="1:1" x14ac:dyDescent="0.2">
      <c r="A797" s="201"/>
    </row>
    <row r="798" spans="1:1" x14ac:dyDescent="0.2">
      <c r="A798" s="201"/>
    </row>
    <row r="799" spans="1:1" x14ac:dyDescent="0.2">
      <c r="A799" s="201"/>
    </row>
    <row r="800" spans="1:1" x14ac:dyDescent="0.2">
      <c r="A800" s="201"/>
    </row>
    <row r="801" spans="1:1" x14ac:dyDescent="0.2">
      <c r="A801" s="201"/>
    </row>
    <row r="802" spans="1:1" x14ac:dyDescent="0.2">
      <c r="A802" s="201"/>
    </row>
    <row r="803" spans="1:1" x14ac:dyDescent="0.2">
      <c r="A803" s="201"/>
    </row>
    <row r="804" spans="1:1" x14ac:dyDescent="0.2">
      <c r="A804" s="201"/>
    </row>
    <row r="805" spans="1:1" x14ac:dyDescent="0.2">
      <c r="A805" s="201"/>
    </row>
    <row r="806" spans="1:1" x14ac:dyDescent="0.2">
      <c r="A806" s="201"/>
    </row>
    <row r="807" spans="1:1" x14ac:dyDescent="0.2">
      <c r="A807" s="201"/>
    </row>
    <row r="808" spans="1:1" x14ac:dyDescent="0.2">
      <c r="A808" s="201"/>
    </row>
    <row r="809" spans="1:1" x14ac:dyDescent="0.2">
      <c r="A809" s="201"/>
    </row>
    <row r="810" spans="1:1" x14ac:dyDescent="0.2">
      <c r="A810" s="201"/>
    </row>
    <row r="811" spans="1:1" x14ac:dyDescent="0.2">
      <c r="A811" s="201"/>
    </row>
    <row r="812" spans="1:1" x14ac:dyDescent="0.2">
      <c r="A812" s="201"/>
    </row>
    <row r="813" spans="1:1" x14ac:dyDescent="0.2">
      <c r="A813" s="201"/>
    </row>
    <row r="814" spans="1:1" x14ac:dyDescent="0.2">
      <c r="A814" s="201"/>
    </row>
    <row r="815" spans="1:1" x14ac:dyDescent="0.2">
      <c r="A815" s="201"/>
    </row>
    <row r="816" spans="1:1" x14ac:dyDescent="0.2">
      <c r="A816" s="201"/>
    </row>
    <row r="817" spans="1:1" x14ac:dyDescent="0.2">
      <c r="A817" s="201"/>
    </row>
    <row r="818" spans="1:1" x14ac:dyDescent="0.2">
      <c r="A818" s="201"/>
    </row>
    <row r="819" spans="1:1" x14ac:dyDescent="0.2">
      <c r="A819" s="201"/>
    </row>
    <row r="820" spans="1:1" x14ac:dyDescent="0.2">
      <c r="A820" s="201"/>
    </row>
    <row r="821" spans="1:1" x14ac:dyDescent="0.2">
      <c r="A821" s="201"/>
    </row>
    <row r="822" spans="1:1" x14ac:dyDescent="0.2">
      <c r="A822" s="201"/>
    </row>
    <row r="823" spans="1:1" x14ac:dyDescent="0.2">
      <c r="A823" s="201"/>
    </row>
    <row r="824" spans="1:1" x14ac:dyDescent="0.2">
      <c r="A824" s="201"/>
    </row>
    <row r="825" spans="1:1" x14ac:dyDescent="0.2">
      <c r="A825" s="201"/>
    </row>
    <row r="826" spans="1:1" x14ac:dyDescent="0.2">
      <c r="A826" s="201"/>
    </row>
    <row r="827" spans="1:1" x14ac:dyDescent="0.2">
      <c r="A827" s="201"/>
    </row>
    <row r="828" spans="1:1" x14ac:dyDescent="0.2">
      <c r="A828" s="201"/>
    </row>
    <row r="829" spans="1:1" x14ac:dyDescent="0.2">
      <c r="A829" s="201"/>
    </row>
    <row r="830" spans="1:1" x14ac:dyDescent="0.2">
      <c r="A830" s="201"/>
    </row>
    <row r="831" spans="1:1" x14ac:dyDescent="0.2">
      <c r="A831" s="201"/>
    </row>
    <row r="832" spans="1:1" x14ac:dyDescent="0.2">
      <c r="A832" s="201"/>
    </row>
    <row r="833" spans="1:1" x14ac:dyDescent="0.2">
      <c r="A833" s="201"/>
    </row>
    <row r="834" spans="1:1" x14ac:dyDescent="0.2">
      <c r="A834" s="201"/>
    </row>
    <row r="835" spans="1:1" x14ac:dyDescent="0.2">
      <c r="A835" s="201"/>
    </row>
    <row r="836" spans="1:1" x14ac:dyDescent="0.2">
      <c r="A836" s="201"/>
    </row>
    <row r="837" spans="1:1" x14ac:dyDescent="0.2">
      <c r="A837" s="201"/>
    </row>
    <row r="838" spans="1:1" x14ac:dyDescent="0.2">
      <c r="A838" s="201"/>
    </row>
    <row r="839" spans="1:1" x14ac:dyDescent="0.2">
      <c r="A839" s="201"/>
    </row>
    <row r="840" spans="1:1" x14ac:dyDescent="0.2">
      <c r="A840" s="201"/>
    </row>
    <row r="841" spans="1:1" x14ac:dyDescent="0.2">
      <c r="A841" s="201"/>
    </row>
    <row r="842" spans="1:1" x14ac:dyDescent="0.2">
      <c r="A842" s="201"/>
    </row>
    <row r="843" spans="1:1" x14ac:dyDescent="0.2">
      <c r="A843" s="201"/>
    </row>
    <row r="844" spans="1:1" x14ac:dyDescent="0.2">
      <c r="A844" s="201"/>
    </row>
    <row r="845" spans="1:1" x14ac:dyDescent="0.2">
      <c r="A845" s="201"/>
    </row>
    <row r="846" spans="1:1" x14ac:dyDescent="0.2">
      <c r="A846" s="201"/>
    </row>
    <row r="847" spans="1:1" x14ac:dyDescent="0.2">
      <c r="A847" s="201"/>
    </row>
    <row r="848" spans="1:1" x14ac:dyDescent="0.2">
      <c r="A848" s="201"/>
    </row>
    <row r="849" spans="1:1" x14ac:dyDescent="0.2">
      <c r="A849" s="201"/>
    </row>
    <row r="850" spans="1:1" x14ac:dyDescent="0.2">
      <c r="A850" s="201"/>
    </row>
    <row r="851" spans="1:1" x14ac:dyDescent="0.2">
      <c r="A851" s="201"/>
    </row>
    <row r="852" spans="1:1" x14ac:dyDescent="0.2">
      <c r="A852" s="201"/>
    </row>
    <row r="853" spans="1:1" x14ac:dyDescent="0.2">
      <c r="A853" s="201"/>
    </row>
    <row r="854" spans="1:1" x14ac:dyDescent="0.2">
      <c r="A854" s="201"/>
    </row>
    <row r="855" spans="1:1" x14ac:dyDescent="0.2">
      <c r="A855" s="201"/>
    </row>
    <row r="856" spans="1:1" x14ac:dyDescent="0.2">
      <c r="A856" s="201"/>
    </row>
    <row r="857" spans="1:1" x14ac:dyDescent="0.2">
      <c r="A857" s="201"/>
    </row>
    <row r="858" spans="1:1" x14ac:dyDescent="0.2">
      <c r="A858" s="201"/>
    </row>
    <row r="859" spans="1:1" x14ac:dyDescent="0.2">
      <c r="A859" s="201"/>
    </row>
    <row r="860" spans="1:1" x14ac:dyDescent="0.2">
      <c r="A860" s="201"/>
    </row>
    <row r="861" spans="1:1" x14ac:dyDescent="0.2">
      <c r="A861" s="201"/>
    </row>
    <row r="862" spans="1:1" x14ac:dyDescent="0.2">
      <c r="A862" s="201"/>
    </row>
    <row r="863" spans="1:1" x14ac:dyDescent="0.2">
      <c r="A863" s="201"/>
    </row>
    <row r="864" spans="1:1" x14ac:dyDescent="0.2">
      <c r="A864" s="201"/>
    </row>
    <row r="865" spans="1:1" x14ac:dyDescent="0.2">
      <c r="A865" s="201"/>
    </row>
    <row r="866" spans="1:1" x14ac:dyDescent="0.2">
      <c r="A866" s="201"/>
    </row>
    <row r="867" spans="1:1" x14ac:dyDescent="0.2">
      <c r="A867" s="201"/>
    </row>
    <row r="868" spans="1:1" x14ac:dyDescent="0.2">
      <c r="A868" s="201"/>
    </row>
    <row r="869" spans="1:1" x14ac:dyDescent="0.2">
      <c r="A869" s="201"/>
    </row>
    <row r="870" spans="1:1" x14ac:dyDescent="0.2">
      <c r="A870" s="201"/>
    </row>
    <row r="871" spans="1:1" x14ac:dyDescent="0.2">
      <c r="A871" s="201"/>
    </row>
    <row r="872" spans="1:1" x14ac:dyDescent="0.2">
      <c r="A872" s="201"/>
    </row>
    <row r="873" spans="1:1" x14ac:dyDescent="0.2">
      <c r="A873" s="201"/>
    </row>
    <row r="874" spans="1:1" x14ac:dyDescent="0.2">
      <c r="A874" s="201"/>
    </row>
    <row r="875" spans="1:1" x14ac:dyDescent="0.2">
      <c r="A875" s="201"/>
    </row>
    <row r="876" spans="1:1" x14ac:dyDescent="0.2">
      <c r="A876" s="201"/>
    </row>
    <row r="877" spans="1:1" x14ac:dyDescent="0.2">
      <c r="A877" s="201"/>
    </row>
    <row r="878" spans="1:1" x14ac:dyDescent="0.2">
      <c r="A878" s="201"/>
    </row>
    <row r="879" spans="1:1" x14ac:dyDescent="0.2">
      <c r="A879" s="201"/>
    </row>
    <row r="880" spans="1:1" x14ac:dyDescent="0.2">
      <c r="A880" s="201"/>
    </row>
    <row r="881" spans="1:1" x14ac:dyDescent="0.2">
      <c r="A881" s="201"/>
    </row>
    <row r="882" spans="1:1" x14ac:dyDescent="0.2">
      <c r="A882" s="201"/>
    </row>
    <row r="883" spans="1:1" x14ac:dyDescent="0.2">
      <c r="A883" s="201"/>
    </row>
    <row r="884" spans="1:1" x14ac:dyDescent="0.2">
      <c r="A884" s="201"/>
    </row>
    <row r="885" spans="1:1" x14ac:dyDescent="0.2">
      <c r="A885" s="201"/>
    </row>
    <row r="886" spans="1:1" x14ac:dyDescent="0.2">
      <c r="A886" s="201"/>
    </row>
    <row r="887" spans="1:1" x14ac:dyDescent="0.2">
      <c r="A887" s="201"/>
    </row>
    <row r="888" spans="1:1" x14ac:dyDescent="0.2">
      <c r="A888" s="201"/>
    </row>
    <row r="889" spans="1:1" x14ac:dyDescent="0.2">
      <c r="A889" s="201"/>
    </row>
    <row r="890" spans="1:1" x14ac:dyDescent="0.2">
      <c r="A890" s="201"/>
    </row>
    <row r="891" spans="1:1" x14ac:dyDescent="0.2">
      <c r="A891" s="201"/>
    </row>
    <row r="892" spans="1:1" x14ac:dyDescent="0.2">
      <c r="A892" s="201"/>
    </row>
    <row r="893" spans="1:1" x14ac:dyDescent="0.2">
      <c r="A893" s="201"/>
    </row>
    <row r="894" spans="1:1" x14ac:dyDescent="0.2">
      <c r="A894" s="201"/>
    </row>
    <row r="895" spans="1:1" x14ac:dyDescent="0.2">
      <c r="A895" s="201"/>
    </row>
    <row r="896" spans="1:1" x14ac:dyDescent="0.2">
      <c r="A896" s="201"/>
    </row>
    <row r="897" spans="1:1" x14ac:dyDescent="0.2">
      <c r="A897" s="201"/>
    </row>
    <row r="898" spans="1:1" x14ac:dyDescent="0.2">
      <c r="A898" s="201"/>
    </row>
    <row r="899" spans="1:1" x14ac:dyDescent="0.2">
      <c r="A899" s="201"/>
    </row>
    <row r="900" spans="1:1" x14ac:dyDescent="0.2">
      <c r="A900" s="201"/>
    </row>
    <row r="901" spans="1:1" x14ac:dyDescent="0.2">
      <c r="A901" s="201"/>
    </row>
    <row r="902" spans="1:1" x14ac:dyDescent="0.2">
      <c r="A902" s="201"/>
    </row>
    <row r="903" spans="1:1" x14ac:dyDescent="0.2">
      <c r="A903" s="201"/>
    </row>
    <row r="904" spans="1:1" x14ac:dyDescent="0.2">
      <c r="A904" s="201"/>
    </row>
    <row r="905" spans="1:1" x14ac:dyDescent="0.2">
      <c r="A905" s="201"/>
    </row>
    <row r="906" spans="1:1" x14ac:dyDescent="0.2">
      <c r="A906" s="201"/>
    </row>
    <row r="907" spans="1:1" x14ac:dyDescent="0.2">
      <c r="A907" s="201"/>
    </row>
    <row r="908" spans="1:1" x14ac:dyDescent="0.2">
      <c r="A908" s="201"/>
    </row>
    <row r="909" spans="1:1" x14ac:dyDescent="0.2">
      <c r="A909" s="201"/>
    </row>
    <row r="910" spans="1:1" x14ac:dyDescent="0.2">
      <c r="A910" s="201"/>
    </row>
    <row r="911" spans="1:1" x14ac:dyDescent="0.2">
      <c r="A911" s="201"/>
    </row>
    <row r="912" spans="1:1" x14ac:dyDescent="0.2">
      <c r="A912" s="201"/>
    </row>
    <row r="913" spans="1:1" x14ac:dyDescent="0.2">
      <c r="A913" s="201"/>
    </row>
    <row r="914" spans="1:1" x14ac:dyDescent="0.2">
      <c r="A914" s="201"/>
    </row>
    <row r="915" spans="1:1" x14ac:dyDescent="0.2">
      <c r="A915" s="201"/>
    </row>
    <row r="916" spans="1:1" x14ac:dyDescent="0.2">
      <c r="A916" s="201"/>
    </row>
    <row r="917" spans="1:1" x14ac:dyDescent="0.2">
      <c r="A917" s="201"/>
    </row>
    <row r="918" spans="1:1" x14ac:dyDescent="0.2">
      <c r="A918" s="201"/>
    </row>
    <row r="919" spans="1:1" x14ac:dyDescent="0.2">
      <c r="A919" s="201"/>
    </row>
    <row r="920" spans="1:1" x14ac:dyDescent="0.2">
      <c r="A920" s="201"/>
    </row>
    <row r="921" spans="1:1" x14ac:dyDescent="0.2">
      <c r="A921" s="201"/>
    </row>
    <row r="922" spans="1:1" x14ac:dyDescent="0.2">
      <c r="A922" s="201"/>
    </row>
    <row r="923" spans="1:1" x14ac:dyDescent="0.2">
      <c r="A923" s="201"/>
    </row>
    <row r="924" spans="1:1" x14ac:dyDescent="0.2">
      <c r="A924" s="201"/>
    </row>
    <row r="925" spans="1:1" x14ac:dyDescent="0.2">
      <c r="A925" s="201"/>
    </row>
    <row r="926" spans="1:1" x14ac:dyDescent="0.2">
      <c r="A926" s="201"/>
    </row>
    <row r="927" spans="1:1" x14ac:dyDescent="0.2">
      <c r="A927" s="201"/>
    </row>
    <row r="928" spans="1:1" x14ac:dyDescent="0.2">
      <c r="A928" s="201"/>
    </row>
    <row r="929" spans="1:1" x14ac:dyDescent="0.2">
      <c r="A929" s="201"/>
    </row>
    <row r="930" spans="1:1" x14ac:dyDescent="0.2">
      <c r="A930" s="201"/>
    </row>
    <row r="931" spans="1:1" x14ac:dyDescent="0.2">
      <c r="A931" s="201"/>
    </row>
    <row r="932" spans="1:1" x14ac:dyDescent="0.2">
      <c r="A932" s="201"/>
    </row>
    <row r="933" spans="1:1" x14ac:dyDescent="0.2">
      <c r="A933" s="201"/>
    </row>
    <row r="934" spans="1:1" x14ac:dyDescent="0.2">
      <c r="A934" s="201"/>
    </row>
    <row r="935" spans="1:1" x14ac:dyDescent="0.2">
      <c r="A935" s="201"/>
    </row>
    <row r="936" spans="1:1" x14ac:dyDescent="0.2">
      <c r="A936" s="201"/>
    </row>
    <row r="937" spans="1:1" x14ac:dyDescent="0.2">
      <c r="A937" s="201"/>
    </row>
    <row r="938" spans="1:1" x14ac:dyDescent="0.2">
      <c r="A938" s="201"/>
    </row>
    <row r="939" spans="1:1" x14ac:dyDescent="0.2">
      <c r="A939" s="201"/>
    </row>
    <row r="940" spans="1:1" x14ac:dyDescent="0.2">
      <c r="A940" s="201"/>
    </row>
    <row r="941" spans="1:1" x14ac:dyDescent="0.2">
      <c r="A941" s="201"/>
    </row>
    <row r="942" spans="1:1" x14ac:dyDescent="0.2">
      <c r="A942" s="201"/>
    </row>
    <row r="943" spans="1:1" x14ac:dyDescent="0.2">
      <c r="A943" s="201"/>
    </row>
    <row r="944" spans="1:1" x14ac:dyDescent="0.2">
      <c r="A944" s="201"/>
    </row>
    <row r="945" spans="1:1" x14ac:dyDescent="0.2">
      <c r="A945" s="201"/>
    </row>
    <row r="946" spans="1:1" x14ac:dyDescent="0.2">
      <c r="A946" s="201"/>
    </row>
    <row r="947" spans="1:1" x14ac:dyDescent="0.2">
      <c r="A947" s="201"/>
    </row>
    <row r="948" spans="1:1" x14ac:dyDescent="0.2">
      <c r="A948" s="201"/>
    </row>
    <row r="949" spans="1:1" x14ac:dyDescent="0.2">
      <c r="A949" s="201"/>
    </row>
    <row r="950" spans="1:1" x14ac:dyDescent="0.2">
      <c r="A950" s="201"/>
    </row>
    <row r="951" spans="1:1" x14ac:dyDescent="0.2">
      <c r="A951" s="201"/>
    </row>
    <row r="952" spans="1:1" x14ac:dyDescent="0.2">
      <c r="A952" s="201"/>
    </row>
    <row r="953" spans="1:1" x14ac:dyDescent="0.2">
      <c r="A953" s="201"/>
    </row>
    <row r="954" spans="1:1" x14ac:dyDescent="0.2">
      <c r="A954" s="201"/>
    </row>
    <row r="955" spans="1:1" x14ac:dyDescent="0.2">
      <c r="A955" s="201"/>
    </row>
    <row r="956" spans="1:1" x14ac:dyDescent="0.2">
      <c r="A956" s="201"/>
    </row>
    <row r="957" spans="1:1" x14ac:dyDescent="0.2">
      <c r="A957" s="201"/>
    </row>
    <row r="958" spans="1:1" x14ac:dyDescent="0.2">
      <c r="A958" s="201"/>
    </row>
    <row r="959" spans="1:1" x14ac:dyDescent="0.2">
      <c r="A959" s="201"/>
    </row>
    <row r="960" spans="1:1" x14ac:dyDescent="0.2">
      <c r="A960" s="201"/>
    </row>
    <row r="961" spans="1:1" x14ac:dyDescent="0.2">
      <c r="A961" s="201"/>
    </row>
    <row r="962" spans="1:1" x14ac:dyDescent="0.2">
      <c r="A962" s="201"/>
    </row>
    <row r="963" spans="1:1" x14ac:dyDescent="0.2">
      <c r="A963" s="201"/>
    </row>
    <row r="964" spans="1:1" x14ac:dyDescent="0.2">
      <c r="A964" s="201"/>
    </row>
    <row r="965" spans="1:1" x14ac:dyDescent="0.2">
      <c r="A965" s="201"/>
    </row>
    <row r="966" spans="1:1" x14ac:dyDescent="0.2">
      <c r="A966" s="201"/>
    </row>
    <row r="967" spans="1:1" x14ac:dyDescent="0.2">
      <c r="A967" s="201"/>
    </row>
    <row r="968" spans="1:1" x14ac:dyDescent="0.2">
      <c r="A968" s="201"/>
    </row>
    <row r="969" spans="1:1" x14ac:dyDescent="0.2">
      <c r="A969" s="201"/>
    </row>
    <row r="970" spans="1:1" x14ac:dyDescent="0.2">
      <c r="A970" s="201"/>
    </row>
    <row r="971" spans="1:1" x14ac:dyDescent="0.2">
      <c r="A971" s="201"/>
    </row>
    <row r="972" spans="1:1" x14ac:dyDescent="0.2">
      <c r="A972" s="201"/>
    </row>
    <row r="973" spans="1:1" x14ac:dyDescent="0.2">
      <c r="A973" s="201"/>
    </row>
    <row r="974" spans="1:1" x14ac:dyDescent="0.2">
      <c r="A974" s="201"/>
    </row>
    <row r="975" spans="1:1" x14ac:dyDescent="0.2">
      <c r="A975" s="201"/>
    </row>
    <row r="976" spans="1:1" x14ac:dyDescent="0.2">
      <c r="A976" s="201"/>
    </row>
    <row r="977" spans="1:1" x14ac:dyDescent="0.2">
      <c r="A977" s="201"/>
    </row>
    <row r="978" spans="1:1" x14ac:dyDescent="0.2">
      <c r="A978" s="201"/>
    </row>
    <row r="979" spans="1:1" x14ac:dyDescent="0.2">
      <c r="A979" s="201"/>
    </row>
    <row r="980" spans="1:1" x14ac:dyDescent="0.2">
      <c r="A980" s="201"/>
    </row>
    <row r="981" spans="1:1" x14ac:dyDescent="0.2">
      <c r="A981" s="201"/>
    </row>
    <row r="982" spans="1:1" x14ac:dyDescent="0.2">
      <c r="A982" s="201"/>
    </row>
    <row r="983" spans="1:1" x14ac:dyDescent="0.2">
      <c r="A983" s="201"/>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7/2017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75"/>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7.140625" style="37" customWidth="1"/>
    <col min="2" max="2" width="43.42578125" style="37" bestFit="1" customWidth="1"/>
    <col min="3" max="3" width="11.85546875" style="37" bestFit="1" customWidth="1"/>
    <col min="4" max="5" width="13.42578125" style="37" bestFit="1" customWidth="1"/>
    <col min="6" max="6" width="14" style="37" customWidth="1"/>
    <col min="7" max="7" width="8.28515625" style="37" bestFit="1" customWidth="1"/>
    <col min="8" max="8" width="14" style="37" customWidth="1"/>
    <col min="9" max="9" width="8.28515625" style="37" bestFit="1" customWidth="1"/>
    <col min="10" max="16384" width="11.42578125" style="37"/>
  </cols>
  <sheetData>
    <row r="1" spans="1:15" s="213" customFormat="1" ht="20.100000000000001" customHeight="1" x14ac:dyDescent="0.3">
      <c r="A1" s="404" t="s">
        <v>1839</v>
      </c>
      <c r="B1" s="404"/>
      <c r="C1" s="404"/>
      <c r="D1" s="404"/>
      <c r="E1" s="404"/>
      <c r="F1" s="404"/>
      <c r="G1" s="404"/>
      <c r="H1" s="404"/>
      <c r="I1" s="404"/>
    </row>
    <row r="2" spans="1:15" ht="20.100000000000001" customHeight="1" x14ac:dyDescent="0.2">
      <c r="A2" s="461"/>
      <c r="B2" s="461"/>
      <c r="C2" s="461"/>
      <c r="D2" s="461"/>
      <c r="E2" s="461"/>
      <c r="F2" s="461"/>
      <c r="G2" s="461"/>
      <c r="H2" s="461"/>
      <c r="I2" s="461"/>
    </row>
    <row r="3" spans="1:15" ht="12.75" customHeight="1" x14ac:dyDescent="0.2">
      <c r="A3" s="462" t="s">
        <v>1062</v>
      </c>
      <c r="B3" s="411" t="s">
        <v>961</v>
      </c>
      <c r="C3" s="434">
        <v>2017</v>
      </c>
      <c r="D3" s="435"/>
      <c r="E3" s="114">
        <v>2016</v>
      </c>
      <c r="F3" s="416" t="s">
        <v>645</v>
      </c>
      <c r="G3" s="416"/>
      <c r="H3" s="415" t="s">
        <v>645</v>
      </c>
      <c r="I3" s="416"/>
    </row>
    <row r="4" spans="1:15" ht="27" customHeight="1" x14ac:dyDescent="0.2">
      <c r="A4" s="463"/>
      <c r="B4" s="465"/>
      <c r="C4" s="114" t="s">
        <v>631</v>
      </c>
      <c r="D4" s="434" t="s">
        <v>1776</v>
      </c>
      <c r="E4" s="436"/>
      <c r="F4" s="437" t="s">
        <v>1777</v>
      </c>
      <c r="G4" s="436"/>
      <c r="H4" s="437" t="s">
        <v>1778</v>
      </c>
      <c r="I4" s="435"/>
    </row>
    <row r="5" spans="1:15" x14ac:dyDescent="0.2">
      <c r="A5" s="464"/>
      <c r="B5" s="412"/>
      <c r="C5" s="415" t="s">
        <v>624</v>
      </c>
      <c r="D5" s="416"/>
      <c r="E5" s="417"/>
      <c r="F5" s="115" t="s">
        <v>646</v>
      </c>
      <c r="G5" s="89" t="s">
        <v>549</v>
      </c>
      <c r="H5" s="115" t="s">
        <v>646</v>
      </c>
      <c r="I5" s="89" t="s">
        <v>549</v>
      </c>
    </row>
    <row r="6" spans="1:15" ht="12.75" customHeight="1" x14ac:dyDescent="0.2">
      <c r="A6" s="214"/>
      <c r="B6" s="215"/>
      <c r="C6" s="103"/>
      <c r="D6" s="103"/>
      <c r="E6" s="103"/>
      <c r="F6" s="103"/>
      <c r="G6" s="103"/>
      <c r="H6" s="103"/>
      <c r="I6" s="103"/>
    </row>
    <row r="7" spans="1:15" ht="12.75" customHeight="1" x14ac:dyDescent="0.2">
      <c r="B7" s="103"/>
      <c r="C7" s="216" t="s">
        <v>418</v>
      </c>
      <c r="D7" s="103"/>
      <c r="E7" s="103"/>
      <c r="F7" s="217"/>
      <c r="G7" s="103"/>
      <c r="H7" s="217"/>
      <c r="I7" s="103"/>
    </row>
    <row r="8" spans="1:15" ht="12.75" customHeight="1" x14ac:dyDescent="0.2">
      <c r="A8" s="216"/>
      <c r="B8" s="103"/>
      <c r="C8" s="103"/>
      <c r="D8" s="103"/>
      <c r="E8" s="103"/>
      <c r="F8" s="217"/>
      <c r="G8" s="103"/>
      <c r="H8" s="217"/>
      <c r="I8" s="103"/>
    </row>
    <row r="9" spans="1:15" ht="12.75" customHeight="1" x14ac:dyDescent="0.2">
      <c r="A9" s="218">
        <v>11</v>
      </c>
      <c r="B9" s="123" t="s">
        <v>1063</v>
      </c>
      <c r="C9" s="219">
        <v>721416</v>
      </c>
      <c r="D9" s="219">
        <v>6219580</v>
      </c>
      <c r="E9" s="219">
        <v>6434006</v>
      </c>
      <c r="F9" s="203">
        <v>-122914</v>
      </c>
      <c r="G9" s="204">
        <v>-14.6</v>
      </c>
      <c r="H9" s="203">
        <v>-214426</v>
      </c>
      <c r="I9" s="204">
        <v>-3.3</v>
      </c>
    </row>
    <row r="10" spans="1:15" s="3" customFormat="1" ht="12.75" customHeight="1" x14ac:dyDescent="0.2">
      <c r="A10" s="218">
        <v>21</v>
      </c>
      <c r="B10" s="123" t="s">
        <v>1064</v>
      </c>
      <c r="C10" s="219">
        <v>30788251</v>
      </c>
      <c r="D10" s="219">
        <v>223939607</v>
      </c>
      <c r="E10" s="219">
        <v>207603680</v>
      </c>
      <c r="F10" s="203">
        <v>2296930</v>
      </c>
      <c r="G10" s="204">
        <v>8.1</v>
      </c>
      <c r="H10" s="203">
        <v>16335927</v>
      </c>
      <c r="I10" s="204">
        <v>7.9</v>
      </c>
      <c r="K10" s="37"/>
      <c r="L10" s="37"/>
      <c r="M10" s="37"/>
      <c r="N10" s="37"/>
      <c r="O10" s="37"/>
    </row>
    <row r="11" spans="1:15" s="3" customFormat="1" ht="12.75" customHeight="1" x14ac:dyDescent="0.2">
      <c r="A11" s="218">
        <v>22</v>
      </c>
      <c r="B11" s="123" t="s">
        <v>1065</v>
      </c>
      <c r="C11" s="219">
        <v>45961677</v>
      </c>
      <c r="D11" s="219">
        <v>331525071</v>
      </c>
      <c r="E11" s="219">
        <v>318305650</v>
      </c>
      <c r="F11" s="203">
        <v>3292260</v>
      </c>
      <c r="G11" s="204">
        <v>7.7</v>
      </c>
      <c r="H11" s="203">
        <v>13219421</v>
      </c>
      <c r="I11" s="204">
        <v>4.2</v>
      </c>
      <c r="K11" s="37"/>
      <c r="L11" s="37"/>
      <c r="M11" s="37"/>
      <c r="N11" s="37"/>
      <c r="O11" s="37"/>
    </row>
    <row r="12" spans="1:15" s="3" customFormat="1" ht="12.75" customHeight="1" x14ac:dyDescent="0.2">
      <c r="A12" s="218">
        <v>23</v>
      </c>
      <c r="B12" s="123" t="s">
        <v>1066</v>
      </c>
      <c r="C12" s="219">
        <v>2958233</v>
      </c>
      <c r="D12" s="219">
        <v>21778825</v>
      </c>
      <c r="E12" s="219">
        <v>20425770</v>
      </c>
      <c r="F12" s="203">
        <v>228121</v>
      </c>
      <c r="G12" s="204">
        <v>8.4</v>
      </c>
      <c r="H12" s="203">
        <v>1353055</v>
      </c>
      <c r="I12" s="204">
        <v>6.6</v>
      </c>
      <c r="K12" s="37"/>
      <c r="L12" s="37"/>
      <c r="M12" s="37"/>
      <c r="N12" s="37"/>
      <c r="O12" s="37"/>
    </row>
    <row r="13" spans="1:15" s="3" customFormat="1" ht="12.75" customHeight="1" x14ac:dyDescent="0.2">
      <c r="A13" s="218">
        <v>24</v>
      </c>
      <c r="B13" s="123" t="s">
        <v>1067</v>
      </c>
      <c r="C13" s="219">
        <v>15541588</v>
      </c>
      <c r="D13" s="219">
        <v>107884566</v>
      </c>
      <c r="E13" s="219">
        <v>101125822</v>
      </c>
      <c r="F13" s="203">
        <v>825197</v>
      </c>
      <c r="G13" s="204">
        <v>5.6</v>
      </c>
      <c r="H13" s="203">
        <v>6758744</v>
      </c>
      <c r="I13" s="204">
        <v>6.7</v>
      </c>
      <c r="K13" s="37"/>
      <c r="L13" s="37"/>
      <c r="M13" s="37"/>
      <c r="N13" s="37"/>
      <c r="O13" s="37"/>
    </row>
    <row r="14" spans="1:15" s="3" customFormat="1" ht="12.75" customHeight="1" x14ac:dyDescent="0.2">
      <c r="A14" s="218">
        <v>25</v>
      </c>
      <c r="B14" s="123" t="s">
        <v>1068</v>
      </c>
      <c r="C14" s="219">
        <v>1559342</v>
      </c>
      <c r="D14" s="219">
        <v>12233517</v>
      </c>
      <c r="E14" s="219">
        <v>10609683</v>
      </c>
      <c r="F14" s="203">
        <v>-142137</v>
      </c>
      <c r="G14" s="204">
        <v>-8.4</v>
      </c>
      <c r="H14" s="203">
        <v>1623834</v>
      </c>
      <c r="I14" s="204">
        <v>15.3</v>
      </c>
      <c r="K14" s="37"/>
      <c r="L14" s="37"/>
      <c r="M14" s="37"/>
      <c r="N14" s="37"/>
      <c r="O14" s="37"/>
    </row>
    <row r="15" spans="1:15" s="3" customFormat="1" ht="12.75" customHeight="1" x14ac:dyDescent="0.2">
      <c r="A15" s="218">
        <v>31</v>
      </c>
      <c r="B15" s="123" t="s">
        <v>1069</v>
      </c>
      <c r="C15" s="219">
        <v>6223691</v>
      </c>
      <c r="D15" s="219">
        <v>38677344</v>
      </c>
      <c r="E15" s="219">
        <v>33414439</v>
      </c>
      <c r="F15" s="203">
        <v>1335141</v>
      </c>
      <c r="G15" s="204">
        <v>27.3</v>
      </c>
      <c r="H15" s="203">
        <v>5262905</v>
      </c>
      <c r="I15" s="204">
        <v>15.8</v>
      </c>
      <c r="K15" s="37"/>
      <c r="L15" s="37"/>
      <c r="M15" s="37"/>
      <c r="N15" s="37"/>
      <c r="O15" s="37"/>
    </row>
    <row r="16" spans="1:15" s="3" customFormat="1" ht="12.75" customHeight="1" x14ac:dyDescent="0.2">
      <c r="A16" s="218"/>
      <c r="B16" s="165" t="s">
        <v>696</v>
      </c>
      <c r="C16" s="207">
        <v>103754199</v>
      </c>
      <c r="D16" s="220">
        <v>742258512</v>
      </c>
      <c r="E16" s="220">
        <v>697919046</v>
      </c>
      <c r="F16" s="208">
        <v>7712599</v>
      </c>
      <c r="G16" s="209">
        <v>8</v>
      </c>
      <c r="H16" s="208">
        <v>44339466</v>
      </c>
      <c r="I16" s="209">
        <v>6.4</v>
      </c>
      <c r="K16" s="37"/>
      <c r="L16" s="37"/>
      <c r="M16" s="37"/>
      <c r="N16" s="37"/>
      <c r="O16" s="37"/>
    </row>
    <row r="17" spans="1:9" ht="12.75" customHeight="1" x14ac:dyDescent="0.2">
      <c r="C17" s="221"/>
      <c r="D17" s="221"/>
      <c r="E17" s="221"/>
      <c r="F17" s="221"/>
      <c r="G17" s="204"/>
      <c r="H17" s="221"/>
      <c r="I17" s="204"/>
    </row>
    <row r="18" spans="1:9" ht="12.75" customHeight="1" x14ac:dyDescent="0.2">
      <c r="B18" s="103"/>
      <c r="C18" s="216" t="s">
        <v>419</v>
      </c>
      <c r="D18" s="103"/>
      <c r="E18" s="103"/>
      <c r="F18" s="217"/>
      <c r="G18" s="103"/>
      <c r="H18" s="217"/>
      <c r="I18" s="103"/>
    </row>
    <row r="19" spans="1:9" ht="12.75" customHeight="1" x14ac:dyDescent="0.2">
      <c r="A19" s="216"/>
      <c r="B19" s="103"/>
      <c r="C19" s="103"/>
      <c r="D19" s="103"/>
      <c r="E19" s="103"/>
      <c r="F19" s="217"/>
      <c r="G19" s="103"/>
      <c r="H19" s="217"/>
      <c r="I19" s="103"/>
    </row>
    <row r="20" spans="1:9" ht="12.75" customHeight="1" x14ac:dyDescent="0.2">
      <c r="A20" s="218">
        <v>11</v>
      </c>
      <c r="B20" s="123" t="s">
        <v>1063</v>
      </c>
      <c r="C20" s="219">
        <v>2390660</v>
      </c>
      <c r="D20" s="219">
        <v>19364168</v>
      </c>
      <c r="E20" s="219">
        <v>18741179</v>
      </c>
      <c r="F20" s="203">
        <v>-53159</v>
      </c>
      <c r="G20" s="204">
        <v>-2.2000000000000002</v>
      </c>
      <c r="H20" s="203">
        <v>622989</v>
      </c>
      <c r="I20" s="204">
        <v>3.3</v>
      </c>
    </row>
    <row r="21" spans="1:9" ht="12.75" customHeight="1" x14ac:dyDescent="0.2">
      <c r="A21" s="218">
        <v>21</v>
      </c>
      <c r="B21" s="123" t="s">
        <v>1064</v>
      </c>
      <c r="C21" s="219">
        <v>25034190</v>
      </c>
      <c r="D21" s="219">
        <v>177681111</v>
      </c>
      <c r="E21" s="219">
        <v>164708155</v>
      </c>
      <c r="F21" s="203">
        <v>2073369</v>
      </c>
      <c r="G21" s="204">
        <v>9</v>
      </c>
      <c r="H21" s="203">
        <v>12972956</v>
      </c>
      <c r="I21" s="204">
        <v>7.9</v>
      </c>
    </row>
    <row r="22" spans="1:9" ht="12.75" customHeight="1" x14ac:dyDescent="0.2">
      <c r="A22" s="218">
        <v>22</v>
      </c>
      <c r="B22" s="123" t="s">
        <v>1065</v>
      </c>
      <c r="C22" s="219">
        <v>25229516</v>
      </c>
      <c r="D22" s="219">
        <v>184033156</v>
      </c>
      <c r="E22" s="219">
        <v>174729884</v>
      </c>
      <c r="F22" s="203">
        <v>1146786</v>
      </c>
      <c r="G22" s="204">
        <v>4.8</v>
      </c>
      <c r="H22" s="203">
        <v>9303272</v>
      </c>
      <c r="I22" s="204">
        <v>5.3</v>
      </c>
    </row>
    <row r="23" spans="1:9" ht="12.75" customHeight="1" x14ac:dyDescent="0.2">
      <c r="A23" s="218">
        <v>23</v>
      </c>
      <c r="B23" s="123" t="s">
        <v>1066</v>
      </c>
      <c r="C23" s="219">
        <v>3263753</v>
      </c>
      <c r="D23" s="219">
        <v>25066121</v>
      </c>
      <c r="E23" s="219">
        <v>23973301</v>
      </c>
      <c r="F23" s="203">
        <v>377377</v>
      </c>
      <c r="G23" s="204">
        <v>13.1</v>
      </c>
      <c r="H23" s="203">
        <v>1092820</v>
      </c>
      <c r="I23" s="204">
        <v>4.5999999999999996</v>
      </c>
    </row>
    <row r="24" spans="1:9" ht="12.75" customHeight="1" x14ac:dyDescent="0.2">
      <c r="A24" s="218">
        <v>24</v>
      </c>
      <c r="B24" s="123" t="s">
        <v>1067</v>
      </c>
      <c r="C24" s="219">
        <v>14079559</v>
      </c>
      <c r="D24" s="219">
        <v>98766011</v>
      </c>
      <c r="E24" s="219">
        <v>93069782</v>
      </c>
      <c r="F24" s="203">
        <v>456733</v>
      </c>
      <c r="G24" s="204">
        <v>3.4</v>
      </c>
      <c r="H24" s="203">
        <v>5696229</v>
      </c>
      <c r="I24" s="204">
        <v>6.1</v>
      </c>
    </row>
    <row r="25" spans="1:9" ht="12.75" customHeight="1" x14ac:dyDescent="0.2">
      <c r="A25" s="218">
        <v>25</v>
      </c>
      <c r="B25" s="123" t="s">
        <v>1068</v>
      </c>
      <c r="C25" s="219">
        <v>6206182</v>
      </c>
      <c r="D25" s="219">
        <v>47393108</v>
      </c>
      <c r="E25" s="219">
        <v>37047004</v>
      </c>
      <c r="F25" s="203">
        <v>666901</v>
      </c>
      <c r="G25" s="204">
        <v>12</v>
      </c>
      <c r="H25" s="203">
        <v>10346104</v>
      </c>
      <c r="I25" s="204">
        <v>27.9</v>
      </c>
    </row>
    <row r="26" spans="1:9" ht="12.75" customHeight="1" x14ac:dyDescent="0.2">
      <c r="A26" s="218">
        <v>31</v>
      </c>
      <c r="B26" s="123" t="s">
        <v>1069</v>
      </c>
      <c r="C26" s="219">
        <v>8124257</v>
      </c>
      <c r="D26" s="219">
        <v>48232943</v>
      </c>
      <c r="E26" s="219">
        <v>37272967</v>
      </c>
      <c r="F26" s="203">
        <v>2716487</v>
      </c>
      <c r="G26" s="204">
        <v>50.2</v>
      </c>
      <c r="H26" s="203">
        <v>10959976</v>
      </c>
      <c r="I26" s="204">
        <v>29.4</v>
      </c>
    </row>
    <row r="27" spans="1:9" ht="12.75" customHeight="1" x14ac:dyDescent="0.2">
      <c r="A27" s="218"/>
      <c r="B27" s="165" t="s">
        <v>696</v>
      </c>
      <c r="C27" s="207">
        <v>84328117</v>
      </c>
      <c r="D27" s="220">
        <v>600536619</v>
      </c>
      <c r="E27" s="220">
        <v>549542266</v>
      </c>
      <c r="F27" s="208">
        <v>7384495</v>
      </c>
      <c r="G27" s="209">
        <v>9.6</v>
      </c>
      <c r="H27" s="208">
        <v>50994353</v>
      </c>
      <c r="I27" s="209">
        <v>9.3000000000000007</v>
      </c>
    </row>
    <row r="28" spans="1:9" ht="12.75" customHeight="1" x14ac:dyDescent="0.2">
      <c r="A28" s="201" t="s">
        <v>618</v>
      </c>
      <c r="C28" s="221"/>
      <c r="D28" s="221"/>
      <c r="E28" s="221"/>
      <c r="F28" s="221"/>
      <c r="G28" s="204"/>
      <c r="H28" s="221"/>
      <c r="I28" s="204"/>
    </row>
    <row r="29" spans="1:9" ht="25.5" customHeight="1" x14ac:dyDescent="0.2">
      <c r="A29" s="418" t="s">
        <v>1070</v>
      </c>
      <c r="B29" s="418"/>
      <c r="C29" s="418"/>
      <c r="D29" s="418"/>
      <c r="E29" s="418"/>
      <c r="F29" s="418"/>
      <c r="G29" s="418"/>
      <c r="H29" s="418"/>
      <c r="I29" s="418"/>
    </row>
    <row r="30" spans="1:9" ht="12.75" customHeight="1" x14ac:dyDescent="0.2">
      <c r="A30" s="52"/>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7/2017</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222" customWidth="1"/>
    <col min="2" max="2" width="18.85546875" style="222" customWidth="1"/>
    <col min="3" max="3" width="13.85546875" style="222" customWidth="1"/>
    <col min="4" max="16384" width="11.42578125" style="222"/>
  </cols>
  <sheetData>
    <row r="1" spans="1:7" ht="25.5" x14ac:dyDescent="0.35">
      <c r="A1" s="400" t="s">
        <v>528</v>
      </c>
      <c r="B1" s="400"/>
      <c r="C1" s="400"/>
      <c r="D1" s="400"/>
      <c r="E1" s="400"/>
      <c r="F1" s="400"/>
      <c r="G1" s="400"/>
    </row>
    <row r="2" spans="1:7" ht="20.25" x14ac:dyDescent="0.3">
      <c r="A2" s="439" t="s">
        <v>1837</v>
      </c>
      <c r="B2" s="439"/>
      <c r="C2" s="439"/>
      <c r="D2" s="439"/>
      <c r="E2" s="439"/>
      <c r="F2" s="439"/>
      <c r="G2" s="439"/>
    </row>
    <row r="3" spans="1:7" ht="15.75" x14ac:dyDescent="0.25">
      <c r="A3" s="401" t="s">
        <v>542</v>
      </c>
      <c r="B3" s="401"/>
      <c r="C3" s="401"/>
      <c r="D3" s="401"/>
      <c r="E3" s="401"/>
      <c r="F3" s="401"/>
      <c r="G3" s="401"/>
    </row>
    <row r="4" spans="1:7" ht="17.25" customHeight="1" x14ac:dyDescent="0.2">
      <c r="A4" s="466"/>
      <c r="B4" s="466"/>
      <c r="C4" s="466"/>
    </row>
    <row r="5" spans="1:7" ht="17.25" customHeight="1" x14ac:dyDescent="0.2">
      <c r="B5" s="223"/>
    </row>
    <row r="6" spans="1:7" s="226" customFormat="1" ht="17.25" customHeight="1" x14ac:dyDescent="0.2">
      <c r="A6" s="224"/>
      <c r="B6" s="224"/>
      <c r="C6" s="225"/>
    </row>
    <row r="25" spans="1:7" ht="16.5" customHeight="1" x14ac:dyDescent="0.2"/>
    <row r="28" spans="1:7" ht="25.5" x14ac:dyDescent="0.35">
      <c r="A28" s="400" t="s">
        <v>528</v>
      </c>
      <c r="B28" s="400"/>
      <c r="C28" s="400"/>
      <c r="D28" s="400"/>
      <c r="E28" s="400"/>
      <c r="F28" s="400"/>
      <c r="G28" s="400"/>
    </row>
    <row r="29" spans="1:7" ht="20.25" x14ac:dyDescent="0.3">
      <c r="A29" s="439" t="s">
        <v>1838</v>
      </c>
      <c r="B29" s="439"/>
      <c r="C29" s="439"/>
      <c r="D29" s="439"/>
      <c r="E29" s="439"/>
      <c r="F29" s="439"/>
      <c r="G29" s="439"/>
    </row>
    <row r="30" spans="1:7" ht="15.75" x14ac:dyDescent="0.25">
      <c r="A30" s="401" t="s">
        <v>542</v>
      </c>
      <c r="B30" s="401"/>
      <c r="C30" s="401"/>
      <c r="D30" s="401"/>
      <c r="E30" s="401"/>
      <c r="F30" s="401"/>
      <c r="G30" s="401"/>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7/2017</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7.140625" style="37" customWidth="1"/>
    <col min="2" max="2" width="43.42578125" style="37" bestFit="1" customWidth="1"/>
    <col min="3" max="3" width="11.7109375" style="37" customWidth="1"/>
    <col min="4" max="6" width="13.42578125" style="37" customWidth="1"/>
    <col min="7" max="7" width="10.28515625" style="37" customWidth="1"/>
    <col min="8" max="8" width="13.42578125" style="37" customWidth="1"/>
    <col min="9" max="9" width="10.28515625" style="37" customWidth="1"/>
    <col min="10" max="16384" width="11.42578125" style="37"/>
  </cols>
  <sheetData>
    <row r="1" spans="1:9" s="213" customFormat="1" ht="20.100000000000001" customHeight="1" x14ac:dyDescent="0.3">
      <c r="A1" s="404" t="s">
        <v>1071</v>
      </c>
      <c r="B1" s="404"/>
      <c r="C1" s="404"/>
      <c r="D1" s="404"/>
      <c r="E1" s="404"/>
      <c r="F1" s="404"/>
      <c r="G1" s="404"/>
      <c r="H1" s="404"/>
      <c r="I1" s="404"/>
    </row>
    <row r="2" spans="1:9" s="213" customFormat="1" ht="20.100000000000001" customHeight="1" x14ac:dyDescent="0.3">
      <c r="A2" s="429" t="s">
        <v>1072</v>
      </c>
      <c r="B2" s="429"/>
      <c r="C2" s="429"/>
      <c r="D2" s="429"/>
      <c r="E2" s="429"/>
      <c r="F2" s="429"/>
      <c r="G2" s="429"/>
      <c r="H2" s="429"/>
      <c r="I2" s="429"/>
    </row>
    <row r="3" spans="1:9" ht="20.100000000000001" customHeight="1" x14ac:dyDescent="0.2">
      <c r="A3" s="405"/>
      <c r="B3" s="405"/>
      <c r="C3" s="405"/>
      <c r="D3" s="405"/>
      <c r="E3" s="405"/>
      <c r="F3" s="405"/>
      <c r="G3" s="405"/>
      <c r="H3" s="405"/>
      <c r="I3" s="405"/>
    </row>
    <row r="4" spans="1:9" ht="18.75" customHeight="1" x14ac:dyDescent="0.2">
      <c r="A4" s="467" t="s">
        <v>1073</v>
      </c>
      <c r="B4" s="411" t="s">
        <v>961</v>
      </c>
      <c r="C4" s="434">
        <v>2017</v>
      </c>
      <c r="D4" s="435"/>
      <c r="E4" s="114">
        <v>2016</v>
      </c>
      <c r="F4" s="416" t="s">
        <v>645</v>
      </c>
      <c r="G4" s="416"/>
      <c r="H4" s="415" t="s">
        <v>645</v>
      </c>
      <c r="I4" s="416"/>
    </row>
    <row r="5" spans="1:9" ht="27" customHeight="1" x14ac:dyDescent="0.2">
      <c r="A5" s="468"/>
      <c r="B5" s="465"/>
      <c r="C5" s="114" t="s">
        <v>631</v>
      </c>
      <c r="D5" s="434" t="s">
        <v>1776</v>
      </c>
      <c r="E5" s="436"/>
      <c r="F5" s="437" t="s">
        <v>1777</v>
      </c>
      <c r="G5" s="436"/>
      <c r="H5" s="437" t="s">
        <v>1778</v>
      </c>
      <c r="I5" s="435"/>
    </row>
    <row r="6" spans="1:9" x14ac:dyDescent="0.2">
      <c r="A6" s="468"/>
      <c r="B6" s="412"/>
      <c r="C6" s="415" t="s">
        <v>624</v>
      </c>
      <c r="D6" s="416"/>
      <c r="E6" s="417"/>
      <c r="F6" s="115" t="s">
        <v>646</v>
      </c>
      <c r="G6" s="89" t="s">
        <v>549</v>
      </c>
      <c r="H6" s="115" t="s">
        <v>646</v>
      </c>
      <c r="I6" s="89" t="s">
        <v>549</v>
      </c>
    </row>
    <row r="7" spans="1:9" s="3" customFormat="1" ht="12.75" customHeight="1" x14ac:dyDescent="0.2">
      <c r="A7" s="227"/>
      <c r="B7" s="228"/>
      <c r="C7" s="221"/>
      <c r="D7" s="221"/>
      <c r="E7" s="221"/>
      <c r="F7" s="208"/>
      <c r="G7" s="209"/>
      <c r="H7" s="208"/>
      <c r="I7" s="209"/>
    </row>
    <row r="8" spans="1:9" ht="12.75" customHeight="1" x14ac:dyDescent="0.2">
      <c r="A8" s="218">
        <v>1</v>
      </c>
      <c r="B8" s="123" t="s">
        <v>1074</v>
      </c>
      <c r="C8" s="219">
        <v>661979</v>
      </c>
      <c r="D8" s="219">
        <v>5807519</v>
      </c>
      <c r="E8" s="219">
        <v>6018174</v>
      </c>
      <c r="F8" s="203">
        <v>-128923</v>
      </c>
      <c r="G8" s="204">
        <v>-16.3</v>
      </c>
      <c r="H8" s="203">
        <v>-210655</v>
      </c>
      <c r="I8" s="204">
        <v>-3.5</v>
      </c>
    </row>
    <row r="9" spans="1:9" ht="12.75" customHeight="1" x14ac:dyDescent="0.2">
      <c r="A9" s="218">
        <v>2</v>
      </c>
      <c r="B9" s="123" t="s">
        <v>1075</v>
      </c>
      <c r="C9" s="219">
        <v>31341</v>
      </c>
      <c r="D9" s="219">
        <v>241864</v>
      </c>
      <c r="E9" s="219">
        <v>232818</v>
      </c>
      <c r="F9" s="203">
        <v>5315</v>
      </c>
      <c r="G9" s="204">
        <v>20.399999999999999</v>
      </c>
      <c r="H9" s="203">
        <v>9046</v>
      </c>
      <c r="I9" s="204">
        <v>3.9</v>
      </c>
    </row>
    <row r="10" spans="1:9" ht="12.75" customHeight="1" x14ac:dyDescent="0.2">
      <c r="A10" s="218">
        <v>3</v>
      </c>
      <c r="B10" s="123" t="s">
        <v>1076</v>
      </c>
      <c r="C10" s="219">
        <v>24635</v>
      </c>
      <c r="D10" s="219">
        <v>150859</v>
      </c>
      <c r="E10" s="219">
        <v>183014</v>
      </c>
      <c r="F10" s="203">
        <v>-2767</v>
      </c>
      <c r="G10" s="204">
        <v>-10.1</v>
      </c>
      <c r="H10" s="203">
        <v>-32155</v>
      </c>
      <c r="I10" s="204">
        <v>-17.600000000000001</v>
      </c>
    </row>
    <row r="11" spans="1:9" ht="12.75" customHeight="1" x14ac:dyDescent="0.2">
      <c r="A11" s="218">
        <v>5</v>
      </c>
      <c r="B11" s="123" t="s">
        <v>1077</v>
      </c>
      <c r="C11" s="219">
        <v>10447</v>
      </c>
      <c r="D11" s="219">
        <v>62053</v>
      </c>
      <c r="E11" s="219">
        <v>65556</v>
      </c>
      <c r="F11" s="203">
        <v>1470</v>
      </c>
      <c r="G11" s="204">
        <v>16.399999999999999</v>
      </c>
      <c r="H11" s="203">
        <v>-3503</v>
      </c>
      <c r="I11" s="204">
        <v>-5.3</v>
      </c>
    </row>
    <row r="12" spans="1:9" ht="12.75" customHeight="1" x14ac:dyDescent="0.2">
      <c r="A12" s="218">
        <v>6</v>
      </c>
      <c r="B12" s="123" t="s">
        <v>1078</v>
      </c>
      <c r="C12" s="219">
        <v>395074</v>
      </c>
      <c r="D12" s="219">
        <v>3428348</v>
      </c>
      <c r="E12" s="219">
        <v>2675890</v>
      </c>
      <c r="F12" s="203">
        <v>-24704</v>
      </c>
      <c r="G12" s="204">
        <v>-5.9</v>
      </c>
      <c r="H12" s="203">
        <v>752458</v>
      </c>
      <c r="I12" s="204">
        <v>28.1</v>
      </c>
    </row>
    <row r="13" spans="1:9" ht="12.75" customHeight="1" x14ac:dyDescent="0.2">
      <c r="A13" s="218">
        <v>7</v>
      </c>
      <c r="B13" s="123" t="s">
        <v>1079</v>
      </c>
      <c r="C13" s="219">
        <v>20794</v>
      </c>
      <c r="D13" s="219">
        <v>100046</v>
      </c>
      <c r="E13" s="219">
        <v>69782</v>
      </c>
      <c r="F13" s="229">
        <v>9764</v>
      </c>
      <c r="G13" s="230">
        <v>88.5</v>
      </c>
      <c r="H13" s="229">
        <v>30264</v>
      </c>
      <c r="I13" s="230">
        <v>43.4</v>
      </c>
    </row>
    <row r="14" spans="1:9" ht="12.75" customHeight="1" x14ac:dyDescent="0.2">
      <c r="A14" s="218">
        <v>8</v>
      </c>
      <c r="B14" s="123" t="s">
        <v>1080</v>
      </c>
      <c r="C14" s="219">
        <v>107926</v>
      </c>
      <c r="D14" s="219">
        <v>812835</v>
      </c>
      <c r="E14" s="219">
        <v>812466</v>
      </c>
      <c r="F14" s="203">
        <v>3770</v>
      </c>
      <c r="G14" s="204">
        <v>3.6</v>
      </c>
      <c r="H14" s="203">
        <v>369</v>
      </c>
      <c r="I14" s="204">
        <v>0</v>
      </c>
    </row>
    <row r="15" spans="1:9" ht="12.75" customHeight="1" x14ac:dyDescent="0.2">
      <c r="A15" s="218">
        <v>10</v>
      </c>
      <c r="B15" s="123" t="s">
        <v>1081</v>
      </c>
      <c r="C15" s="219">
        <v>4259706</v>
      </c>
      <c r="D15" s="219">
        <v>30395446</v>
      </c>
      <c r="E15" s="219">
        <v>28567040</v>
      </c>
      <c r="F15" s="203">
        <v>156841</v>
      </c>
      <c r="G15" s="204">
        <v>3.8</v>
      </c>
      <c r="H15" s="203">
        <v>1828406</v>
      </c>
      <c r="I15" s="204">
        <v>6.4</v>
      </c>
    </row>
    <row r="16" spans="1:9" ht="12.75" customHeight="1" x14ac:dyDescent="0.2">
      <c r="A16" s="218">
        <v>11</v>
      </c>
      <c r="B16" s="123" t="s">
        <v>1082</v>
      </c>
      <c r="C16" s="219">
        <v>515660</v>
      </c>
      <c r="D16" s="219">
        <v>3241346</v>
      </c>
      <c r="E16" s="219">
        <v>3191006</v>
      </c>
      <c r="F16" s="203">
        <v>21952</v>
      </c>
      <c r="G16" s="204">
        <v>4.4000000000000004</v>
      </c>
      <c r="H16" s="203">
        <v>50340</v>
      </c>
      <c r="I16" s="204">
        <v>1.6</v>
      </c>
    </row>
    <row r="17" spans="1:9" ht="12.75" customHeight="1" x14ac:dyDescent="0.2">
      <c r="A17" s="218">
        <v>12</v>
      </c>
      <c r="B17" s="123" t="s">
        <v>1083</v>
      </c>
      <c r="C17" s="219">
        <v>301540</v>
      </c>
      <c r="D17" s="219">
        <v>2207060</v>
      </c>
      <c r="E17" s="219">
        <v>2430484</v>
      </c>
      <c r="F17" s="203">
        <v>-19183</v>
      </c>
      <c r="G17" s="204">
        <v>-6</v>
      </c>
      <c r="H17" s="203">
        <v>-223424</v>
      </c>
      <c r="I17" s="204">
        <v>-9.1999999999999993</v>
      </c>
    </row>
    <row r="18" spans="1:9" ht="12.75" customHeight="1" x14ac:dyDescent="0.2">
      <c r="A18" s="218">
        <v>13</v>
      </c>
      <c r="B18" s="123" t="s">
        <v>1084</v>
      </c>
      <c r="C18" s="219">
        <v>917140</v>
      </c>
      <c r="D18" s="219">
        <v>6835760</v>
      </c>
      <c r="E18" s="219">
        <v>6733930</v>
      </c>
      <c r="F18" s="203">
        <v>21568</v>
      </c>
      <c r="G18" s="204">
        <v>2.4</v>
      </c>
      <c r="H18" s="203">
        <v>101830</v>
      </c>
      <c r="I18" s="204">
        <v>1.5</v>
      </c>
    </row>
    <row r="19" spans="1:9" ht="12.75" customHeight="1" x14ac:dyDescent="0.2">
      <c r="A19" s="218">
        <v>14</v>
      </c>
      <c r="B19" s="123" t="s">
        <v>1085</v>
      </c>
      <c r="C19" s="219">
        <v>1450153</v>
      </c>
      <c r="D19" s="219">
        <v>9935056</v>
      </c>
      <c r="E19" s="219">
        <v>8666251</v>
      </c>
      <c r="F19" s="203">
        <v>153284</v>
      </c>
      <c r="G19" s="204">
        <v>11.8</v>
      </c>
      <c r="H19" s="203">
        <v>1268805</v>
      </c>
      <c r="I19" s="204">
        <v>14.6</v>
      </c>
    </row>
    <row r="20" spans="1:9" ht="12.75" customHeight="1" x14ac:dyDescent="0.2">
      <c r="A20" s="218">
        <v>15</v>
      </c>
      <c r="B20" s="123" t="s">
        <v>1086</v>
      </c>
      <c r="C20" s="219">
        <v>773120</v>
      </c>
      <c r="D20" s="219">
        <v>5184862</v>
      </c>
      <c r="E20" s="219">
        <v>4384216</v>
      </c>
      <c r="F20" s="203">
        <v>105461</v>
      </c>
      <c r="G20" s="204">
        <v>15.8</v>
      </c>
      <c r="H20" s="203">
        <v>800646</v>
      </c>
      <c r="I20" s="204">
        <v>18.3</v>
      </c>
    </row>
    <row r="21" spans="1:9" ht="12.75" customHeight="1" x14ac:dyDescent="0.2">
      <c r="A21" s="218">
        <v>16</v>
      </c>
      <c r="B21" s="123" t="s">
        <v>1087</v>
      </c>
      <c r="C21" s="219">
        <v>601208</v>
      </c>
      <c r="D21" s="219">
        <v>4093648</v>
      </c>
      <c r="E21" s="219">
        <v>3954908</v>
      </c>
      <c r="F21" s="203">
        <v>16677</v>
      </c>
      <c r="G21" s="204">
        <v>2.9</v>
      </c>
      <c r="H21" s="203">
        <v>138740</v>
      </c>
      <c r="I21" s="204">
        <v>3.5</v>
      </c>
    </row>
    <row r="22" spans="1:9" ht="12.75" customHeight="1" x14ac:dyDescent="0.2">
      <c r="A22" s="218">
        <v>17</v>
      </c>
      <c r="B22" s="123" t="s">
        <v>1088</v>
      </c>
      <c r="C22" s="219">
        <v>1609801</v>
      </c>
      <c r="D22" s="219">
        <v>11307999</v>
      </c>
      <c r="E22" s="219">
        <v>11249548</v>
      </c>
      <c r="F22" s="203">
        <v>49309</v>
      </c>
      <c r="G22" s="204">
        <v>3.2</v>
      </c>
      <c r="H22" s="203">
        <v>58451</v>
      </c>
      <c r="I22" s="204">
        <v>0.5</v>
      </c>
    </row>
    <row r="23" spans="1:9" ht="12.75" customHeight="1" x14ac:dyDescent="0.2">
      <c r="A23" s="218">
        <v>19</v>
      </c>
      <c r="B23" s="123" t="s">
        <v>1089</v>
      </c>
      <c r="C23" s="219">
        <v>976888</v>
      </c>
      <c r="D23" s="219">
        <v>7118838</v>
      </c>
      <c r="E23" s="219">
        <v>6251591</v>
      </c>
      <c r="F23" s="203">
        <v>-135326</v>
      </c>
      <c r="G23" s="204">
        <v>-12.2</v>
      </c>
      <c r="H23" s="203">
        <v>867247</v>
      </c>
      <c r="I23" s="204">
        <v>13.9</v>
      </c>
    </row>
    <row r="24" spans="1:9" ht="12.75" customHeight="1" x14ac:dyDescent="0.2">
      <c r="A24" s="218">
        <v>20</v>
      </c>
      <c r="B24" s="123" t="s">
        <v>1090</v>
      </c>
      <c r="C24" s="219">
        <v>9283335</v>
      </c>
      <c r="D24" s="219">
        <v>68153369</v>
      </c>
      <c r="E24" s="219">
        <v>63309175</v>
      </c>
      <c r="F24" s="203">
        <v>713484</v>
      </c>
      <c r="G24" s="204">
        <v>8.3000000000000007</v>
      </c>
      <c r="H24" s="203">
        <v>4844194</v>
      </c>
      <c r="I24" s="204">
        <v>7.7</v>
      </c>
    </row>
    <row r="25" spans="1:9" ht="12.75" customHeight="1" x14ac:dyDescent="0.2">
      <c r="A25" s="218">
        <v>21</v>
      </c>
      <c r="B25" s="123" t="s">
        <v>1091</v>
      </c>
      <c r="C25" s="219">
        <v>6474893</v>
      </c>
      <c r="D25" s="219">
        <v>44128527</v>
      </c>
      <c r="E25" s="219">
        <v>41391356</v>
      </c>
      <c r="F25" s="203">
        <v>423353</v>
      </c>
      <c r="G25" s="204">
        <v>7</v>
      </c>
      <c r="H25" s="203">
        <v>2737171</v>
      </c>
      <c r="I25" s="204">
        <v>6.6</v>
      </c>
    </row>
    <row r="26" spans="1:9" ht="12.75" customHeight="1" x14ac:dyDescent="0.2">
      <c r="A26" s="218">
        <v>22</v>
      </c>
      <c r="B26" s="123" t="s">
        <v>1092</v>
      </c>
      <c r="C26" s="219">
        <v>3726742</v>
      </c>
      <c r="D26" s="219">
        <v>26752404</v>
      </c>
      <c r="E26" s="219">
        <v>25408078</v>
      </c>
      <c r="F26" s="203">
        <v>243083</v>
      </c>
      <c r="G26" s="204">
        <v>7</v>
      </c>
      <c r="H26" s="203">
        <v>1344326</v>
      </c>
      <c r="I26" s="204">
        <v>5.3</v>
      </c>
    </row>
    <row r="27" spans="1:9" ht="12.75" customHeight="1" x14ac:dyDescent="0.2">
      <c r="A27" s="218">
        <v>23</v>
      </c>
      <c r="B27" s="123" t="s">
        <v>1093</v>
      </c>
      <c r="C27" s="219">
        <v>1291097</v>
      </c>
      <c r="D27" s="219">
        <v>8959036</v>
      </c>
      <c r="E27" s="219">
        <v>8623287</v>
      </c>
      <c r="F27" s="203">
        <v>77932</v>
      </c>
      <c r="G27" s="204">
        <v>6.4</v>
      </c>
      <c r="H27" s="203">
        <v>335749</v>
      </c>
      <c r="I27" s="204">
        <v>3.9</v>
      </c>
    </row>
    <row r="28" spans="1:9" ht="12.75" customHeight="1" x14ac:dyDescent="0.2">
      <c r="A28" s="218">
        <v>24</v>
      </c>
      <c r="B28" s="123" t="s">
        <v>1094</v>
      </c>
      <c r="C28" s="219">
        <v>4026873</v>
      </c>
      <c r="D28" s="219">
        <v>31499927</v>
      </c>
      <c r="E28" s="219">
        <v>28081724</v>
      </c>
      <c r="F28" s="203">
        <v>96773</v>
      </c>
      <c r="G28" s="204">
        <v>2.5</v>
      </c>
      <c r="H28" s="203">
        <v>3418203</v>
      </c>
      <c r="I28" s="204">
        <v>12.2</v>
      </c>
    </row>
    <row r="29" spans="1:9" ht="12.75" customHeight="1" x14ac:dyDescent="0.2">
      <c r="A29" s="218">
        <v>25</v>
      </c>
      <c r="B29" s="123" t="s">
        <v>1095</v>
      </c>
      <c r="C29" s="219">
        <v>3507646</v>
      </c>
      <c r="D29" s="219">
        <v>25135268</v>
      </c>
      <c r="E29" s="219">
        <v>24043032</v>
      </c>
      <c r="F29" s="203">
        <v>94555</v>
      </c>
      <c r="G29" s="204">
        <v>2.8</v>
      </c>
      <c r="H29" s="203">
        <v>1092236</v>
      </c>
      <c r="I29" s="204">
        <v>4.5</v>
      </c>
    </row>
    <row r="30" spans="1:9" ht="12.75" customHeight="1" x14ac:dyDescent="0.2">
      <c r="A30" s="218">
        <v>26</v>
      </c>
      <c r="B30" s="123" t="s">
        <v>1096</v>
      </c>
      <c r="C30" s="219">
        <v>8566570</v>
      </c>
      <c r="D30" s="219">
        <v>62119703</v>
      </c>
      <c r="E30" s="219">
        <v>55738858</v>
      </c>
      <c r="F30" s="203">
        <v>985419</v>
      </c>
      <c r="G30" s="204">
        <v>13</v>
      </c>
      <c r="H30" s="203">
        <v>6380845</v>
      </c>
      <c r="I30" s="204">
        <v>11.4</v>
      </c>
    </row>
    <row r="31" spans="1:9" ht="12.75" customHeight="1" x14ac:dyDescent="0.2">
      <c r="A31" s="218">
        <v>27</v>
      </c>
      <c r="B31" s="123" t="s">
        <v>1097</v>
      </c>
      <c r="C31" s="219">
        <v>6704263</v>
      </c>
      <c r="D31" s="219">
        <v>47657487</v>
      </c>
      <c r="E31" s="219">
        <v>43494282</v>
      </c>
      <c r="F31" s="203">
        <v>727311</v>
      </c>
      <c r="G31" s="204">
        <v>12.2</v>
      </c>
      <c r="H31" s="203">
        <v>4163205</v>
      </c>
      <c r="I31" s="204">
        <v>9.6</v>
      </c>
    </row>
    <row r="32" spans="1:9" ht="12.75" customHeight="1" x14ac:dyDescent="0.2">
      <c r="A32" s="218">
        <v>28</v>
      </c>
      <c r="B32" s="123" t="s">
        <v>1098</v>
      </c>
      <c r="C32" s="219">
        <v>14951367</v>
      </c>
      <c r="D32" s="219">
        <v>105180770</v>
      </c>
      <c r="E32" s="219">
        <v>98451387</v>
      </c>
      <c r="F32" s="203">
        <v>1379297</v>
      </c>
      <c r="G32" s="204">
        <v>10.199999999999999</v>
      </c>
      <c r="H32" s="203">
        <v>6729383</v>
      </c>
      <c r="I32" s="204">
        <v>6.8</v>
      </c>
    </row>
    <row r="33" spans="1:15" ht="12.75" customHeight="1" x14ac:dyDescent="0.2">
      <c r="A33" s="218">
        <v>29</v>
      </c>
      <c r="B33" s="123" t="s">
        <v>1099</v>
      </c>
      <c r="C33" s="219">
        <v>18559609</v>
      </c>
      <c r="D33" s="219">
        <v>136504090</v>
      </c>
      <c r="E33" s="219">
        <v>134117620</v>
      </c>
      <c r="F33" s="203">
        <v>594397</v>
      </c>
      <c r="G33" s="204">
        <v>3.3</v>
      </c>
      <c r="H33" s="203">
        <v>2386470</v>
      </c>
      <c r="I33" s="204">
        <v>1.8</v>
      </c>
    </row>
    <row r="34" spans="1:15" ht="12.75" customHeight="1" x14ac:dyDescent="0.2">
      <c r="A34" s="218">
        <v>30</v>
      </c>
      <c r="B34" s="123" t="s">
        <v>1100</v>
      </c>
      <c r="C34" s="219">
        <v>4610791</v>
      </c>
      <c r="D34" s="219">
        <v>33319528</v>
      </c>
      <c r="E34" s="219">
        <v>33597170</v>
      </c>
      <c r="F34" s="203">
        <v>722776</v>
      </c>
      <c r="G34" s="204">
        <v>18.600000000000001</v>
      </c>
      <c r="H34" s="203">
        <v>-277642</v>
      </c>
      <c r="I34" s="204">
        <v>-0.8</v>
      </c>
    </row>
    <row r="35" spans="1:15" ht="12.75" customHeight="1" x14ac:dyDescent="0.2">
      <c r="A35" s="218">
        <v>31</v>
      </c>
      <c r="B35" s="123" t="s">
        <v>1101</v>
      </c>
      <c r="C35" s="219">
        <v>780493</v>
      </c>
      <c r="D35" s="219">
        <v>5776238</v>
      </c>
      <c r="E35" s="219">
        <v>5736299</v>
      </c>
      <c r="F35" s="203">
        <v>8110</v>
      </c>
      <c r="G35" s="204">
        <v>1</v>
      </c>
      <c r="H35" s="203">
        <v>39939</v>
      </c>
      <c r="I35" s="204">
        <v>0.7</v>
      </c>
    </row>
    <row r="36" spans="1:15" ht="12.75" customHeight="1" x14ac:dyDescent="0.2">
      <c r="A36" s="218">
        <v>35</v>
      </c>
      <c r="B36" s="123" t="s">
        <v>1102</v>
      </c>
      <c r="C36" s="219">
        <v>176933</v>
      </c>
      <c r="D36" s="219">
        <v>1624278</v>
      </c>
      <c r="E36" s="219">
        <v>1616648</v>
      </c>
      <c r="F36" s="203">
        <v>16424</v>
      </c>
      <c r="G36" s="204">
        <v>10.199999999999999</v>
      </c>
      <c r="H36" s="203">
        <v>7630</v>
      </c>
      <c r="I36" s="204">
        <v>0.5</v>
      </c>
    </row>
    <row r="37" spans="1:15" ht="12.75" customHeight="1" x14ac:dyDescent="0.2">
      <c r="A37" s="218">
        <v>89</v>
      </c>
      <c r="B37" s="123" t="s">
        <v>1103</v>
      </c>
      <c r="C37" s="219">
        <v>8436174</v>
      </c>
      <c r="D37" s="219">
        <v>54524350</v>
      </c>
      <c r="E37" s="219">
        <v>48823457</v>
      </c>
      <c r="F37" s="203">
        <v>1395177</v>
      </c>
      <c r="G37" s="204">
        <v>19.8</v>
      </c>
      <c r="H37" s="203">
        <v>5700893</v>
      </c>
      <c r="I37" s="204">
        <v>11.7</v>
      </c>
    </row>
    <row r="38" spans="1:15" s="3" customFormat="1" ht="12.75" customHeight="1" x14ac:dyDescent="0.2">
      <c r="B38" s="231" t="s">
        <v>1104</v>
      </c>
      <c r="C38" s="221">
        <v>103754199</v>
      </c>
      <c r="D38" s="151">
        <v>742258512</v>
      </c>
      <c r="E38" s="151">
        <v>697919046</v>
      </c>
      <c r="F38" s="208">
        <v>7712599</v>
      </c>
      <c r="G38" s="209">
        <v>8</v>
      </c>
      <c r="H38" s="208">
        <v>44339466</v>
      </c>
      <c r="I38" s="209">
        <v>6.4</v>
      </c>
      <c r="K38" s="37"/>
      <c r="L38" s="37"/>
      <c r="M38" s="37"/>
      <c r="N38" s="37"/>
      <c r="O38" s="37"/>
    </row>
    <row r="39" spans="1:15" ht="12.75" customHeight="1" x14ac:dyDescent="0.2">
      <c r="A39" s="201" t="s">
        <v>618</v>
      </c>
      <c r="B39" s="198"/>
      <c r="C39" s="232"/>
      <c r="D39" s="232"/>
      <c r="E39" s="233"/>
      <c r="F39" s="234"/>
      <c r="G39" s="234"/>
      <c r="H39" s="203"/>
      <c r="I39" s="204"/>
    </row>
    <row r="40" spans="1:15" ht="25.5" customHeight="1" x14ac:dyDescent="0.2">
      <c r="A40" s="451" t="s">
        <v>1105</v>
      </c>
      <c r="B40" s="451"/>
      <c r="C40" s="451"/>
      <c r="D40" s="451"/>
      <c r="E40" s="451"/>
      <c r="F40" s="451"/>
      <c r="G40" s="451"/>
      <c r="H40" s="451"/>
      <c r="I40" s="451"/>
    </row>
    <row r="41" spans="1:15" ht="12.75" customHeight="1" x14ac:dyDescent="0.2">
      <c r="B41" s="235"/>
      <c r="F41" s="234"/>
      <c r="G41" s="234"/>
      <c r="H41" s="203"/>
      <c r="I41" s="204"/>
    </row>
    <row r="42" spans="1:15" x14ac:dyDescent="0.2">
      <c r="F42" s="234"/>
      <c r="G42" s="234"/>
      <c r="H42" s="203"/>
      <c r="I42" s="204"/>
    </row>
    <row r="43" spans="1:15" x14ac:dyDescent="0.2">
      <c r="F43" s="234"/>
      <c r="G43" s="234"/>
      <c r="H43" s="203"/>
      <c r="I43" s="204"/>
    </row>
    <row r="44" spans="1:15" x14ac:dyDescent="0.2">
      <c r="F44" s="234"/>
      <c r="G44" s="234"/>
      <c r="H44" s="203"/>
      <c r="I44" s="204"/>
    </row>
    <row r="45" spans="1:15" x14ac:dyDescent="0.2">
      <c r="F45" s="236"/>
      <c r="G45" s="236"/>
      <c r="H45" s="203"/>
      <c r="I45" s="204"/>
    </row>
    <row r="46" spans="1:15" x14ac:dyDescent="0.2">
      <c r="F46" s="237"/>
      <c r="G46" s="237"/>
      <c r="H46" s="208"/>
      <c r="I46" s="209"/>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7/2017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7.140625" style="37" customWidth="1"/>
    <col min="2" max="2" width="43.42578125" style="37" customWidth="1"/>
    <col min="3" max="3" width="11.7109375" style="37" customWidth="1"/>
    <col min="4" max="6" width="13.42578125" style="37" customWidth="1"/>
    <col min="7" max="7" width="10.28515625" style="37" customWidth="1"/>
    <col min="8" max="8" width="13.42578125" style="37" customWidth="1"/>
    <col min="9" max="9" width="10.28515625" style="37" customWidth="1"/>
    <col min="10" max="16384" width="11.42578125" style="37"/>
  </cols>
  <sheetData>
    <row r="1" spans="1:9" s="213" customFormat="1" ht="20.100000000000001" customHeight="1" x14ac:dyDescent="0.3">
      <c r="A1" s="404" t="s">
        <v>1071</v>
      </c>
      <c r="B1" s="404"/>
      <c r="C1" s="404"/>
      <c r="D1" s="404"/>
      <c r="E1" s="404"/>
      <c r="F1" s="404"/>
      <c r="G1" s="404"/>
      <c r="H1" s="404"/>
      <c r="I1" s="404"/>
    </row>
    <row r="2" spans="1:9" s="213" customFormat="1" ht="20.100000000000001" customHeight="1" x14ac:dyDescent="0.3">
      <c r="A2" s="429" t="s">
        <v>1106</v>
      </c>
      <c r="B2" s="429"/>
      <c r="C2" s="429"/>
      <c r="D2" s="429"/>
      <c r="E2" s="429"/>
      <c r="F2" s="429"/>
      <c r="G2" s="429"/>
      <c r="H2" s="429"/>
      <c r="I2" s="429"/>
    </row>
    <row r="3" spans="1:9" ht="20.100000000000001" customHeight="1" x14ac:dyDescent="0.2">
      <c r="A3" s="405"/>
      <c r="B3" s="405"/>
      <c r="C3" s="405"/>
      <c r="D3" s="405"/>
      <c r="E3" s="405"/>
      <c r="F3" s="405"/>
      <c r="G3" s="405"/>
      <c r="H3" s="405"/>
      <c r="I3" s="405"/>
    </row>
    <row r="4" spans="1:9" ht="18.75" customHeight="1" x14ac:dyDescent="0.2">
      <c r="A4" s="467" t="s">
        <v>1073</v>
      </c>
      <c r="B4" s="411" t="s">
        <v>961</v>
      </c>
      <c r="C4" s="434">
        <v>2017</v>
      </c>
      <c r="D4" s="435"/>
      <c r="E4" s="114">
        <v>2016</v>
      </c>
      <c r="F4" s="416" t="s">
        <v>645</v>
      </c>
      <c r="G4" s="416"/>
      <c r="H4" s="415" t="s">
        <v>645</v>
      </c>
      <c r="I4" s="416"/>
    </row>
    <row r="5" spans="1:9" ht="27" customHeight="1" x14ac:dyDescent="0.2">
      <c r="A5" s="468"/>
      <c r="B5" s="465"/>
      <c r="C5" s="114" t="s">
        <v>631</v>
      </c>
      <c r="D5" s="434" t="s">
        <v>1776</v>
      </c>
      <c r="E5" s="436"/>
      <c r="F5" s="437" t="s">
        <v>1777</v>
      </c>
      <c r="G5" s="436"/>
      <c r="H5" s="437" t="s">
        <v>1778</v>
      </c>
      <c r="I5" s="435"/>
    </row>
    <row r="6" spans="1:9" x14ac:dyDescent="0.2">
      <c r="A6" s="468"/>
      <c r="B6" s="412"/>
      <c r="C6" s="415" t="s">
        <v>624</v>
      </c>
      <c r="D6" s="416"/>
      <c r="E6" s="417"/>
      <c r="F6" s="115" t="s">
        <v>646</v>
      </c>
      <c r="G6" s="89" t="s">
        <v>549</v>
      </c>
      <c r="H6" s="115" t="s">
        <v>646</v>
      </c>
      <c r="I6" s="89" t="s">
        <v>549</v>
      </c>
    </row>
    <row r="7" spans="1:9" s="3" customFormat="1" ht="12.75" customHeight="1" x14ac:dyDescent="0.2">
      <c r="A7" s="227" t="s">
        <v>1107</v>
      </c>
      <c r="B7" s="228"/>
      <c r="C7" s="221"/>
      <c r="D7" s="221"/>
      <c r="E7" s="221"/>
      <c r="F7" s="208"/>
      <c r="G7" s="209"/>
      <c r="H7" s="208"/>
      <c r="I7" s="209"/>
    </row>
    <row r="8" spans="1:9" ht="12.75" customHeight="1" x14ac:dyDescent="0.2">
      <c r="A8" s="218">
        <v>1</v>
      </c>
      <c r="B8" s="123" t="s">
        <v>1074</v>
      </c>
      <c r="C8" s="219">
        <v>2262098</v>
      </c>
      <c r="D8" s="219">
        <v>18492023</v>
      </c>
      <c r="E8" s="219">
        <v>17890165</v>
      </c>
      <c r="F8" s="203">
        <v>-74390</v>
      </c>
      <c r="G8" s="204">
        <v>-3.2</v>
      </c>
      <c r="H8" s="203">
        <v>601858</v>
      </c>
      <c r="I8" s="204">
        <v>3.4</v>
      </c>
    </row>
    <row r="9" spans="1:9" ht="12.75" customHeight="1" x14ac:dyDescent="0.2">
      <c r="A9" s="218">
        <v>2</v>
      </c>
      <c r="B9" s="123" t="s">
        <v>1075</v>
      </c>
      <c r="C9" s="219">
        <v>61138</v>
      </c>
      <c r="D9" s="219">
        <v>428911</v>
      </c>
      <c r="E9" s="219">
        <v>425439</v>
      </c>
      <c r="F9" s="203">
        <v>8562</v>
      </c>
      <c r="G9" s="204">
        <v>16.3</v>
      </c>
      <c r="H9" s="203">
        <v>3472</v>
      </c>
      <c r="I9" s="204">
        <v>0.8</v>
      </c>
    </row>
    <row r="10" spans="1:9" ht="12.75" customHeight="1" x14ac:dyDescent="0.2">
      <c r="A10" s="218">
        <v>3</v>
      </c>
      <c r="B10" s="123" t="s">
        <v>1076</v>
      </c>
      <c r="C10" s="219">
        <v>67045</v>
      </c>
      <c r="D10" s="219">
        <v>440761</v>
      </c>
      <c r="E10" s="219">
        <v>425575</v>
      </c>
      <c r="F10" s="203">
        <v>12290</v>
      </c>
      <c r="G10" s="204">
        <v>22.4</v>
      </c>
      <c r="H10" s="203">
        <v>15186</v>
      </c>
      <c r="I10" s="204">
        <v>3.6</v>
      </c>
    </row>
    <row r="11" spans="1:9" ht="12.75" customHeight="1" x14ac:dyDescent="0.2">
      <c r="A11" s="218">
        <v>5</v>
      </c>
      <c r="B11" s="123" t="s">
        <v>1077</v>
      </c>
      <c r="C11" s="219">
        <v>379451</v>
      </c>
      <c r="D11" s="219">
        <v>3197563</v>
      </c>
      <c r="E11" s="219">
        <v>1836738</v>
      </c>
      <c r="F11" s="203">
        <v>89308</v>
      </c>
      <c r="G11" s="204">
        <v>30.8</v>
      </c>
      <c r="H11" s="203">
        <v>1360825</v>
      </c>
      <c r="I11" s="204">
        <v>74.099999999999994</v>
      </c>
    </row>
    <row r="12" spans="1:9" ht="12.75" customHeight="1" x14ac:dyDescent="0.2">
      <c r="A12" s="218">
        <v>6</v>
      </c>
      <c r="B12" s="123" t="s">
        <v>1078</v>
      </c>
      <c r="C12" s="219">
        <v>3853419</v>
      </c>
      <c r="D12" s="219">
        <v>31601887</v>
      </c>
      <c r="E12" s="219">
        <v>24768072</v>
      </c>
      <c r="F12" s="203">
        <v>77464</v>
      </c>
      <c r="G12" s="204">
        <v>2.1</v>
      </c>
      <c r="H12" s="203">
        <v>6833815</v>
      </c>
      <c r="I12" s="204">
        <v>27.6</v>
      </c>
    </row>
    <row r="13" spans="1:9" ht="12.75" customHeight="1" x14ac:dyDescent="0.2">
      <c r="A13" s="218">
        <v>7</v>
      </c>
      <c r="B13" s="123" t="s">
        <v>1079</v>
      </c>
      <c r="C13" s="219">
        <v>641290</v>
      </c>
      <c r="D13" s="219">
        <v>4239110</v>
      </c>
      <c r="E13" s="219">
        <v>3144074</v>
      </c>
      <c r="F13" s="229">
        <v>229564</v>
      </c>
      <c r="G13" s="230">
        <v>55.8</v>
      </c>
      <c r="H13" s="229">
        <v>1095036</v>
      </c>
      <c r="I13" s="230">
        <v>34.799999999999997</v>
      </c>
    </row>
    <row r="14" spans="1:9" ht="12.75" customHeight="1" x14ac:dyDescent="0.2">
      <c r="A14" s="218">
        <v>8</v>
      </c>
      <c r="B14" s="123" t="s">
        <v>1080</v>
      </c>
      <c r="C14" s="219">
        <v>125670</v>
      </c>
      <c r="D14" s="219">
        <v>858295</v>
      </c>
      <c r="E14" s="219">
        <v>858205</v>
      </c>
      <c r="F14" s="203">
        <v>9071</v>
      </c>
      <c r="G14" s="204">
        <v>7.8</v>
      </c>
      <c r="H14" s="203">
        <v>90</v>
      </c>
      <c r="I14" s="204">
        <v>0</v>
      </c>
    </row>
    <row r="15" spans="1:9" ht="12.75" customHeight="1" x14ac:dyDescent="0.2">
      <c r="A15" s="218">
        <v>10</v>
      </c>
      <c r="B15" s="123" t="s">
        <v>1081</v>
      </c>
      <c r="C15" s="219">
        <v>3611005</v>
      </c>
      <c r="D15" s="219">
        <v>25832152</v>
      </c>
      <c r="E15" s="219">
        <v>24953828</v>
      </c>
      <c r="F15" s="203">
        <v>73375</v>
      </c>
      <c r="G15" s="204">
        <v>2.1</v>
      </c>
      <c r="H15" s="203">
        <v>878324</v>
      </c>
      <c r="I15" s="204">
        <v>3.5</v>
      </c>
    </row>
    <row r="16" spans="1:9" ht="12.75" customHeight="1" x14ac:dyDescent="0.2">
      <c r="A16" s="218">
        <v>11</v>
      </c>
      <c r="B16" s="123" t="s">
        <v>1082</v>
      </c>
      <c r="C16" s="219">
        <v>504268</v>
      </c>
      <c r="D16" s="219">
        <v>3222779</v>
      </c>
      <c r="E16" s="219">
        <v>3219365</v>
      </c>
      <c r="F16" s="203">
        <v>5709</v>
      </c>
      <c r="G16" s="204">
        <v>1.1000000000000001</v>
      </c>
      <c r="H16" s="203">
        <v>3414</v>
      </c>
      <c r="I16" s="204">
        <v>0.1</v>
      </c>
    </row>
    <row r="17" spans="1:9" ht="12.75" customHeight="1" x14ac:dyDescent="0.2">
      <c r="A17" s="218">
        <v>12</v>
      </c>
      <c r="B17" s="123" t="s">
        <v>1083</v>
      </c>
      <c r="C17" s="219">
        <v>106135</v>
      </c>
      <c r="D17" s="219">
        <v>638553</v>
      </c>
      <c r="E17" s="219">
        <v>648485</v>
      </c>
      <c r="F17" s="203">
        <v>29595</v>
      </c>
      <c r="G17" s="204">
        <v>38.700000000000003</v>
      </c>
      <c r="H17" s="203">
        <v>-9932</v>
      </c>
      <c r="I17" s="204">
        <v>-1.5</v>
      </c>
    </row>
    <row r="18" spans="1:9" ht="12.75" customHeight="1" x14ac:dyDescent="0.2">
      <c r="A18" s="218">
        <v>13</v>
      </c>
      <c r="B18" s="123" t="s">
        <v>1084</v>
      </c>
      <c r="C18" s="219">
        <v>873697</v>
      </c>
      <c r="D18" s="219">
        <v>6433293</v>
      </c>
      <c r="E18" s="219">
        <v>6438907</v>
      </c>
      <c r="F18" s="203">
        <v>9909</v>
      </c>
      <c r="G18" s="204">
        <v>1.1000000000000001</v>
      </c>
      <c r="H18" s="203">
        <v>-5614</v>
      </c>
      <c r="I18" s="204">
        <v>-0.1</v>
      </c>
    </row>
    <row r="19" spans="1:9" ht="12.75" customHeight="1" x14ac:dyDescent="0.2">
      <c r="A19" s="218">
        <v>14</v>
      </c>
      <c r="B19" s="123" t="s">
        <v>1085</v>
      </c>
      <c r="C19" s="219">
        <v>2795830</v>
      </c>
      <c r="D19" s="219">
        <v>18339534</v>
      </c>
      <c r="E19" s="219">
        <v>17720196</v>
      </c>
      <c r="F19" s="203">
        <v>263</v>
      </c>
      <c r="G19" s="204">
        <v>0</v>
      </c>
      <c r="H19" s="203">
        <v>619338</v>
      </c>
      <c r="I19" s="204">
        <v>3.5</v>
      </c>
    </row>
    <row r="20" spans="1:9" ht="12.75" customHeight="1" x14ac:dyDescent="0.2">
      <c r="A20" s="218">
        <v>15</v>
      </c>
      <c r="B20" s="123" t="s">
        <v>1086</v>
      </c>
      <c r="C20" s="219">
        <v>1256065</v>
      </c>
      <c r="D20" s="219">
        <v>8318966</v>
      </c>
      <c r="E20" s="219">
        <v>7956089</v>
      </c>
      <c r="F20" s="203">
        <v>53605</v>
      </c>
      <c r="G20" s="204">
        <v>4.5</v>
      </c>
      <c r="H20" s="203">
        <v>362877</v>
      </c>
      <c r="I20" s="204">
        <v>4.5999999999999996</v>
      </c>
    </row>
    <row r="21" spans="1:9" ht="12.75" customHeight="1" x14ac:dyDescent="0.2">
      <c r="A21" s="218">
        <v>16</v>
      </c>
      <c r="B21" s="123" t="s">
        <v>1087</v>
      </c>
      <c r="C21" s="219">
        <v>492713</v>
      </c>
      <c r="D21" s="219">
        <v>3702936</v>
      </c>
      <c r="E21" s="219">
        <v>3779637</v>
      </c>
      <c r="F21" s="203">
        <v>-35851</v>
      </c>
      <c r="G21" s="204">
        <v>-6.8</v>
      </c>
      <c r="H21" s="203">
        <v>-76701</v>
      </c>
      <c r="I21" s="204">
        <v>-2</v>
      </c>
    </row>
    <row r="22" spans="1:9" ht="12.75" customHeight="1" x14ac:dyDescent="0.2">
      <c r="A22" s="218">
        <v>17</v>
      </c>
      <c r="B22" s="123" t="s">
        <v>1088</v>
      </c>
      <c r="C22" s="219">
        <v>1186252</v>
      </c>
      <c r="D22" s="219">
        <v>8485307</v>
      </c>
      <c r="E22" s="219">
        <v>8629328</v>
      </c>
      <c r="F22" s="203">
        <v>-9843</v>
      </c>
      <c r="G22" s="204">
        <v>-0.8</v>
      </c>
      <c r="H22" s="203">
        <v>-144021</v>
      </c>
      <c r="I22" s="204">
        <v>-1.7</v>
      </c>
    </row>
    <row r="23" spans="1:9" ht="12.75" customHeight="1" x14ac:dyDescent="0.2">
      <c r="A23" s="218">
        <v>19</v>
      </c>
      <c r="B23" s="123" t="s">
        <v>1089</v>
      </c>
      <c r="C23" s="219">
        <v>1865255</v>
      </c>
      <c r="D23" s="219">
        <v>11927253</v>
      </c>
      <c r="E23" s="219">
        <v>9730678</v>
      </c>
      <c r="F23" s="203">
        <v>478053</v>
      </c>
      <c r="G23" s="204">
        <v>34.5</v>
      </c>
      <c r="H23" s="203">
        <v>2196575</v>
      </c>
      <c r="I23" s="204">
        <v>22.6</v>
      </c>
    </row>
    <row r="24" spans="1:9" ht="12.75" customHeight="1" x14ac:dyDescent="0.2">
      <c r="A24" s="218">
        <v>20</v>
      </c>
      <c r="B24" s="123" t="s">
        <v>1090</v>
      </c>
      <c r="C24" s="219">
        <v>6404485</v>
      </c>
      <c r="D24" s="219">
        <v>45936304</v>
      </c>
      <c r="E24" s="219">
        <v>43832007</v>
      </c>
      <c r="F24" s="203">
        <v>373609</v>
      </c>
      <c r="G24" s="204">
        <v>6.2</v>
      </c>
      <c r="H24" s="203">
        <v>2104297</v>
      </c>
      <c r="I24" s="204">
        <v>4.8</v>
      </c>
    </row>
    <row r="25" spans="1:9" ht="12.75" customHeight="1" x14ac:dyDescent="0.2">
      <c r="A25" s="218">
        <v>21</v>
      </c>
      <c r="B25" s="123" t="s">
        <v>1091</v>
      </c>
      <c r="C25" s="219">
        <v>4258274</v>
      </c>
      <c r="D25" s="219">
        <v>31537703</v>
      </c>
      <c r="E25" s="219">
        <v>27895643</v>
      </c>
      <c r="F25" s="203">
        <v>246555</v>
      </c>
      <c r="G25" s="204">
        <v>6.1</v>
      </c>
      <c r="H25" s="203">
        <v>3642060</v>
      </c>
      <c r="I25" s="204">
        <v>13.1</v>
      </c>
    </row>
    <row r="26" spans="1:9" ht="12.75" customHeight="1" x14ac:dyDescent="0.2">
      <c r="A26" s="218">
        <v>22</v>
      </c>
      <c r="B26" s="123" t="s">
        <v>1092</v>
      </c>
      <c r="C26" s="219">
        <v>2531329</v>
      </c>
      <c r="D26" s="219">
        <v>17748741</v>
      </c>
      <c r="E26" s="219">
        <v>17294111</v>
      </c>
      <c r="F26" s="203">
        <v>117939</v>
      </c>
      <c r="G26" s="204">
        <v>4.9000000000000004</v>
      </c>
      <c r="H26" s="203">
        <v>454630</v>
      </c>
      <c r="I26" s="204">
        <v>2.6</v>
      </c>
    </row>
    <row r="27" spans="1:9" ht="12.75" customHeight="1" x14ac:dyDescent="0.2">
      <c r="A27" s="218">
        <v>23</v>
      </c>
      <c r="B27" s="123" t="s">
        <v>1093</v>
      </c>
      <c r="C27" s="219">
        <v>878381</v>
      </c>
      <c r="D27" s="219">
        <v>6366576</v>
      </c>
      <c r="E27" s="219">
        <v>6237862</v>
      </c>
      <c r="F27" s="203">
        <v>-4894</v>
      </c>
      <c r="G27" s="204">
        <v>-0.6</v>
      </c>
      <c r="H27" s="203">
        <v>128714</v>
      </c>
      <c r="I27" s="204">
        <v>2.1</v>
      </c>
    </row>
    <row r="28" spans="1:9" ht="12.75" customHeight="1" x14ac:dyDescent="0.2">
      <c r="A28" s="218">
        <v>24</v>
      </c>
      <c r="B28" s="123" t="s">
        <v>1094</v>
      </c>
      <c r="C28" s="219">
        <v>4956956</v>
      </c>
      <c r="D28" s="219">
        <v>34363898</v>
      </c>
      <c r="E28" s="219">
        <v>29685779</v>
      </c>
      <c r="F28" s="203">
        <v>687093</v>
      </c>
      <c r="G28" s="204">
        <v>16.100000000000001</v>
      </c>
      <c r="H28" s="203">
        <v>4678119</v>
      </c>
      <c r="I28" s="204">
        <v>15.8</v>
      </c>
    </row>
    <row r="29" spans="1:9" ht="12.75" customHeight="1" x14ac:dyDescent="0.2">
      <c r="A29" s="218">
        <v>25</v>
      </c>
      <c r="B29" s="123" t="s">
        <v>1095</v>
      </c>
      <c r="C29" s="219">
        <v>2388967</v>
      </c>
      <c r="D29" s="219">
        <v>16720640</v>
      </c>
      <c r="E29" s="219">
        <v>16270117</v>
      </c>
      <c r="F29" s="203">
        <v>87524</v>
      </c>
      <c r="G29" s="204">
        <v>3.8</v>
      </c>
      <c r="H29" s="203">
        <v>450523</v>
      </c>
      <c r="I29" s="204">
        <v>2.8</v>
      </c>
    </row>
    <row r="30" spans="1:9" ht="12.75" customHeight="1" x14ac:dyDescent="0.2">
      <c r="A30" s="218">
        <v>26</v>
      </c>
      <c r="B30" s="123" t="s">
        <v>1096</v>
      </c>
      <c r="C30" s="219">
        <v>9046731</v>
      </c>
      <c r="D30" s="219">
        <v>62942714</v>
      </c>
      <c r="E30" s="219">
        <v>56940191</v>
      </c>
      <c r="F30" s="203">
        <v>1134976</v>
      </c>
      <c r="G30" s="204">
        <v>14.3</v>
      </c>
      <c r="H30" s="203">
        <v>6002523</v>
      </c>
      <c r="I30" s="204">
        <v>10.5</v>
      </c>
    </row>
    <row r="31" spans="1:9" ht="12.75" customHeight="1" x14ac:dyDescent="0.2">
      <c r="A31" s="218">
        <v>27</v>
      </c>
      <c r="B31" s="123" t="s">
        <v>1097</v>
      </c>
      <c r="C31" s="219">
        <v>4721037</v>
      </c>
      <c r="D31" s="219">
        <v>34313431</v>
      </c>
      <c r="E31" s="219">
        <v>31782902</v>
      </c>
      <c r="F31" s="203">
        <v>348034</v>
      </c>
      <c r="G31" s="204">
        <v>8</v>
      </c>
      <c r="H31" s="203">
        <v>2530529</v>
      </c>
      <c r="I31" s="204">
        <v>8</v>
      </c>
    </row>
    <row r="32" spans="1:9" ht="12.75" customHeight="1" x14ac:dyDescent="0.2">
      <c r="A32" s="218">
        <v>28</v>
      </c>
      <c r="B32" s="123" t="s">
        <v>1098</v>
      </c>
      <c r="C32" s="219">
        <v>6333457</v>
      </c>
      <c r="D32" s="219">
        <v>46656509</v>
      </c>
      <c r="E32" s="219">
        <v>44868407</v>
      </c>
      <c r="F32" s="203">
        <v>275434</v>
      </c>
      <c r="G32" s="204">
        <v>4.5</v>
      </c>
      <c r="H32" s="203">
        <v>1788102</v>
      </c>
      <c r="I32" s="204">
        <v>4</v>
      </c>
    </row>
    <row r="33" spans="1:15" ht="12.75" customHeight="1" x14ac:dyDescent="0.2">
      <c r="A33" s="218">
        <v>29</v>
      </c>
      <c r="B33" s="123" t="s">
        <v>1099</v>
      </c>
      <c r="C33" s="219">
        <v>8684277</v>
      </c>
      <c r="D33" s="219">
        <v>67250743</v>
      </c>
      <c r="E33" s="219">
        <v>61310990</v>
      </c>
      <c r="F33" s="203">
        <v>551132</v>
      </c>
      <c r="G33" s="204">
        <v>6.8</v>
      </c>
      <c r="H33" s="203">
        <v>5939753</v>
      </c>
      <c r="I33" s="204">
        <v>9.6999999999999993</v>
      </c>
    </row>
    <row r="34" spans="1:15" ht="12.75" customHeight="1" x14ac:dyDescent="0.2">
      <c r="A34" s="218">
        <v>30</v>
      </c>
      <c r="B34" s="123" t="s">
        <v>1100</v>
      </c>
      <c r="C34" s="219">
        <v>2791022</v>
      </c>
      <c r="D34" s="219">
        <v>19443512</v>
      </c>
      <c r="E34" s="219">
        <v>21454908</v>
      </c>
      <c r="F34" s="203">
        <v>-337254</v>
      </c>
      <c r="G34" s="204">
        <v>-10.8</v>
      </c>
      <c r="H34" s="203">
        <v>-2011396</v>
      </c>
      <c r="I34" s="204">
        <v>-9.4</v>
      </c>
    </row>
    <row r="35" spans="1:15" ht="12.75" customHeight="1" x14ac:dyDescent="0.2">
      <c r="A35" s="218">
        <v>31</v>
      </c>
      <c r="B35" s="123" t="s">
        <v>1101</v>
      </c>
      <c r="C35" s="219">
        <v>873281</v>
      </c>
      <c r="D35" s="219">
        <v>7232924</v>
      </c>
      <c r="E35" s="219">
        <v>7337062</v>
      </c>
      <c r="F35" s="203">
        <v>-289</v>
      </c>
      <c r="G35" s="204">
        <v>0</v>
      </c>
      <c r="H35" s="203">
        <v>-104138</v>
      </c>
      <c r="I35" s="204">
        <v>-1.4</v>
      </c>
    </row>
    <row r="36" spans="1:15" ht="12.75" customHeight="1" x14ac:dyDescent="0.2">
      <c r="A36" s="218">
        <v>35</v>
      </c>
      <c r="B36" s="123" t="s">
        <v>1102</v>
      </c>
      <c r="C36" s="219">
        <v>108057</v>
      </c>
      <c r="D36" s="219">
        <v>666405</v>
      </c>
      <c r="E36" s="219">
        <v>711517</v>
      </c>
      <c r="F36" s="203">
        <v>22076</v>
      </c>
      <c r="G36" s="204">
        <v>25.7</v>
      </c>
      <c r="H36" s="203">
        <v>-45112</v>
      </c>
      <c r="I36" s="204">
        <v>-6.3</v>
      </c>
    </row>
    <row r="37" spans="1:15" ht="12.75" customHeight="1" x14ac:dyDescent="0.2">
      <c r="A37" s="218">
        <v>89</v>
      </c>
      <c r="B37" s="123" t="s">
        <v>1103</v>
      </c>
      <c r="C37" s="219">
        <v>10270529</v>
      </c>
      <c r="D37" s="219">
        <v>63197193</v>
      </c>
      <c r="E37" s="219">
        <v>51495992</v>
      </c>
      <c r="F37" s="203">
        <v>2925872</v>
      </c>
      <c r="G37" s="204">
        <v>39.799999999999997</v>
      </c>
      <c r="H37" s="203">
        <v>11701201</v>
      </c>
      <c r="I37" s="204">
        <v>22.7</v>
      </c>
    </row>
    <row r="38" spans="1:15" s="3" customFormat="1" ht="12.75" customHeight="1" x14ac:dyDescent="0.2">
      <c r="B38" s="231" t="s">
        <v>1104</v>
      </c>
      <c r="C38" s="221">
        <v>84328117</v>
      </c>
      <c r="D38" s="221">
        <v>600536619</v>
      </c>
      <c r="E38" s="221">
        <v>549542266</v>
      </c>
      <c r="F38" s="208">
        <v>7384495</v>
      </c>
      <c r="G38" s="209">
        <v>9.6</v>
      </c>
      <c r="H38" s="208">
        <v>50994353</v>
      </c>
      <c r="I38" s="209">
        <v>9.3000000000000007</v>
      </c>
      <c r="K38" s="37"/>
      <c r="L38" s="37"/>
      <c r="M38" s="37"/>
      <c r="N38" s="37"/>
      <c r="O38" s="37"/>
    </row>
    <row r="39" spans="1:15" ht="12.75" customHeight="1" x14ac:dyDescent="0.2">
      <c r="A39" s="201" t="s">
        <v>618</v>
      </c>
      <c r="B39" s="238"/>
      <c r="C39" s="239"/>
      <c r="D39" s="239"/>
      <c r="E39" s="39"/>
    </row>
    <row r="40" spans="1:15" ht="25.5" customHeight="1" x14ac:dyDescent="0.2">
      <c r="A40" s="451" t="s">
        <v>1105</v>
      </c>
      <c r="B40" s="451"/>
      <c r="C40" s="451"/>
      <c r="D40" s="451"/>
      <c r="E40" s="451"/>
      <c r="F40" s="451"/>
      <c r="G40" s="451"/>
      <c r="H40" s="451"/>
      <c r="I40" s="451"/>
    </row>
    <row r="41" spans="1:15" ht="12.75" customHeight="1" x14ac:dyDescent="0.2">
      <c r="B41" s="198"/>
      <c r="C41" s="198"/>
      <c r="D41" s="198"/>
      <c r="E41" s="233"/>
      <c r="F41" s="240"/>
      <c r="G41" s="240"/>
      <c r="H41" s="240"/>
      <c r="I41" s="240"/>
    </row>
    <row r="42" spans="1:15" ht="12.75" customHeight="1" x14ac:dyDescent="0.2">
      <c r="B42" s="235"/>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7/2017</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1544"/>
  <sheetViews>
    <sheetView zoomScaleNormal="100" workbookViewId="0">
      <pane ySplit="5" topLeftCell="A6" activePane="bottomLeft" state="frozen"/>
      <selection sqref="A1:C1"/>
      <selection pane="bottomLeft" activeCell="A6" sqref="A6"/>
    </sheetView>
  </sheetViews>
  <sheetFormatPr baseColWidth="10" defaultColWidth="11.42578125" defaultRowHeight="12.75" x14ac:dyDescent="0.2"/>
  <cols>
    <col min="1" max="1" width="7.140625" style="241" customWidth="1"/>
    <col min="2" max="2" width="47.5703125" style="241" customWidth="1"/>
    <col min="3" max="4" width="13.42578125" style="37" customWidth="1"/>
    <col min="5" max="6" width="13.42578125" style="37" bestFit="1" customWidth="1"/>
    <col min="7" max="7" width="10.28515625" style="37" customWidth="1"/>
    <col min="8" max="8" width="13.28515625" style="37" customWidth="1"/>
    <col min="9" max="9" width="10.28515625" style="37" customWidth="1"/>
    <col min="10" max="16384" width="11.42578125" style="37"/>
  </cols>
  <sheetData>
    <row r="1" spans="1:9" s="213" customFormat="1" ht="20.100000000000001" customHeight="1" x14ac:dyDescent="0.3">
      <c r="A1" s="404" t="s">
        <v>1108</v>
      </c>
      <c r="B1" s="404"/>
      <c r="C1" s="404"/>
      <c r="D1" s="404"/>
      <c r="E1" s="404"/>
      <c r="F1" s="404"/>
      <c r="G1" s="404"/>
      <c r="H1" s="404"/>
      <c r="I1" s="404"/>
    </row>
    <row r="2" spans="1:9" s="213" customFormat="1" ht="20.100000000000001" customHeight="1" x14ac:dyDescent="0.35">
      <c r="A2" s="469"/>
      <c r="B2" s="469"/>
      <c r="C2" s="469"/>
      <c r="D2" s="469"/>
      <c r="E2" s="469"/>
      <c r="F2" s="469"/>
      <c r="G2" s="469"/>
      <c r="H2" s="469"/>
      <c r="I2" s="469"/>
    </row>
    <row r="3" spans="1:9" ht="12.75" customHeight="1" x14ac:dyDescent="0.2">
      <c r="A3" s="467" t="s">
        <v>1073</v>
      </c>
      <c r="B3" s="471" t="s">
        <v>961</v>
      </c>
      <c r="C3" s="434">
        <v>2017</v>
      </c>
      <c r="D3" s="435"/>
      <c r="E3" s="114">
        <v>2016</v>
      </c>
      <c r="F3" s="416" t="s">
        <v>645</v>
      </c>
      <c r="G3" s="416"/>
      <c r="H3" s="415" t="s">
        <v>645</v>
      </c>
      <c r="I3" s="416"/>
    </row>
    <row r="4" spans="1:9" ht="27" customHeight="1" x14ac:dyDescent="0.2">
      <c r="A4" s="468"/>
      <c r="B4" s="472"/>
      <c r="C4" s="114" t="s">
        <v>631</v>
      </c>
      <c r="D4" s="434" t="s">
        <v>1776</v>
      </c>
      <c r="E4" s="436"/>
      <c r="F4" s="437" t="s">
        <v>1777</v>
      </c>
      <c r="G4" s="436"/>
      <c r="H4" s="437" t="s">
        <v>1778</v>
      </c>
      <c r="I4" s="435"/>
    </row>
    <row r="5" spans="1:9" ht="12.75" customHeight="1" x14ac:dyDescent="0.2">
      <c r="A5" s="470"/>
      <c r="B5" s="472"/>
      <c r="C5" s="415" t="s">
        <v>624</v>
      </c>
      <c r="D5" s="416"/>
      <c r="E5" s="417"/>
      <c r="F5" s="115" t="s">
        <v>646</v>
      </c>
      <c r="G5" s="89" t="s">
        <v>549</v>
      </c>
      <c r="H5" s="115" t="s">
        <v>646</v>
      </c>
      <c r="I5" s="89" t="s">
        <v>549</v>
      </c>
    </row>
    <row r="6" spans="1:9" ht="12.75" customHeight="1" x14ac:dyDescent="0.2">
      <c r="B6" s="242"/>
      <c r="G6" s="243"/>
      <c r="I6" s="243"/>
    </row>
    <row r="7" spans="1:9" ht="12.75" customHeight="1" x14ac:dyDescent="0.2">
      <c r="B7" s="244"/>
      <c r="C7" s="245" t="s">
        <v>418</v>
      </c>
      <c r="D7" s="155"/>
      <c r="E7" s="155"/>
      <c r="F7" s="155"/>
      <c r="G7" s="169"/>
      <c r="H7" s="125"/>
      <c r="I7" s="126"/>
    </row>
    <row r="8" spans="1:9" ht="12.75" customHeight="1" x14ac:dyDescent="0.2">
      <c r="B8" s="244"/>
      <c r="C8" s="155"/>
      <c r="D8" s="155"/>
      <c r="E8" s="155"/>
      <c r="F8" s="155"/>
      <c r="G8" s="169"/>
      <c r="H8" s="125"/>
      <c r="I8" s="126"/>
    </row>
    <row r="9" spans="1:9" ht="12.75" customHeight="1" x14ac:dyDescent="0.2">
      <c r="B9" s="244"/>
      <c r="C9" s="245" t="s">
        <v>1104</v>
      </c>
      <c r="D9" s="155"/>
      <c r="E9" s="155"/>
      <c r="F9" s="155"/>
      <c r="G9" s="169"/>
      <c r="H9" s="125"/>
      <c r="I9" s="126"/>
    </row>
    <row r="10" spans="1:9" ht="12.75" customHeight="1" x14ac:dyDescent="0.2">
      <c r="A10" s="246" t="s">
        <v>1109</v>
      </c>
      <c r="B10" s="123" t="s">
        <v>1110</v>
      </c>
      <c r="C10" s="155">
        <v>5735592</v>
      </c>
      <c r="D10" s="155">
        <v>41572192</v>
      </c>
      <c r="E10" s="155">
        <v>39998202</v>
      </c>
      <c r="F10" s="125">
        <v>43303</v>
      </c>
      <c r="G10" s="126">
        <v>0.8</v>
      </c>
      <c r="H10" s="125">
        <v>1573990</v>
      </c>
      <c r="I10" s="126">
        <v>3.9</v>
      </c>
    </row>
    <row r="11" spans="1:9" ht="12.75" customHeight="1" x14ac:dyDescent="0.2">
      <c r="A11" s="246" t="s">
        <v>1111</v>
      </c>
      <c r="B11" s="123" t="s">
        <v>1112</v>
      </c>
      <c r="C11" s="155">
        <v>93715927</v>
      </c>
      <c r="D11" s="155">
        <v>676837009</v>
      </c>
      <c r="E11" s="155">
        <v>638534281</v>
      </c>
      <c r="F11" s="125">
        <v>6253283</v>
      </c>
      <c r="G11" s="126">
        <v>7.1</v>
      </c>
      <c r="H11" s="125">
        <v>38302728</v>
      </c>
      <c r="I11" s="126">
        <v>6</v>
      </c>
    </row>
    <row r="12" spans="1:9" ht="12.75" customHeight="1" x14ac:dyDescent="0.2">
      <c r="A12" s="246" t="s">
        <v>1113</v>
      </c>
      <c r="B12" s="123" t="s">
        <v>1114</v>
      </c>
      <c r="C12" s="155">
        <v>88366973</v>
      </c>
      <c r="D12" s="155">
        <v>635694397</v>
      </c>
      <c r="E12" s="155">
        <v>601913902</v>
      </c>
      <c r="F12" s="125">
        <v>6318303</v>
      </c>
      <c r="G12" s="126">
        <v>7.7</v>
      </c>
      <c r="H12" s="125">
        <v>33780495</v>
      </c>
      <c r="I12" s="126">
        <v>5.6</v>
      </c>
    </row>
    <row r="13" spans="1:9" ht="12.75" customHeight="1" x14ac:dyDescent="0.2">
      <c r="A13" s="246" t="s">
        <v>190</v>
      </c>
      <c r="B13" s="123" t="s">
        <v>962</v>
      </c>
      <c r="C13" s="155">
        <v>90775</v>
      </c>
      <c r="D13" s="155">
        <v>619441</v>
      </c>
      <c r="E13" s="155">
        <v>711004</v>
      </c>
      <c r="F13" s="125">
        <v>-15831</v>
      </c>
      <c r="G13" s="126">
        <v>-14.9</v>
      </c>
      <c r="H13" s="125">
        <v>-91563</v>
      </c>
      <c r="I13" s="126">
        <v>-12.9</v>
      </c>
    </row>
    <row r="14" spans="1:9" ht="12.75" customHeight="1" x14ac:dyDescent="0.2">
      <c r="A14" s="246" t="s">
        <v>233</v>
      </c>
      <c r="B14" s="123" t="s">
        <v>1115</v>
      </c>
      <c r="C14" s="155">
        <v>1925340</v>
      </c>
      <c r="D14" s="155">
        <v>13429874</v>
      </c>
      <c r="E14" s="155">
        <v>12225445</v>
      </c>
      <c r="F14" s="125">
        <v>168906</v>
      </c>
      <c r="G14" s="126">
        <v>9.6</v>
      </c>
      <c r="H14" s="125">
        <v>1204429</v>
      </c>
      <c r="I14" s="126">
        <v>9.9</v>
      </c>
    </row>
    <row r="15" spans="1:9" ht="12.75" customHeight="1" x14ac:dyDescent="0.2">
      <c r="A15" s="246" t="s">
        <v>234</v>
      </c>
      <c r="B15" s="123" t="s">
        <v>1116</v>
      </c>
      <c r="C15" s="155">
        <v>2765880</v>
      </c>
      <c r="D15" s="155">
        <v>20711990</v>
      </c>
      <c r="E15" s="155">
        <v>20321182</v>
      </c>
      <c r="F15" s="125">
        <v>-121401</v>
      </c>
      <c r="G15" s="126">
        <v>-4.2</v>
      </c>
      <c r="H15" s="125">
        <v>390808</v>
      </c>
      <c r="I15" s="126">
        <v>1.9</v>
      </c>
    </row>
    <row r="16" spans="1:9" ht="12.75" customHeight="1" x14ac:dyDescent="0.2">
      <c r="A16" s="246" t="s">
        <v>149</v>
      </c>
      <c r="B16" s="123" t="s">
        <v>1117</v>
      </c>
      <c r="C16" s="155">
        <v>953597</v>
      </c>
      <c r="D16" s="155">
        <v>6810889</v>
      </c>
      <c r="E16" s="155">
        <v>6740573</v>
      </c>
      <c r="F16" s="125">
        <v>11629</v>
      </c>
      <c r="G16" s="126">
        <v>1.2</v>
      </c>
      <c r="H16" s="125">
        <v>70316</v>
      </c>
      <c r="I16" s="126">
        <v>1</v>
      </c>
    </row>
    <row r="17" spans="1:9" ht="12.75" customHeight="1" x14ac:dyDescent="0.2">
      <c r="A17" s="246" t="s">
        <v>150</v>
      </c>
      <c r="B17" s="123" t="s">
        <v>1118</v>
      </c>
      <c r="C17" s="128">
        <v>965553</v>
      </c>
      <c r="D17" s="128">
        <v>7674473</v>
      </c>
      <c r="E17" s="155">
        <v>6562197</v>
      </c>
      <c r="F17" s="125">
        <v>32353</v>
      </c>
      <c r="G17" s="126">
        <v>3.5</v>
      </c>
      <c r="H17" s="125">
        <v>1112276</v>
      </c>
      <c r="I17" s="126">
        <v>16.899999999999999</v>
      </c>
    </row>
    <row r="18" spans="1:9" ht="12.75" customHeight="1" x14ac:dyDescent="0.2">
      <c r="A18" s="246" t="s">
        <v>151</v>
      </c>
      <c r="B18" s="123" t="s">
        <v>1119</v>
      </c>
      <c r="C18" s="155">
        <v>4383401</v>
      </c>
      <c r="D18" s="155">
        <v>33468141</v>
      </c>
      <c r="E18" s="155">
        <v>30058183</v>
      </c>
      <c r="F18" s="125">
        <v>-97373</v>
      </c>
      <c r="G18" s="126">
        <v>-2.2000000000000002</v>
      </c>
      <c r="H18" s="125">
        <v>3409958</v>
      </c>
      <c r="I18" s="126">
        <v>11.3</v>
      </c>
    </row>
    <row r="19" spans="1:9" ht="12.75" customHeight="1" x14ac:dyDescent="0.2">
      <c r="A19" s="246" t="s">
        <v>188</v>
      </c>
      <c r="B19" s="123" t="s">
        <v>1120</v>
      </c>
      <c r="C19" s="155">
        <v>10756628</v>
      </c>
      <c r="D19" s="155">
        <v>78190885</v>
      </c>
      <c r="E19" s="155">
        <v>72452768</v>
      </c>
      <c r="F19" s="125">
        <v>839965</v>
      </c>
      <c r="G19" s="126">
        <v>8.5</v>
      </c>
      <c r="H19" s="125">
        <v>5738117</v>
      </c>
      <c r="I19" s="126">
        <v>7.9</v>
      </c>
    </row>
    <row r="20" spans="1:9" ht="12.75" customHeight="1" x14ac:dyDescent="0.2">
      <c r="A20" s="246" t="s">
        <v>189</v>
      </c>
      <c r="B20" s="123" t="s">
        <v>1121</v>
      </c>
      <c r="C20" s="155">
        <v>77610345</v>
      </c>
      <c r="D20" s="155">
        <v>557503513</v>
      </c>
      <c r="E20" s="155">
        <v>529461132</v>
      </c>
      <c r="F20" s="125">
        <v>5478339</v>
      </c>
      <c r="G20" s="126">
        <v>7.6</v>
      </c>
      <c r="H20" s="125">
        <v>28042381</v>
      </c>
      <c r="I20" s="126">
        <v>5.3</v>
      </c>
    </row>
    <row r="21" spans="1:9" ht="12.75" customHeight="1" x14ac:dyDescent="0.2">
      <c r="A21" s="246" t="s">
        <v>126</v>
      </c>
      <c r="B21" s="123" t="s">
        <v>1122</v>
      </c>
      <c r="C21" s="155">
        <v>4302681</v>
      </c>
      <c r="D21" s="155">
        <v>23849311</v>
      </c>
      <c r="E21" s="155">
        <v>19386563</v>
      </c>
      <c r="F21" s="125">
        <v>1416015</v>
      </c>
      <c r="G21" s="127">
        <v>49.1</v>
      </c>
      <c r="H21" s="125">
        <v>4462748</v>
      </c>
      <c r="I21" s="127">
        <v>23</v>
      </c>
    </row>
    <row r="22" spans="1:9" s="3" customFormat="1" ht="12.75" customHeight="1" x14ac:dyDescent="0.2">
      <c r="A22" s="247"/>
      <c r="B22" s="165" t="s">
        <v>696</v>
      </c>
      <c r="C22" s="151">
        <v>103754199</v>
      </c>
      <c r="D22" s="151">
        <v>742258512</v>
      </c>
      <c r="E22" s="151">
        <v>697919046</v>
      </c>
      <c r="F22" s="121">
        <v>7712599</v>
      </c>
      <c r="G22" s="122">
        <v>8</v>
      </c>
      <c r="H22" s="121">
        <v>44339466</v>
      </c>
      <c r="I22" s="122">
        <v>6.4</v>
      </c>
    </row>
    <row r="23" spans="1:9" s="3" customFormat="1" ht="12.75" customHeight="1" x14ac:dyDescent="0.2">
      <c r="A23" s="247"/>
      <c r="B23" s="165"/>
      <c r="C23" s="151"/>
      <c r="D23" s="151"/>
      <c r="E23" s="151"/>
      <c r="F23" s="121"/>
      <c r="G23" s="122"/>
      <c r="H23" s="121"/>
      <c r="I23" s="122"/>
    </row>
    <row r="24" spans="1:9" s="3" customFormat="1" ht="12.75" customHeight="1" x14ac:dyDescent="0.2">
      <c r="A24" s="247"/>
      <c r="B24" s="165"/>
      <c r="C24" s="248" t="s">
        <v>1123</v>
      </c>
      <c r="D24" s="151"/>
      <c r="E24" s="151"/>
      <c r="F24" s="121"/>
      <c r="G24" s="122"/>
      <c r="H24" s="121"/>
      <c r="I24" s="122"/>
    </row>
    <row r="25" spans="1:9" ht="12.75" customHeight="1" x14ac:dyDescent="0.2">
      <c r="A25" s="246" t="s">
        <v>1109</v>
      </c>
      <c r="B25" s="123" t="s">
        <v>1110</v>
      </c>
      <c r="C25" s="155">
        <v>4430203</v>
      </c>
      <c r="D25" s="155">
        <v>31667270</v>
      </c>
      <c r="E25" s="155">
        <v>30467117</v>
      </c>
      <c r="F25" s="125">
        <v>64531</v>
      </c>
      <c r="G25" s="126">
        <v>1.5</v>
      </c>
      <c r="H25" s="125">
        <v>1200153</v>
      </c>
      <c r="I25" s="126">
        <v>3.9</v>
      </c>
    </row>
    <row r="26" spans="1:9" ht="12.75" customHeight="1" x14ac:dyDescent="0.2">
      <c r="A26" s="246" t="s">
        <v>1111</v>
      </c>
      <c r="B26" s="123" t="s">
        <v>1112</v>
      </c>
      <c r="C26" s="155">
        <v>51310468</v>
      </c>
      <c r="D26" s="155">
        <v>382604673</v>
      </c>
      <c r="E26" s="155">
        <v>366236499</v>
      </c>
      <c r="F26" s="125">
        <v>2091930</v>
      </c>
      <c r="G26" s="126">
        <v>4.3</v>
      </c>
      <c r="H26" s="125">
        <v>16368174</v>
      </c>
      <c r="I26" s="126">
        <v>4.5</v>
      </c>
    </row>
    <row r="27" spans="1:9" ht="12.75" customHeight="1" x14ac:dyDescent="0.2">
      <c r="A27" s="246" t="s">
        <v>1113</v>
      </c>
      <c r="B27" s="123" t="s">
        <v>1114</v>
      </c>
      <c r="C27" s="155">
        <v>47669003</v>
      </c>
      <c r="D27" s="155">
        <v>354125993</v>
      </c>
      <c r="E27" s="155">
        <v>340646201</v>
      </c>
      <c r="F27" s="125">
        <v>2206141</v>
      </c>
      <c r="G27" s="126">
        <v>4.9000000000000004</v>
      </c>
      <c r="H27" s="125">
        <v>13479792</v>
      </c>
      <c r="I27" s="126">
        <v>4</v>
      </c>
    </row>
    <row r="28" spans="1:9" ht="12.75" customHeight="1" x14ac:dyDescent="0.2">
      <c r="A28" s="246" t="s">
        <v>190</v>
      </c>
      <c r="B28" s="123" t="s">
        <v>962</v>
      </c>
      <c r="C28" s="155">
        <v>61436</v>
      </c>
      <c r="D28" s="155">
        <v>444152</v>
      </c>
      <c r="E28" s="155">
        <v>543836</v>
      </c>
      <c r="F28" s="125">
        <v>-25925</v>
      </c>
      <c r="G28" s="126">
        <v>-29.7</v>
      </c>
      <c r="H28" s="125">
        <v>-99684</v>
      </c>
      <c r="I28" s="126">
        <v>-18.3</v>
      </c>
    </row>
    <row r="29" spans="1:9" ht="12.75" customHeight="1" x14ac:dyDescent="0.2">
      <c r="A29" s="246" t="s">
        <v>233</v>
      </c>
      <c r="B29" s="123" t="s">
        <v>1115</v>
      </c>
      <c r="C29" s="155">
        <v>1575532</v>
      </c>
      <c r="D29" s="155">
        <v>10939435</v>
      </c>
      <c r="E29" s="155">
        <v>9976499</v>
      </c>
      <c r="F29" s="125">
        <v>147894</v>
      </c>
      <c r="G29" s="126">
        <v>10.4</v>
      </c>
      <c r="H29" s="125">
        <v>962936</v>
      </c>
      <c r="I29" s="126">
        <v>9.6999999999999993</v>
      </c>
    </row>
    <row r="30" spans="1:9" ht="12.75" customHeight="1" x14ac:dyDescent="0.2">
      <c r="A30" s="246" t="s">
        <v>234</v>
      </c>
      <c r="B30" s="123" t="s">
        <v>1116</v>
      </c>
      <c r="C30" s="155">
        <v>2133393</v>
      </c>
      <c r="D30" s="155">
        <v>15750102</v>
      </c>
      <c r="E30" s="155">
        <v>15517085</v>
      </c>
      <c r="F30" s="125">
        <v>-104150</v>
      </c>
      <c r="G30" s="126">
        <v>-4.7</v>
      </c>
      <c r="H30" s="125">
        <v>233017</v>
      </c>
      <c r="I30" s="126">
        <v>1.5</v>
      </c>
    </row>
    <row r="31" spans="1:9" ht="12.75" customHeight="1" x14ac:dyDescent="0.2">
      <c r="A31" s="246" t="s">
        <v>149</v>
      </c>
      <c r="B31" s="123" t="s">
        <v>1117</v>
      </c>
      <c r="C31" s="155">
        <v>659840</v>
      </c>
      <c r="D31" s="155">
        <v>4533575</v>
      </c>
      <c r="E31" s="155">
        <v>4429697</v>
      </c>
      <c r="F31" s="125">
        <v>46710</v>
      </c>
      <c r="G31" s="126">
        <v>7.6</v>
      </c>
      <c r="H31" s="125">
        <v>103878</v>
      </c>
      <c r="I31" s="126">
        <v>2.2999999999999998</v>
      </c>
    </row>
    <row r="32" spans="1:9" ht="12.75" customHeight="1" x14ac:dyDescent="0.2">
      <c r="A32" s="246" t="s">
        <v>150</v>
      </c>
      <c r="B32" s="123" t="s">
        <v>1118</v>
      </c>
      <c r="C32" s="128">
        <v>786439</v>
      </c>
      <c r="D32" s="128">
        <v>6166351</v>
      </c>
      <c r="E32" s="155">
        <v>5241088</v>
      </c>
      <c r="F32" s="125">
        <v>14183</v>
      </c>
      <c r="G32" s="126">
        <v>1.8</v>
      </c>
      <c r="H32" s="125">
        <v>925263</v>
      </c>
      <c r="I32" s="126">
        <v>17.7</v>
      </c>
    </row>
    <row r="33" spans="1:9" ht="12.75" customHeight="1" x14ac:dyDescent="0.2">
      <c r="A33" s="246" t="s">
        <v>151</v>
      </c>
      <c r="B33" s="123" t="s">
        <v>1119</v>
      </c>
      <c r="C33" s="155">
        <v>2855033</v>
      </c>
      <c r="D33" s="155">
        <v>22312336</v>
      </c>
      <c r="E33" s="155">
        <v>20349216</v>
      </c>
      <c r="F33" s="125">
        <v>-128391</v>
      </c>
      <c r="G33" s="126">
        <v>-4.3</v>
      </c>
      <c r="H33" s="125">
        <v>1963120</v>
      </c>
      <c r="I33" s="126">
        <v>9.6</v>
      </c>
    </row>
    <row r="34" spans="1:9" ht="12.75" customHeight="1" x14ac:dyDescent="0.2">
      <c r="A34" s="246" t="s">
        <v>188</v>
      </c>
      <c r="B34" s="123" t="s">
        <v>1120</v>
      </c>
      <c r="C34" s="155">
        <v>6789928</v>
      </c>
      <c r="D34" s="155">
        <v>50072543</v>
      </c>
      <c r="E34" s="155">
        <v>46672676</v>
      </c>
      <c r="F34" s="125">
        <v>466928</v>
      </c>
      <c r="G34" s="126">
        <v>7.4</v>
      </c>
      <c r="H34" s="125">
        <v>3399867</v>
      </c>
      <c r="I34" s="126">
        <v>7.3</v>
      </c>
    </row>
    <row r="35" spans="1:9" ht="12.75" customHeight="1" x14ac:dyDescent="0.2">
      <c r="A35" s="246" t="s">
        <v>189</v>
      </c>
      <c r="B35" s="123" t="s">
        <v>1121</v>
      </c>
      <c r="C35" s="155">
        <v>40879073</v>
      </c>
      <c r="D35" s="155">
        <v>304053450</v>
      </c>
      <c r="E35" s="155">
        <v>293973518</v>
      </c>
      <c r="F35" s="125">
        <v>1739219</v>
      </c>
      <c r="G35" s="126">
        <v>4.4000000000000004</v>
      </c>
      <c r="H35" s="125">
        <v>10079932</v>
      </c>
      <c r="I35" s="126">
        <v>3.4</v>
      </c>
    </row>
    <row r="36" spans="1:9" ht="12.75" customHeight="1" x14ac:dyDescent="0.2">
      <c r="A36" s="246" t="s">
        <v>126</v>
      </c>
      <c r="B36" s="123" t="s">
        <v>1122</v>
      </c>
      <c r="C36" s="155">
        <v>4123214</v>
      </c>
      <c r="D36" s="155">
        <v>22704944</v>
      </c>
      <c r="E36" s="155">
        <v>16709901</v>
      </c>
      <c r="F36" s="125">
        <v>1624931</v>
      </c>
      <c r="G36" s="127">
        <v>65</v>
      </c>
      <c r="H36" s="125">
        <v>5995043</v>
      </c>
      <c r="I36" s="127">
        <v>35.9</v>
      </c>
    </row>
    <row r="37" spans="1:9" s="3" customFormat="1" ht="12.75" customHeight="1" x14ac:dyDescent="0.2">
      <c r="A37" s="247"/>
      <c r="B37" s="165" t="s">
        <v>696</v>
      </c>
      <c r="C37" s="151">
        <v>59863886</v>
      </c>
      <c r="D37" s="151">
        <v>436976892</v>
      </c>
      <c r="E37" s="151">
        <v>413413516</v>
      </c>
      <c r="F37" s="121">
        <v>3781394</v>
      </c>
      <c r="G37" s="122">
        <v>6.7</v>
      </c>
      <c r="H37" s="121">
        <v>23563376</v>
      </c>
      <c r="I37" s="122">
        <v>5.7</v>
      </c>
    </row>
    <row r="38" spans="1:9" s="3" customFormat="1" ht="12.75" customHeight="1" x14ac:dyDescent="0.2">
      <c r="A38" s="247"/>
      <c r="B38" s="165"/>
      <c r="C38" s="151"/>
      <c r="D38" s="151"/>
      <c r="E38" s="151"/>
      <c r="F38" s="121"/>
      <c r="G38" s="122"/>
      <c r="H38" s="121"/>
      <c r="I38" s="122"/>
    </row>
    <row r="39" spans="1:9" s="3" customFormat="1" ht="12.75" customHeight="1" x14ac:dyDescent="0.2">
      <c r="A39" s="247"/>
      <c r="B39" s="165"/>
      <c r="C39" s="248" t="s">
        <v>1124</v>
      </c>
      <c r="D39" s="151"/>
      <c r="E39" s="151"/>
      <c r="F39" s="121"/>
      <c r="G39" s="122"/>
      <c r="H39" s="121"/>
      <c r="I39" s="122"/>
    </row>
    <row r="40" spans="1:9" ht="12.75" customHeight="1" x14ac:dyDescent="0.2">
      <c r="A40" s="246" t="s">
        <v>1109</v>
      </c>
      <c r="B40" s="123" t="s">
        <v>1110</v>
      </c>
      <c r="C40" s="155">
        <v>1305389</v>
      </c>
      <c r="D40" s="155">
        <v>9904921</v>
      </c>
      <c r="E40" s="155">
        <v>9531095</v>
      </c>
      <c r="F40" s="125">
        <v>-21227</v>
      </c>
      <c r="G40" s="126">
        <v>-1.6</v>
      </c>
      <c r="H40" s="125">
        <v>373826</v>
      </c>
      <c r="I40" s="126">
        <v>3.9</v>
      </c>
    </row>
    <row r="41" spans="1:9" ht="12.75" customHeight="1" x14ac:dyDescent="0.2">
      <c r="A41" s="246" t="s">
        <v>1111</v>
      </c>
      <c r="B41" s="123" t="s">
        <v>1112</v>
      </c>
      <c r="C41" s="155">
        <v>42405453</v>
      </c>
      <c r="D41" s="155">
        <v>294232338</v>
      </c>
      <c r="E41" s="155">
        <v>272297802</v>
      </c>
      <c r="F41" s="125">
        <v>4161347</v>
      </c>
      <c r="G41" s="126">
        <v>10.9</v>
      </c>
      <c r="H41" s="125">
        <v>21934536</v>
      </c>
      <c r="I41" s="126">
        <v>8.1</v>
      </c>
    </row>
    <row r="42" spans="1:9" ht="12.75" customHeight="1" x14ac:dyDescent="0.2">
      <c r="A42" s="246" t="s">
        <v>1113</v>
      </c>
      <c r="B42" s="123" t="s">
        <v>1114</v>
      </c>
      <c r="C42" s="155">
        <v>40697971</v>
      </c>
      <c r="D42" s="155">
        <v>281568422</v>
      </c>
      <c r="E42" s="155">
        <v>261267727</v>
      </c>
      <c r="F42" s="125">
        <v>4112159</v>
      </c>
      <c r="G42" s="126">
        <v>11.2</v>
      </c>
      <c r="H42" s="125">
        <v>20300695</v>
      </c>
      <c r="I42" s="126">
        <v>7.8</v>
      </c>
    </row>
    <row r="43" spans="1:9" ht="12.75" customHeight="1" x14ac:dyDescent="0.2">
      <c r="A43" s="246" t="s">
        <v>190</v>
      </c>
      <c r="B43" s="123" t="s">
        <v>962</v>
      </c>
      <c r="C43" s="155">
        <v>29342</v>
      </c>
      <c r="D43" s="155">
        <v>175301</v>
      </c>
      <c r="E43" s="155">
        <v>167177</v>
      </c>
      <c r="F43" s="125">
        <v>10094</v>
      </c>
      <c r="G43" s="126">
        <v>52.4</v>
      </c>
      <c r="H43" s="125">
        <v>8124</v>
      </c>
      <c r="I43" s="126">
        <v>4.9000000000000004</v>
      </c>
    </row>
    <row r="44" spans="1:9" ht="12.75" customHeight="1" x14ac:dyDescent="0.2">
      <c r="A44" s="246" t="s">
        <v>233</v>
      </c>
      <c r="B44" s="123" t="s">
        <v>1115</v>
      </c>
      <c r="C44" s="155">
        <v>349814</v>
      </c>
      <c r="D44" s="155">
        <v>2490458</v>
      </c>
      <c r="E44" s="155">
        <v>2248953</v>
      </c>
      <c r="F44" s="125">
        <v>21020</v>
      </c>
      <c r="G44" s="126">
        <v>6.4</v>
      </c>
      <c r="H44" s="125">
        <v>241505</v>
      </c>
      <c r="I44" s="126">
        <v>10.7</v>
      </c>
    </row>
    <row r="45" spans="1:9" ht="12.75" customHeight="1" x14ac:dyDescent="0.2">
      <c r="A45" s="246" t="s">
        <v>234</v>
      </c>
      <c r="B45" s="123" t="s">
        <v>1116</v>
      </c>
      <c r="C45" s="155">
        <v>632483</v>
      </c>
      <c r="D45" s="155">
        <v>4961893</v>
      </c>
      <c r="E45" s="155">
        <v>4804095</v>
      </c>
      <c r="F45" s="125">
        <v>-17251</v>
      </c>
      <c r="G45" s="126">
        <v>-2.7</v>
      </c>
      <c r="H45" s="125">
        <v>157798</v>
      </c>
      <c r="I45" s="126">
        <v>3.3</v>
      </c>
    </row>
    <row r="46" spans="1:9" ht="12.75" customHeight="1" x14ac:dyDescent="0.2">
      <c r="A46" s="246" t="s">
        <v>149</v>
      </c>
      <c r="B46" s="123" t="s">
        <v>1117</v>
      </c>
      <c r="C46" s="155">
        <v>293753</v>
      </c>
      <c r="D46" s="155">
        <v>2277312</v>
      </c>
      <c r="E46" s="155">
        <v>2310866</v>
      </c>
      <c r="F46" s="125">
        <v>-35081</v>
      </c>
      <c r="G46" s="126">
        <v>-10.7</v>
      </c>
      <c r="H46" s="125">
        <v>-33554</v>
      </c>
      <c r="I46" s="126">
        <v>-1.5</v>
      </c>
    </row>
    <row r="47" spans="1:9" ht="12.75" customHeight="1" x14ac:dyDescent="0.2">
      <c r="A47" s="246" t="s">
        <v>150</v>
      </c>
      <c r="B47" s="123" t="s">
        <v>1118</v>
      </c>
      <c r="C47" s="128">
        <v>179112</v>
      </c>
      <c r="D47" s="128">
        <v>1508120</v>
      </c>
      <c r="E47" s="155">
        <v>1321107</v>
      </c>
      <c r="F47" s="125">
        <v>18171</v>
      </c>
      <c r="G47" s="126">
        <v>11.3</v>
      </c>
      <c r="H47" s="125">
        <v>187013</v>
      </c>
      <c r="I47" s="126">
        <v>14.2</v>
      </c>
    </row>
    <row r="48" spans="1:9" ht="12.75" customHeight="1" x14ac:dyDescent="0.2">
      <c r="A48" s="246" t="s">
        <v>151</v>
      </c>
      <c r="B48" s="123" t="s">
        <v>1119</v>
      </c>
      <c r="C48" s="155">
        <v>1528368</v>
      </c>
      <c r="D48" s="155">
        <v>11155797</v>
      </c>
      <c r="E48" s="155">
        <v>9708966</v>
      </c>
      <c r="F48" s="125">
        <v>31021</v>
      </c>
      <c r="G48" s="126">
        <v>2.1</v>
      </c>
      <c r="H48" s="125">
        <v>1446831</v>
      </c>
      <c r="I48" s="126">
        <v>14.9</v>
      </c>
    </row>
    <row r="49" spans="1:9" ht="12.75" customHeight="1" x14ac:dyDescent="0.2">
      <c r="A49" s="246" t="s">
        <v>188</v>
      </c>
      <c r="B49" s="123" t="s">
        <v>1120</v>
      </c>
      <c r="C49" s="155">
        <v>3966699</v>
      </c>
      <c r="D49" s="155">
        <v>28118343</v>
      </c>
      <c r="E49" s="155">
        <v>25780103</v>
      </c>
      <c r="F49" s="125">
        <v>373036</v>
      </c>
      <c r="G49" s="126">
        <v>10.4</v>
      </c>
      <c r="H49" s="125">
        <v>2338240</v>
      </c>
      <c r="I49" s="126">
        <v>9.1</v>
      </c>
    </row>
    <row r="50" spans="1:9" ht="12.75" customHeight="1" x14ac:dyDescent="0.2">
      <c r="A50" s="246" t="s">
        <v>189</v>
      </c>
      <c r="B50" s="123" t="s">
        <v>1121</v>
      </c>
      <c r="C50" s="155">
        <v>36731274</v>
      </c>
      <c r="D50" s="155">
        <v>253450088</v>
      </c>
      <c r="E50" s="155">
        <v>235487625</v>
      </c>
      <c r="F50" s="125">
        <v>3739123</v>
      </c>
      <c r="G50" s="126">
        <v>11.3</v>
      </c>
      <c r="H50" s="125">
        <v>17962463</v>
      </c>
      <c r="I50" s="126">
        <v>7.6</v>
      </c>
    </row>
    <row r="51" spans="1:9" ht="12.75" customHeight="1" x14ac:dyDescent="0.2">
      <c r="A51" s="246" t="s">
        <v>126</v>
      </c>
      <c r="B51" s="123" t="s">
        <v>1122</v>
      </c>
      <c r="C51" s="155">
        <v>179468</v>
      </c>
      <c r="D51" s="155">
        <v>1144363</v>
      </c>
      <c r="E51" s="155">
        <v>2676661</v>
      </c>
      <c r="F51" s="125">
        <v>-208914</v>
      </c>
      <c r="G51" s="127">
        <v>-53.8</v>
      </c>
      <c r="H51" s="125">
        <v>-1532298</v>
      </c>
      <c r="I51" s="127">
        <v>-57.2</v>
      </c>
    </row>
    <row r="52" spans="1:9" s="3" customFormat="1" ht="12.75" customHeight="1" x14ac:dyDescent="0.2">
      <c r="A52" s="247"/>
      <c r="B52" s="165" t="s">
        <v>696</v>
      </c>
      <c r="C52" s="151">
        <v>43890314</v>
      </c>
      <c r="D52" s="151">
        <v>305281635</v>
      </c>
      <c r="E52" s="151">
        <v>284505534</v>
      </c>
      <c r="F52" s="121">
        <v>3931209</v>
      </c>
      <c r="G52" s="122">
        <v>9.8000000000000007</v>
      </c>
      <c r="H52" s="121">
        <v>20776101</v>
      </c>
      <c r="I52" s="122">
        <v>7.3</v>
      </c>
    </row>
    <row r="53" spans="1:9" ht="12.75" customHeight="1" x14ac:dyDescent="0.2">
      <c r="A53" s="246"/>
      <c r="B53" s="244"/>
      <c r="C53" s="155"/>
      <c r="D53" s="155"/>
      <c r="E53" s="155"/>
      <c r="F53" s="155"/>
      <c r="G53" s="155"/>
      <c r="H53" s="155"/>
      <c r="I53" s="155"/>
    </row>
    <row r="54" spans="1:9" ht="12.75" customHeight="1" x14ac:dyDescent="0.2">
      <c r="A54" s="246"/>
      <c r="B54" s="244"/>
      <c r="C54" s="155"/>
      <c r="D54" s="155"/>
      <c r="E54" s="155"/>
      <c r="F54" s="125"/>
      <c r="G54" s="126"/>
      <c r="H54" s="125"/>
      <c r="I54" s="126"/>
    </row>
    <row r="55" spans="1:9" ht="12.75" customHeight="1" x14ac:dyDescent="0.2">
      <c r="B55" s="249"/>
      <c r="C55" s="247" t="s">
        <v>419</v>
      </c>
      <c r="G55" s="243"/>
      <c r="I55" s="243"/>
    </row>
    <row r="56" spans="1:9" ht="12.75" customHeight="1" x14ac:dyDescent="0.2">
      <c r="B56" s="244"/>
      <c r="G56" s="243"/>
      <c r="I56" s="243"/>
    </row>
    <row r="57" spans="1:9" ht="12.75" customHeight="1" x14ac:dyDescent="0.2">
      <c r="B57" s="249"/>
      <c r="C57" s="245" t="s">
        <v>1104</v>
      </c>
      <c r="D57" s="155"/>
      <c r="E57" s="155"/>
      <c r="F57" s="155"/>
      <c r="G57" s="169"/>
      <c r="H57" s="125"/>
      <c r="I57" s="126"/>
    </row>
    <row r="58" spans="1:9" ht="12.75" customHeight="1" x14ac:dyDescent="0.2">
      <c r="A58" s="246" t="s">
        <v>1109</v>
      </c>
      <c r="B58" s="123" t="s">
        <v>1110</v>
      </c>
      <c r="C58" s="155">
        <v>6502960</v>
      </c>
      <c r="D58" s="155">
        <v>48093723</v>
      </c>
      <c r="E58" s="155">
        <v>46627453</v>
      </c>
      <c r="F58" s="125">
        <v>62159</v>
      </c>
      <c r="G58" s="126">
        <v>1</v>
      </c>
      <c r="H58" s="125">
        <v>1466270</v>
      </c>
      <c r="I58" s="126">
        <v>3.1</v>
      </c>
    </row>
    <row r="59" spans="1:9" ht="12.75" customHeight="1" x14ac:dyDescent="0.2">
      <c r="A59" s="246" t="s">
        <v>1111</v>
      </c>
      <c r="B59" s="123" t="s">
        <v>1112</v>
      </c>
      <c r="C59" s="155">
        <v>70907718</v>
      </c>
      <c r="D59" s="155">
        <v>512763622</v>
      </c>
      <c r="E59" s="155">
        <v>473442501</v>
      </c>
      <c r="F59" s="125">
        <v>4673805</v>
      </c>
      <c r="G59" s="126">
        <v>7.1</v>
      </c>
      <c r="H59" s="125">
        <v>39321121</v>
      </c>
      <c r="I59" s="126">
        <v>8.3000000000000007</v>
      </c>
    </row>
    <row r="60" spans="1:9" ht="12.75" customHeight="1" x14ac:dyDescent="0.2">
      <c r="A60" s="246" t="s">
        <v>1113</v>
      </c>
      <c r="B60" s="123" t="s">
        <v>1114</v>
      </c>
      <c r="C60" s="155">
        <v>59378493</v>
      </c>
      <c r="D60" s="155">
        <v>427918553</v>
      </c>
      <c r="E60" s="155">
        <v>403304180</v>
      </c>
      <c r="F60" s="125">
        <v>3245051</v>
      </c>
      <c r="G60" s="126">
        <v>5.8</v>
      </c>
      <c r="H60" s="125">
        <v>24614373</v>
      </c>
      <c r="I60" s="126">
        <v>6.1</v>
      </c>
    </row>
    <row r="61" spans="1:9" ht="12.75" customHeight="1" x14ac:dyDescent="0.2">
      <c r="A61" s="246" t="s">
        <v>190</v>
      </c>
      <c r="B61" s="123" t="s">
        <v>962</v>
      </c>
      <c r="C61" s="155">
        <v>136421</v>
      </c>
      <c r="D61" s="155">
        <v>1060220</v>
      </c>
      <c r="E61" s="155">
        <v>912904</v>
      </c>
      <c r="F61" s="125">
        <v>-10051</v>
      </c>
      <c r="G61" s="126">
        <v>-6.9</v>
      </c>
      <c r="H61" s="125">
        <v>147316</v>
      </c>
      <c r="I61" s="126">
        <v>16.100000000000001</v>
      </c>
    </row>
    <row r="62" spans="1:9" ht="12.75" customHeight="1" x14ac:dyDescent="0.2">
      <c r="A62" s="246" t="s">
        <v>233</v>
      </c>
      <c r="B62" s="123" t="s">
        <v>1115</v>
      </c>
      <c r="C62" s="155">
        <v>1617997</v>
      </c>
      <c r="D62" s="155">
        <v>11917680</v>
      </c>
      <c r="E62" s="155">
        <v>11147430</v>
      </c>
      <c r="F62" s="125">
        <v>112518</v>
      </c>
      <c r="G62" s="126">
        <v>7.5</v>
      </c>
      <c r="H62" s="125">
        <v>770250</v>
      </c>
      <c r="I62" s="126">
        <v>6.9</v>
      </c>
    </row>
    <row r="63" spans="1:9" ht="12.75" customHeight="1" x14ac:dyDescent="0.2">
      <c r="A63" s="246" t="s">
        <v>234</v>
      </c>
      <c r="B63" s="123" t="s">
        <v>1116</v>
      </c>
      <c r="C63" s="155">
        <v>3816441</v>
      </c>
      <c r="D63" s="155">
        <v>28634704</v>
      </c>
      <c r="E63" s="155">
        <v>28497641</v>
      </c>
      <c r="F63" s="125">
        <v>-108157</v>
      </c>
      <c r="G63" s="126">
        <v>-2.8</v>
      </c>
      <c r="H63" s="125">
        <v>137063</v>
      </c>
      <c r="I63" s="126">
        <v>0.5</v>
      </c>
    </row>
    <row r="64" spans="1:9" ht="12.75" customHeight="1" x14ac:dyDescent="0.2">
      <c r="A64" s="246" t="s">
        <v>149</v>
      </c>
      <c r="B64" s="123" t="s">
        <v>1117</v>
      </c>
      <c r="C64" s="155">
        <v>932101</v>
      </c>
      <c r="D64" s="155">
        <v>6481118</v>
      </c>
      <c r="E64" s="155">
        <v>6069477</v>
      </c>
      <c r="F64" s="125">
        <v>67850</v>
      </c>
      <c r="G64" s="126">
        <v>7.9</v>
      </c>
      <c r="H64" s="125">
        <v>411641</v>
      </c>
      <c r="I64" s="126">
        <v>6.8</v>
      </c>
    </row>
    <row r="65" spans="1:9" ht="12.75" customHeight="1" x14ac:dyDescent="0.2">
      <c r="A65" s="246" t="s">
        <v>150</v>
      </c>
      <c r="B65" s="123" t="s">
        <v>1118</v>
      </c>
      <c r="C65" s="128">
        <v>5488858</v>
      </c>
      <c r="D65" s="128">
        <v>43443454</v>
      </c>
      <c r="E65" s="155">
        <v>33761345</v>
      </c>
      <c r="F65" s="125">
        <v>476284</v>
      </c>
      <c r="G65" s="126">
        <v>9.5</v>
      </c>
      <c r="H65" s="125">
        <v>9682109</v>
      </c>
      <c r="I65" s="126">
        <v>28.7</v>
      </c>
    </row>
    <row r="66" spans="1:9" ht="12.75" customHeight="1" x14ac:dyDescent="0.2">
      <c r="A66" s="246" t="s">
        <v>151</v>
      </c>
      <c r="B66" s="123" t="s">
        <v>1119</v>
      </c>
      <c r="C66" s="155">
        <v>6040366</v>
      </c>
      <c r="D66" s="155">
        <v>41401615</v>
      </c>
      <c r="E66" s="155">
        <v>36376974</v>
      </c>
      <c r="F66" s="125">
        <v>952469</v>
      </c>
      <c r="G66" s="126">
        <v>18.7</v>
      </c>
      <c r="H66" s="125">
        <v>5024641</v>
      </c>
      <c r="I66" s="126">
        <v>13.8</v>
      </c>
    </row>
    <row r="67" spans="1:9" ht="12.75" customHeight="1" x14ac:dyDescent="0.2">
      <c r="A67" s="246" t="s">
        <v>188</v>
      </c>
      <c r="B67" s="123" t="s">
        <v>1120</v>
      </c>
      <c r="C67" s="155">
        <v>8407317</v>
      </c>
      <c r="D67" s="155">
        <v>61864844</v>
      </c>
      <c r="E67" s="155">
        <v>56626884</v>
      </c>
      <c r="F67" s="125">
        <v>505856</v>
      </c>
      <c r="G67" s="126">
        <v>6.4</v>
      </c>
      <c r="H67" s="125">
        <v>5237960</v>
      </c>
      <c r="I67" s="126">
        <v>9.1999999999999993</v>
      </c>
    </row>
    <row r="68" spans="1:9" ht="12.75" customHeight="1" x14ac:dyDescent="0.2">
      <c r="A68" s="246" t="s">
        <v>189</v>
      </c>
      <c r="B68" s="123" t="s">
        <v>1121</v>
      </c>
      <c r="C68" s="155">
        <v>50971176</v>
      </c>
      <c r="D68" s="155">
        <v>366053707</v>
      </c>
      <c r="E68" s="155">
        <v>346677298</v>
      </c>
      <c r="F68" s="125">
        <v>2739195</v>
      </c>
      <c r="G68" s="126">
        <v>5.7</v>
      </c>
      <c r="H68" s="125">
        <v>19376409</v>
      </c>
      <c r="I68" s="126">
        <v>5.6</v>
      </c>
    </row>
    <row r="69" spans="1:9" ht="12.75" customHeight="1" x14ac:dyDescent="0.2">
      <c r="A69" s="246" t="s">
        <v>126</v>
      </c>
      <c r="B69" s="123" t="s">
        <v>1122</v>
      </c>
      <c r="C69" s="155">
        <v>6917439</v>
      </c>
      <c r="D69" s="155">
        <v>39679272</v>
      </c>
      <c r="E69" s="155">
        <v>29472314</v>
      </c>
      <c r="F69" s="125">
        <v>2648531</v>
      </c>
      <c r="G69" s="127">
        <v>62</v>
      </c>
      <c r="H69" s="125">
        <v>10206958</v>
      </c>
      <c r="I69" s="126">
        <v>34.6</v>
      </c>
    </row>
    <row r="70" spans="1:9" s="3" customFormat="1" ht="12.75" customHeight="1" x14ac:dyDescent="0.2">
      <c r="A70" s="247"/>
      <c r="B70" s="165" t="s">
        <v>696</v>
      </c>
      <c r="C70" s="151">
        <v>84328117</v>
      </c>
      <c r="D70" s="151">
        <v>600536619</v>
      </c>
      <c r="E70" s="151">
        <v>549542266</v>
      </c>
      <c r="F70" s="121">
        <v>7384495</v>
      </c>
      <c r="G70" s="122">
        <v>9.6</v>
      </c>
      <c r="H70" s="121">
        <v>50994353</v>
      </c>
      <c r="I70" s="209">
        <v>9.3000000000000007</v>
      </c>
    </row>
    <row r="71" spans="1:9" s="3" customFormat="1" ht="12.75" customHeight="1" x14ac:dyDescent="0.2">
      <c r="A71" s="247"/>
      <c r="B71" s="165"/>
      <c r="C71" s="151"/>
      <c r="D71" s="151"/>
      <c r="E71" s="151"/>
      <c r="F71" s="121"/>
      <c r="G71" s="122"/>
      <c r="H71" s="121"/>
      <c r="I71" s="122"/>
    </row>
    <row r="72" spans="1:9" s="3" customFormat="1" ht="12.75" customHeight="1" x14ac:dyDescent="0.2">
      <c r="A72" s="247"/>
      <c r="B72" s="165"/>
      <c r="C72" s="248" t="s">
        <v>1123</v>
      </c>
      <c r="D72" s="151"/>
      <c r="E72" s="151"/>
      <c r="F72" s="121"/>
      <c r="G72" s="122"/>
      <c r="H72" s="121"/>
      <c r="I72" s="122"/>
    </row>
    <row r="73" spans="1:9" ht="12.75" customHeight="1" x14ac:dyDescent="0.2">
      <c r="A73" s="246" t="s">
        <v>1109</v>
      </c>
      <c r="B73" s="123" t="s">
        <v>1110</v>
      </c>
      <c r="C73" s="155">
        <v>4504706</v>
      </c>
      <c r="D73" s="155">
        <v>33134274</v>
      </c>
      <c r="E73" s="155">
        <v>32079544</v>
      </c>
      <c r="F73" s="125">
        <v>34451</v>
      </c>
      <c r="G73" s="126">
        <v>0.8</v>
      </c>
      <c r="H73" s="125">
        <v>1054730</v>
      </c>
      <c r="I73" s="126">
        <v>3.3</v>
      </c>
    </row>
    <row r="74" spans="1:9" ht="12.75" customHeight="1" x14ac:dyDescent="0.2">
      <c r="A74" s="246" t="s">
        <v>1111</v>
      </c>
      <c r="B74" s="123" t="s">
        <v>1112</v>
      </c>
      <c r="C74" s="155">
        <v>38058211</v>
      </c>
      <c r="D74" s="155">
        <v>275839433</v>
      </c>
      <c r="E74" s="155">
        <v>263574859</v>
      </c>
      <c r="F74" s="125">
        <v>1252224</v>
      </c>
      <c r="G74" s="126">
        <v>3.4</v>
      </c>
      <c r="H74" s="125">
        <v>12264574</v>
      </c>
      <c r="I74" s="126">
        <v>4.7</v>
      </c>
    </row>
    <row r="75" spans="1:9" ht="12.75" customHeight="1" x14ac:dyDescent="0.2">
      <c r="A75" s="246" t="s">
        <v>1113</v>
      </c>
      <c r="B75" s="123" t="s">
        <v>1114</v>
      </c>
      <c r="C75" s="155">
        <v>32764775</v>
      </c>
      <c r="D75" s="155">
        <v>238257827</v>
      </c>
      <c r="E75" s="155">
        <v>230823036</v>
      </c>
      <c r="F75" s="125">
        <v>546891</v>
      </c>
      <c r="G75" s="126">
        <v>1.7</v>
      </c>
      <c r="H75" s="125">
        <v>7434791</v>
      </c>
      <c r="I75" s="126">
        <v>3.2</v>
      </c>
    </row>
    <row r="76" spans="1:9" ht="12.75" customHeight="1" x14ac:dyDescent="0.2">
      <c r="A76" s="246" t="s">
        <v>190</v>
      </c>
      <c r="B76" s="123" t="s">
        <v>962</v>
      </c>
      <c r="C76" s="155">
        <v>134402</v>
      </c>
      <c r="D76" s="155">
        <v>1042169</v>
      </c>
      <c r="E76" s="155">
        <v>894129</v>
      </c>
      <c r="F76" s="125">
        <v>-10074</v>
      </c>
      <c r="G76" s="127">
        <v>-7</v>
      </c>
      <c r="H76" s="125">
        <v>148040</v>
      </c>
      <c r="I76" s="127">
        <v>16.600000000000001</v>
      </c>
    </row>
    <row r="77" spans="1:9" ht="12.75" customHeight="1" x14ac:dyDescent="0.2">
      <c r="A77" s="246" t="s">
        <v>233</v>
      </c>
      <c r="B77" s="123" t="s">
        <v>1115</v>
      </c>
      <c r="C77" s="155">
        <v>1275211</v>
      </c>
      <c r="D77" s="155">
        <v>9282632</v>
      </c>
      <c r="E77" s="155">
        <v>8509651</v>
      </c>
      <c r="F77" s="125">
        <v>102242</v>
      </c>
      <c r="G77" s="126">
        <v>8.6999999999999993</v>
      </c>
      <c r="H77" s="125">
        <v>772981</v>
      </c>
      <c r="I77" s="126">
        <v>9.1</v>
      </c>
    </row>
    <row r="78" spans="1:9" ht="12.75" customHeight="1" x14ac:dyDescent="0.2">
      <c r="A78" s="246" t="s">
        <v>234</v>
      </c>
      <c r="B78" s="123" t="s">
        <v>1116</v>
      </c>
      <c r="C78" s="155">
        <v>2557626</v>
      </c>
      <c r="D78" s="155">
        <v>19408064</v>
      </c>
      <c r="E78" s="155">
        <v>19287422</v>
      </c>
      <c r="F78" s="125">
        <v>-91528</v>
      </c>
      <c r="G78" s="126">
        <v>-3.5</v>
      </c>
      <c r="H78" s="125">
        <v>120642</v>
      </c>
      <c r="I78" s="126">
        <v>0.6</v>
      </c>
    </row>
    <row r="79" spans="1:9" ht="12.75" customHeight="1" x14ac:dyDescent="0.2">
      <c r="A79" s="246" t="s">
        <v>149</v>
      </c>
      <c r="B79" s="123" t="s">
        <v>1117</v>
      </c>
      <c r="C79" s="155">
        <v>537465</v>
      </c>
      <c r="D79" s="155">
        <v>3401403</v>
      </c>
      <c r="E79" s="155">
        <v>3388343</v>
      </c>
      <c r="F79" s="125">
        <v>33809</v>
      </c>
      <c r="G79" s="126">
        <v>6.7</v>
      </c>
      <c r="H79" s="125">
        <v>13060</v>
      </c>
      <c r="I79" s="126">
        <v>0.4</v>
      </c>
    </row>
    <row r="80" spans="1:9" ht="12.75" customHeight="1" x14ac:dyDescent="0.2">
      <c r="A80" s="246" t="s">
        <v>150</v>
      </c>
      <c r="B80" s="123" t="s">
        <v>1118</v>
      </c>
      <c r="C80" s="128">
        <v>1328122</v>
      </c>
      <c r="D80" s="128">
        <v>10882807</v>
      </c>
      <c r="E80" s="155">
        <v>9222928</v>
      </c>
      <c r="F80" s="125">
        <v>66106</v>
      </c>
      <c r="G80" s="126">
        <v>5.2</v>
      </c>
      <c r="H80" s="125">
        <v>1659879</v>
      </c>
      <c r="I80" s="126">
        <v>18</v>
      </c>
    </row>
    <row r="81" spans="1:9" ht="12.75" customHeight="1" x14ac:dyDescent="0.2">
      <c r="A81" s="246" t="s">
        <v>151</v>
      </c>
      <c r="B81" s="123" t="s">
        <v>1119</v>
      </c>
      <c r="C81" s="155">
        <v>3965316</v>
      </c>
      <c r="D81" s="155">
        <v>26698798</v>
      </c>
      <c r="E81" s="155">
        <v>23528896</v>
      </c>
      <c r="F81" s="125">
        <v>639227</v>
      </c>
      <c r="G81" s="126">
        <v>19.2</v>
      </c>
      <c r="H81" s="125">
        <v>3169902</v>
      </c>
      <c r="I81" s="126">
        <v>13.5</v>
      </c>
    </row>
    <row r="82" spans="1:9" ht="12.75" customHeight="1" x14ac:dyDescent="0.2">
      <c r="A82" s="246" t="s">
        <v>188</v>
      </c>
      <c r="B82" s="123" t="s">
        <v>1120</v>
      </c>
      <c r="C82" s="155">
        <v>5744414</v>
      </c>
      <c r="D82" s="155">
        <v>41552827</v>
      </c>
      <c r="E82" s="155">
        <v>38642642</v>
      </c>
      <c r="F82" s="125">
        <v>213570</v>
      </c>
      <c r="G82" s="126">
        <v>3.9</v>
      </c>
      <c r="H82" s="125">
        <v>2910185</v>
      </c>
      <c r="I82" s="126">
        <v>7.5</v>
      </c>
    </row>
    <row r="83" spans="1:9" ht="12.75" customHeight="1" x14ac:dyDescent="0.2">
      <c r="A83" s="246" t="s">
        <v>189</v>
      </c>
      <c r="B83" s="123" t="s">
        <v>1121</v>
      </c>
      <c r="C83" s="155">
        <v>27020361</v>
      </c>
      <c r="D83" s="155">
        <v>196704994</v>
      </c>
      <c r="E83" s="155">
        <v>192180395</v>
      </c>
      <c r="F83" s="125">
        <v>333323</v>
      </c>
      <c r="G83" s="126">
        <v>1.2</v>
      </c>
      <c r="H83" s="125">
        <v>4524599</v>
      </c>
      <c r="I83" s="126">
        <v>2.4</v>
      </c>
    </row>
    <row r="84" spans="1:9" ht="12.75" customHeight="1" x14ac:dyDescent="0.2">
      <c r="A84" s="246" t="s">
        <v>126</v>
      </c>
      <c r="B84" s="123" t="s">
        <v>1122</v>
      </c>
      <c r="C84" s="155">
        <v>6089947</v>
      </c>
      <c r="D84" s="155">
        <v>34497447</v>
      </c>
      <c r="E84" s="155">
        <v>25292275</v>
      </c>
      <c r="F84" s="125">
        <v>2425944</v>
      </c>
      <c r="G84" s="127">
        <v>66.2</v>
      </c>
      <c r="H84" s="125">
        <v>9205172</v>
      </c>
      <c r="I84" s="126">
        <v>36.4</v>
      </c>
    </row>
    <row r="85" spans="1:9" s="3" customFormat="1" ht="12.75" customHeight="1" x14ac:dyDescent="0.2">
      <c r="A85" s="247"/>
      <c r="B85" s="165" t="s">
        <v>696</v>
      </c>
      <c r="C85" s="151">
        <v>48652868</v>
      </c>
      <c r="D85" s="151">
        <v>343471161</v>
      </c>
      <c r="E85" s="151">
        <v>320946679</v>
      </c>
      <c r="F85" s="121">
        <v>3712620</v>
      </c>
      <c r="G85" s="122">
        <v>8.3000000000000007</v>
      </c>
      <c r="H85" s="121">
        <v>22524482</v>
      </c>
      <c r="I85" s="122">
        <v>7</v>
      </c>
    </row>
    <row r="86" spans="1:9" s="3" customFormat="1" ht="12.75" customHeight="1" x14ac:dyDescent="0.2">
      <c r="A86" s="247"/>
      <c r="B86" s="165"/>
      <c r="C86" s="151"/>
      <c r="D86" s="151"/>
      <c r="E86" s="151"/>
      <c r="F86" s="121"/>
      <c r="G86" s="122"/>
      <c r="H86" s="121"/>
      <c r="I86" s="122"/>
    </row>
    <row r="87" spans="1:9" s="3" customFormat="1" ht="12.75" customHeight="1" x14ac:dyDescent="0.2">
      <c r="A87" s="247"/>
      <c r="B87" s="165"/>
      <c r="C87" s="248" t="s">
        <v>1124</v>
      </c>
      <c r="D87" s="151"/>
      <c r="E87" s="151"/>
      <c r="F87" s="121"/>
      <c r="G87" s="122"/>
      <c r="H87" s="121"/>
      <c r="I87" s="122"/>
    </row>
    <row r="88" spans="1:9" ht="12.75" customHeight="1" x14ac:dyDescent="0.2">
      <c r="A88" s="246" t="s">
        <v>1109</v>
      </c>
      <c r="B88" s="123" t="s">
        <v>1110</v>
      </c>
      <c r="C88" s="155">
        <v>1998248</v>
      </c>
      <c r="D88" s="155">
        <v>14959457</v>
      </c>
      <c r="E88" s="155">
        <v>14547900</v>
      </c>
      <c r="F88" s="125">
        <v>27703</v>
      </c>
      <c r="G88" s="126">
        <v>1.4</v>
      </c>
      <c r="H88" s="125">
        <v>411557</v>
      </c>
      <c r="I88" s="126">
        <v>2.8</v>
      </c>
    </row>
    <row r="89" spans="1:9" ht="12.75" customHeight="1" x14ac:dyDescent="0.2">
      <c r="A89" s="246" t="s">
        <v>1111</v>
      </c>
      <c r="B89" s="123" t="s">
        <v>1112</v>
      </c>
      <c r="C89" s="155">
        <v>32849508</v>
      </c>
      <c r="D89" s="155">
        <v>236924201</v>
      </c>
      <c r="E89" s="155">
        <v>209867656</v>
      </c>
      <c r="F89" s="125">
        <v>3421575</v>
      </c>
      <c r="G89" s="126">
        <v>11.6</v>
      </c>
      <c r="H89" s="125">
        <v>27056545</v>
      </c>
      <c r="I89" s="126">
        <v>12.9</v>
      </c>
    </row>
    <row r="90" spans="1:9" ht="12.75" customHeight="1" x14ac:dyDescent="0.2">
      <c r="A90" s="246" t="s">
        <v>1113</v>
      </c>
      <c r="B90" s="123" t="s">
        <v>1114</v>
      </c>
      <c r="C90" s="155">
        <v>26613723</v>
      </c>
      <c r="D90" s="155">
        <v>189660747</v>
      </c>
      <c r="E90" s="155">
        <v>172481152</v>
      </c>
      <c r="F90" s="125">
        <v>2698161</v>
      </c>
      <c r="G90" s="126">
        <v>11.3</v>
      </c>
      <c r="H90" s="125">
        <v>17179595</v>
      </c>
      <c r="I90" s="126">
        <v>10</v>
      </c>
    </row>
    <row r="91" spans="1:9" ht="12.75" customHeight="1" x14ac:dyDescent="0.2">
      <c r="A91" s="246" t="s">
        <v>190</v>
      </c>
      <c r="B91" s="123" t="s">
        <v>962</v>
      </c>
      <c r="C91" s="155">
        <v>2020</v>
      </c>
      <c r="D91" s="155">
        <v>18050</v>
      </c>
      <c r="E91" s="155">
        <v>18777</v>
      </c>
      <c r="F91" s="125">
        <v>25</v>
      </c>
      <c r="G91" s="127">
        <v>1.3</v>
      </c>
      <c r="H91" s="125">
        <v>-727</v>
      </c>
      <c r="I91" s="127">
        <v>-3.9</v>
      </c>
    </row>
    <row r="92" spans="1:9" ht="12.75" customHeight="1" x14ac:dyDescent="0.2">
      <c r="A92" s="246" t="s">
        <v>233</v>
      </c>
      <c r="B92" s="123" t="s">
        <v>1115</v>
      </c>
      <c r="C92" s="155">
        <v>342782</v>
      </c>
      <c r="D92" s="155">
        <v>2635028</v>
      </c>
      <c r="E92" s="155">
        <v>2637769</v>
      </c>
      <c r="F92" s="125">
        <v>10269</v>
      </c>
      <c r="G92" s="126">
        <v>3.1</v>
      </c>
      <c r="H92" s="125">
        <v>-2741</v>
      </c>
      <c r="I92" s="126">
        <v>-0.1</v>
      </c>
    </row>
    <row r="93" spans="1:9" ht="12.75" customHeight="1" x14ac:dyDescent="0.2">
      <c r="A93" s="246" t="s">
        <v>234</v>
      </c>
      <c r="B93" s="123" t="s">
        <v>1116</v>
      </c>
      <c r="C93" s="155">
        <v>1258808</v>
      </c>
      <c r="D93" s="155">
        <v>9226635</v>
      </c>
      <c r="E93" s="155">
        <v>9210230</v>
      </c>
      <c r="F93" s="125">
        <v>-16637</v>
      </c>
      <c r="G93" s="126">
        <v>-1.3</v>
      </c>
      <c r="H93" s="125">
        <v>16405</v>
      </c>
      <c r="I93" s="126">
        <v>0.2</v>
      </c>
    </row>
    <row r="94" spans="1:9" ht="12.75" customHeight="1" x14ac:dyDescent="0.2">
      <c r="A94" s="246" t="s">
        <v>149</v>
      </c>
      <c r="B94" s="123" t="s">
        <v>1117</v>
      </c>
      <c r="C94" s="155">
        <v>394635</v>
      </c>
      <c r="D94" s="155">
        <v>3079720</v>
      </c>
      <c r="E94" s="155">
        <v>2681133</v>
      </c>
      <c r="F94" s="125">
        <v>34041</v>
      </c>
      <c r="G94" s="126">
        <v>9.4</v>
      </c>
      <c r="H94" s="125">
        <v>398587</v>
      </c>
      <c r="I94" s="126">
        <v>14.9</v>
      </c>
    </row>
    <row r="95" spans="1:9" ht="12.75" customHeight="1" x14ac:dyDescent="0.2">
      <c r="A95" s="246" t="s">
        <v>150</v>
      </c>
      <c r="B95" s="123" t="s">
        <v>1118</v>
      </c>
      <c r="C95" s="128">
        <v>4160737</v>
      </c>
      <c r="D95" s="128">
        <v>32560645</v>
      </c>
      <c r="E95" s="155">
        <v>24538418</v>
      </c>
      <c r="F95" s="125">
        <v>410182</v>
      </c>
      <c r="G95" s="126">
        <v>10.9</v>
      </c>
      <c r="H95" s="125">
        <v>8022227</v>
      </c>
      <c r="I95" s="126">
        <v>32.700000000000003</v>
      </c>
    </row>
    <row r="96" spans="1:9" ht="12.75" customHeight="1" x14ac:dyDescent="0.2">
      <c r="A96" s="246" t="s">
        <v>151</v>
      </c>
      <c r="B96" s="123" t="s">
        <v>1119</v>
      </c>
      <c r="C96" s="155">
        <v>2075047</v>
      </c>
      <c r="D96" s="155">
        <v>14702811</v>
      </c>
      <c r="E96" s="155">
        <v>12848082</v>
      </c>
      <c r="F96" s="125">
        <v>313237</v>
      </c>
      <c r="G96" s="126">
        <v>17.8</v>
      </c>
      <c r="H96" s="125">
        <v>1854729</v>
      </c>
      <c r="I96" s="126">
        <v>14.4</v>
      </c>
    </row>
    <row r="97" spans="1:9" ht="12.75" customHeight="1" x14ac:dyDescent="0.2">
      <c r="A97" s="246" t="s">
        <v>188</v>
      </c>
      <c r="B97" s="123" t="s">
        <v>1120</v>
      </c>
      <c r="C97" s="155">
        <v>2662907</v>
      </c>
      <c r="D97" s="155">
        <v>20312008</v>
      </c>
      <c r="E97" s="155">
        <v>17984248</v>
      </c>
      <c r="F97" s="125">
        <v>292292</v>
      </c>
      <c r="G97" s="126">
        <v>12.3</v>
      </c>
      <c r="H97" s="125">
        <v>2327760</v>
      </c>
      <c r="I97" s="126">
        <v>12.9</v>
      </c>
    </row>
    <row r="98" spans="1:9" ht="12.75" customHeight="1" x14ac:dyDescent="0.2">
      <c r="A98" s="246" t="s">
        <v>189</v>
      </c>
      <c r="B98" s="123" t="s">
        <v>1121</v>
      </c>
      <c r="C98" s="155">
        <v>23950816</v>
      </c>
      <c r="D98" s="155">
        <v>169348710</v>
      </c>
      <c r="E98" s="155">
        <v>154496899</v>
      </c>
      <c r="F98" s="125">
        <v>2405870</v>
      </c>
      <c r="G98" s="126">
        <v>11.2</v>
      </c>
      <c r="H98" s="125">
        <v>14851811</v>
      </c>
      <c r="I98" s="126">
        <v>9.6</v>
      </c>
    </row>
    <row r="99" spans="1:9" ht="12.75" customHeight="1" x14ac:dyDescent="0.2">
      <c r="A99" s="246" t="s">
        <v>126</v>
      </c>
      <c r="B99" s="123" t="s">
        <v>1122</v>
      </c>
      <c r="C99" s="155">
        <v>827496</v>
      </c>
      <c r="D99" s="155">
        <v>5181816</v>
      </c>
      <c r="E99" s="155">
        <v>4180042</v>
      </c>
      <c r="F99" s="125">
        <v>222589</v>
      </c>
      <c r="G99" s="126">
        <v>36.799999999999997</v>
      </c>
      <c r="H99" s="125">
        <v>1001774</v>
      </c>
      <c r="I99" s="126">
        <v>24</v>
      </c>
    </row>
    <row r="100" spans="1:9" s="3" customFormat="1" ht="12.75" customHeight="1" x14ac:dyDescent="0.2">
      <c r="A100" s="247"/>
      <c r="B100" s="165" t="s">
        <v>696</v>
      </c>
      <c r="C100" s="151">
        <v>35675251</v>
      </c>
      <c r="D100" s="151">
        <v>257065468</v>
      </c>
      <c r="E100" s="151">
        <v>228595594</v>
      </c>
      <c r="F100" s="121">
        <v>3671873</v>
      </c>
      <c r="G100" s="122">
        <v>11.5</v>
      </c>
      <c r="H100" s="121">
        <v>28469874</v>
      </c>
      <c r="I100" s="122">
        <v>12.5</v>
      </c>
    </row>
    <row r="101" spans="1:9" ht="12.75" customHeight="1" x14ac:dyDescent="0.2">
      <c r="A101" s="201" t="s">
        <v>618</v>
      </c>
      <c r="B101" s="250"/>
      <c r="C101" s="155"/>
      <c r="D101" s="155"/>
      <c r="E101" s="155"/>
      <c r="F101" s="155"/>
      <c r="G101" s="155"/>
      <c r="H101" s="155"/>
      <c r="I101" s="155"/>
    </row>
    <row r="102" spans="1:9" ht="38.25" customHeight="1" x14ac:dyDescent="0.2">
      <c r="A102" s="451" t="s">
        <v>1125</v>
      </c>
      <c r="B102" s="451"/>
      <c r="C102" s="451"/>
      <c r="D102" s="451"/>
      <c r="E102" s="451"/>
      <c r="F102" s="451"/>
      <c r="G102" s="451"/>
      <c r="H102" s="451"/>
      <c r="I102" s="451"/>
    </row>
    <row r="103" spans="1:9" ht="12.75" customHeight="1" x14ac:dyDescent="0.2">
      <c r="A103" s="55"/>
      <c r="B103" s="55"/>
      <c r="C103" s="55"/>
      <c r="D103" s="55"/>
      <c r="E103" s="55"/>
      <c r="F103" s="55"/>
      <c r="G103" s="55"/>
      <c r="H103" s="55"/>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7/2017</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53"/>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37" customWidth="1"/>
    <col min="2" max="2" width="62.7109375" style="241" bestFit="1" customWidth="1"/>
    <col min="3" max="5" width="13.42578125" style="37" customWidth="1"/>
    <col min="6" max="6" width="13.42578125" style="37" bestFit="1" customWidth="1"/>
    <col min="7" max="7" width="10.28515625" style="37" customWidth="1"/>
    <col min="8" max="8" width="13.42578125" style="37" customWidth="1"/>
    <col min="9" max="9" width="10.28515625" style="37" customWidth="1"/>
    <col min="10" max="16384" width="11.42578125" style="37"/>
  </cols>
  <sheetData>
    <row r="1" spans="1:9" s="213" customFormat="1" ht="20.100000000000001" customHeight="1" x14ac:dyDescent="0.3">
      <c r="A1" s="404" t="s">
        <v>1126</v>
      </c>
      <c r="B1" s="404"/>
      <c r="C1" s="404"/>
      <c r="D1" s="404"/>
      <c r="E1" s="404"/>
      <c r="F1" s="404"/>
      <c r="G1" s="404"/>
      <c r="H1" s="404"/>
      <c r="I1" s="404"/>
    </row>
    <row r="2" spans="1:9" s="213" customFormat="1" ht="20.100000000000001" customHeight="1" x14ac:dyDescent="0.3">
      <c r="A2" s="429" t="s">
        <v>1127</v>
      </c>
      <c r="B2" s="429"/>
      <c r="C2" s="429"/>
      <c r="D2" s="429"/>
      <c r="E2" s="429"/>
      <c r="F2" s="429"/>
      <c r="G2" s="429"/>
      <c r="H2" s="429"/>
      <c r="I2" s="429"/>
    </row>
    <row r="3" spans="1:9" s="213" customFormat="1" ht="20.100000000000001" customHeight="1" x14ac:dyDescent="0.35">
      <c r="A3" s="473"/>
      <c r="B3" s="473"/>
      <c r="C3" s="473"/>
      <c r="D3" s="473"/>
      <c r="E3" s="473"/>
      <c r="F3" s="473"/>
      <c r="G3" s="473"/>
      <c r="H3" s="473"/>
      <c r="I3" s="473"/>
    </row>
    <row r="4" spans="1:9" ht="12.75" customHeight="1" x14ac:dyDescent="0.2">
      <c r="A4" s="467" t="s">
        <v>1073</v>
      </c>
      <c r="B4" s="471" t="s">
        <v>961</v>
      </c>
      <c r="C4" s="434">
        <v>2017</v>
      </c>
      <c r="D4" s="435"/>
      <c r="E4" s="114">
        <v>2016</v>
      </c>
      <c r="F4" s="416" t="s">
        <v>645</v>
      </c>
      <c r="G4" s="416"/>
      <c r="H4" s="415" t="s">
        <v>645</v>
      </c>
      <c r="I4" s="416"/>
    </row>
    <row r="5" spans="1:9" ht="27" customHeight="1" x14ac:dyDescent="0.2">
      <c r="A5" s="468"/>
      <c r="B5" s="472"/>
      <c r="C5" s="114" t="s">
        <v>631</v>
      </c>
      <c r="D5" s="434" t="s">
        <v>1776</v>
      </c>
      <c r="E5" s="436"/>
      <c r="F5" s="437" t="s">
        <v>1777</v>
      </c>
      <c r="G5" s="436"/>
      <c r="H5" s="437" t="s">
        <v>1778</v>
      </c>
      <c r="I5" s="435"/>
    </row>
    <row r="6" spans="1:9" s="87" customFormat="1" ht="13.5" customHeight="1" x14ac:dyDescent="0.2">
      <c r="A6" s="470"/>
      <c r="B6" s="472"/>
      <c r="C6" s="415" t="s">
        <v>624</v>
      </c>
      <c r="D6" s="416"/>
      <c r="E6" s="417"/>
      <c r="F6" s="115" t="s">
        <v>646</v>
      </c>
      <c r="G6" s="89" t="s">
        <v>549</v>
      </c>
      <c r="H6" s="115" t="s">
        <v>646</v>
      </c>
      <c r="I6" s="89" t="s">
        <v>549</v>
      </c>
    </row>
    <row r="7" spans="1:9" ht="12.75" customHeight="1" x14ac:dyDescent="0.2">
      <c r="B7" s="242"/>
    </row>
    <row r="8" spans="1:9" ht="12.75" customHeight="1" x14ac:dyDescent="0.2">
      <c r="A8" s="251">
        <v>101</v>
      </c>
      <c r="B8" s="123" t="s">
        <v>1128</v>
      </c>
      <c r="C8" s="155">
        <v>11979</v>
      </c>
      <c r="D8" s="155">
        <v>89660</v>
      </c>
      <c r="E8" s="155">
        <v>57944</v>
      </c>
      <c r="F8" s="125">
        <v>6407</v>
      </c>
      <c r="G8" s="127" t="s">
        <v>1784</v>
      </c>
      <c r="H8" s="125">
        <v>31716</v>
      </c>
      <c r="I8" s="126">
        <v>54.7</v>
      </c>
    </row>
    <row r="9" spans="1:9" ht="12.75" customHeight="1" x14ac:dyDescent="0.2">
      <c r="A9" s="251">
        <v>102</v>
      </c>
      <c r="B9" s="123" t="s">
        <v>1129</v>
      </c>
      <c r="C9" s="155">
        <v>29029</v>
      </c>
      <c r="D9" s="155">
        <v>185269</v>
      </c>
      <c r="E9" s="155">
        <v>187763</v>
      </c>
      <c r="F9" s="125">
        <v>3401</v>
      </c>
      <c r="G9" s="126">
        <v>13.3</v>
      </c>
      <c r="H9" s="125">
        <v>-2494</v>
      </c>
      <c r="I9" s="126">
        <v>-1.3</v>
      </c>
    </row>
    <row r="10" spans="1:9" ht="12.75" customHeight="1" x14ac:dyDescent="0.2">
      <c r="A10" s="251">
        <v>103</v>
      </c>
      <c r="B10" s="123" t="s">
        <v>1130</v>
      </c>
      <c r="C10" s="155">
        <v>18519</v>
      </c>
      <c r="D10" s="155">
        <v>113189</v>
      </c>
      <c r="E10" s="155">
        <v>98432</v>
      </c>
      <c r="F10" s="125">
        <v>2871</v>
      </c>
      <c r="G10" s="126">
        <v>18.3</v>
      </c>
      <c r="H10" s="125">
        <v>14757</v>
      </c>
      <c r="I10" s="126">
        <v>15</v>
      </c>
    </row>
    <row r="11" spans="1:9" ht="12.75" customHeight="1" x14ac:dyDescent="0.2">
      <c r="A11" s="251">
        <v>105</v>
      </c>
      <c r="B11" s="123" t="s">
        <v>1131</v>
      </c>
      <c r="C11" s="155">
        <v>22</v>
      </c>
      <c r="D11" s="155">
        <v>502</v>
      </c>
      <c r="E11" s="155">
        <v>373</v>
      </c>
      <c r="F11" s="157">
        <v>13</v>
      </c>
      <c r="G11" s="127" t="s">
        <v>1784</v>
      </c>
      <c r="H11" s="125">
        <v>129</v>
      </c>
      <c r="I11" s="126">
        <v>34.6</v>
      </c>
    </row>
    <row r="12" spans="1:9" ht="12.75" customHeight="1" x14ac:dyDescent="0.2">
      <c r="A12" s="251">
        <v>107</v>
      </c>
      <c r="B12" s="123" t="s">
        <v>1132</v>
      </c>
      <c r="C12" s="155">
        <v>28258</v>
      </c>
      <c r="D12" s="155">
        <v>212069</v>
      </c>
      <c r="E12" s="155">
        <v>347777</v>
      </c>
      <c r="F12" s="125">
        <v>-28383</v>
      </c>
      <c r="G12" s="126">
        <v>-50.1</v>
      </c>
      <c r="H12" s="125">
        <v>-135708</v>
      </c>
      <c r="I12" s="126">
        <v>-39</v>
      </c>
    </row>
    <row r="13" spans="1:9" ht="12.75" customHeight="1" x14ac:dyDescent="0.2">
      <c r="A13" s="251">
        <v>109</v>
      </c>
      <c r="B13" s="123" t="s">
        <v>1133</v>
      </c>
      <c r="C13" s="155">
        <v>2969</v>
      </c>
      <c r="D13" s="155">
        <v>18752</v>
      </c>
      <c r="E13" s="155">
        <v>18715</v>
      </c>
      <c r="F13" s="125">
        <v>-139</v>
      </c>
      <c r="G13" s="127">
        <v>-4.5</v>
      </c>
      <c r="H13" s="125">
        <v>37</v>
      </c>
      <c r="I13" s="126">
        <v>0.2</v>
      </c>
    </row>
    <row r="14" spans="1:9" ht="12.75" customHeight="1" x14ac:dyDescent="0.2">
      <c r="A14" s="251">
        <v>201</v>
      </c>
      <c r="B14" s="123" t="s">
        <v>1134</v>
      </c>
      <c r="C14" s="155">
        <v>439841</v>
      </c>
      <c r="D14" s="155">
        <v>3116137</v>
      </c>
      <c r="E14" s="155">
        <v>2722942</v>
      </c>
      <c r="F14" s="125">
        <v>56419</v>
      </c>
      <c r="G14" s="126">
        <v>14.7</v>
      </c>
      <c r="H14" s="125">
        <v>393195</v>
      </c>
      <c r="I14" s="126">
        <v>14.4</v>
      </c>
    </row>
    <row r="15" spans="1:9" ht="12.75" customHeight="1" x14ac:dyDescent="0.2">
      <c r="A15" s="251">
        <v>202</v>
      </c>
      <c r="B15" s="123" t="s">
        <v>1135</v>
      </c>
      <c r="C15" s="155">
        <v>50522</v>
      </c>
      <c r="D15" s="155">
        <v>390458</v>
      </c>
      <c r="E15" s="155">
        <v>288255</v>
      </c>
      <c r="F15" s="125">
        <v>16488</v>
      </c>
      <c r="G15" s="126">
        <v>48.4</v>
      </c>
      <c r="H15" s="125">
        <v>102203</v>
      </c>
      <c r="I15" s="126">
        <v>35.5</v>
      </c>
    </row>
    <row r="16" spans="1:9" ht="12.75" customHeight="1" x14ac:dyDescent="0.2">
      <c r="A16" s="251">
        <v>203</v>
      </c>
      <c r="B16" s="123" t="s">
        <v>1136</v>
      </c>
      <c r="C16" s="155">
        <v>327506</v>
      </c>
      <c r="D16" s="155">
        <v>2266467</v>
      </c>
      <c r="E16" s="155">
        <v>1860490</v>
      </c>
      <c r="F16" s="125">
        <v>62336</v>
      </c>
      <c r="G16" s="126">
        <v>23.5</v>
      </c>
      <c r="H16" s="125">
        <v>405977</v>
      </c>
      <c r="I16" s="126">
        <v>21.8</v>
      </c>
    </row>
    <row r="17" spans="1:9" ht="12.75" customHeight="1" x14ac:dyDescent="0.2">
      <c r="A17" s="251">
        <v>204</v>
      </c>
      <c r="B17" s="123" t="s">
        <v>1137</v>
      </c>
      <c r="C17" s="155">
        <v>813985</v>
      </c>
      <c r="D17" s="155">
        <v>5473353</v>
      </c>
      <c r="E17" s="155">
        <v>5185465</v>
      </c>
      <c r="F17" s="125">
        <v>40394</v>
      </c>
      <c r="G17" s="126">
        <v>5.2</v>
      </c>
      <c r="H17" s="125">
        <v>287888</v>
      </c>
      <c r="I17" s="126">
        <v>5.6</v>
      </c>
    </row>
    <row r="18" spans="1:9" ht="12.75" customHeight="1" x14ac:dyDescent="0.2">
      <c r="A18" s="251">
        <v>206</v>
      </c>
      <c r="B18" s="123" t="s">
        <v>1138</v>
      </c>
      <c r="C18" s="155">
        <v>168231</v>
      </c>
      <c r="D18" s="155">
        <v>1261539</v>
      </c>
      <c r="E18" s="155">
        <v>1258300</v>
      </c>
      <c r="F18" s="125">
        <v>5167</v>
      </c>
      <c r="G18" s="126">
        <v>3.2</v>
      </c>
      <c r="H18" s="125">
        <v>3239</v>
      </c>
      <c r="I18" s="126">
        <v>0.3</v>
      </c>
    </row>
    <row r="19" spans="1:9" ht="12.75" customHeight="1" x14ac:dyDescent="0.2">
      <c r="A19" s="251">
        <v>208</v>
      </c>
      <c r="B19" s="123" t="s">
        <v>1139</v>
      </c>
      <c r="C19" s="155">
        <v>17804</v>
      </c>
      <c r="D19" s="155">
        <v>137671</v>
      </c>
      <c r="E19" s="155">
        <v>130109</v>
      </c>
      <c r="F19" s="125">
        <v>904</v>
      </c>
      <c r="G19" s="126">
        <v>5.3</v>
      </c>
      <c r="H19" s="125">
        <v>7562</v>
      </c>
      <c r="I19" s="126">
        <v>5.8</v>
      </c>
    </row>
    <row r="20" spans="1:9" ht="12.75" customHeight="1" x14ac:dyDescent="0.2">
      <c r="A20" s="251">
        <v>209</v>
      </c>
      <c r="B20" s="123" t="s">
        <v>1140</v>
      </c>
      <c r="C20" s="155">
        <v>22293</v>
      </c>
      <c r="D20" s="155">
        <v>193680</v>
      </c>
      <c r="E20" s="155">
        <v>181239</v>
      </c>
      <c r="F20" s="125">
        <v>-2441</v>
      </c>
      <c r="G20" s="126">
        <v>-9.9</v>
      </c>
      <c r="H20" s="125">
        <v>12441</v>
      </c>
      <c r="I20" s="126">
        <v>6.9</v>
      </c>
    </row>
    <row r="21" spans="1:9" ht="12.75" customHeight="1" x14ac:dyDescent="0.2">
      <c r="A21" s="251">
        <v>211</v>
      </c>
      <c r="B21" s="123" t="s">
        <v>1141</v>
      </c>
      <c r="C21" s="155">
        <v>20406</v>
      </c>
      <c r="D21" s="155">
        <v>128213</v>
      </c>
      <c r="E21" s="155">
        <v>194080</v>
      </c>
      <c r="F21" s="125">
        <v>-16799</v>
      </c>
      <c r="G21" s="126">
        <v>-45.2</v>
      </c>
      <c r="H21" s="125">
        <v>-65867</v>
      </c>
      <c r="I21" s="126">
        <v>-33.9</v>
      </c>
    </row>
    <row r="22" spans="1:9" ht="12.75" customHeight="1" x14ac:dyDescent="0.2">
      <c r="A22" s="251">
        <v>219</v>
      </c>
      <c r="B22" s="123" t="s">
        <v>1142</v>
      </c>
      <c r="C22" s="155">
        <v>64752</v>
      </c>
      <c r="D22" s="155">
        <v>462355</v>
      </c>
      <c r="E22" s="155">
        <v>404570</v>
      </c>
      <c r="F22" s="125">
        <v>6436</v>
      </c>
      <c r="G22" s="126">
        <v>11</v>
      </c>
      <c r="H22" s="125">
        <v>57785</v>
      </c>
      <c r="I22" s="126">
        <v>14.3</v>
      </c>
    </row>
    <row r="23" spans="1:9" ht="12.75" customHeight="1" x14ac:dyDescent="0.2">
      <c r="A23" s="251">
        <v>301</v>
      </c>
      <c r="B23" s="123" t="s">
        <v>1143</v>
      </c>
      <c r="C23" s="155">
        <v>94105</v>
      </c>
      <c r="D23" s="155">
        <v>1034685</v>
      </c>
      <c r="E23" s="155">
        <v>1117108</v>
      </c>
      <c r="F23" s="125">
        <v>-56448</v>
      </c>
      <c r="G23" s="126">
        <v>-37.5</v>
      </c>
      <c r="H23" s="125">
        <v>-82423</v>
      </c>
      <c r="I23" s="126">
        <v>-7.4</v>
      </c>
    </row>
    <row r="24" spans="1:9" ht="12.75" customHeight="1" x14ac:dyDescent="0.2">
      <c r="A24" s="251">
        <v>302</v>
      </c>
      <c r="B24" s="123" t="s">
        <v>1144</v>
      </c>
      <c r="C24" s="155">
        <v>3531</v>
      </c>
      <c r="D24" s="155">
        <v>14615</v>
      </c>
      <c r="E24" s="155">
        <v>17999</v>
      </c>
      <c r="F24" s="125">
        <v>260</v>
      </c>
      <c r="G24" s="127">
        <v>7.9</v>
      </c>
      <c r="H24" s="125">
        <v>-3384</v>
      </c>
      <c r="I24" s="126">
        <v>-18.8</v>
      </c>
    </row>
    <row r="25" spans="1:9" ht="12.75" customHeight="1" x14ac:dyDescent="0.2">
      <c r="A25" s="251">
        <v>303</v>
      </c>
      <c r="B25" s="123" t="s">
        <v>1145</v>
      </c>
      <c r="C25" s="155">
        <v>19643</v>
      </c>
      <c r="D25" s="155">
        <v>258570</v>
      </c>
      <c r="E25" s="155">
        <v>334881</v>
      </c>
      <c r="F25" s="125">
        <v>-11439</v>
      </c>
      <c r="G25" s="127">
        <v>-36.799999999999997</v>
      </c>
      <c r="H25" s="125">
        <v>-76311</v>
      </c>
      <c r="I25" s="127">
        <v>-22.8</v>
      </c>
    </row>
    <row r="26" spans="1:9" ht="12.75" customHeight="1" x14ac:dyDescent="0.2">
      <c r="A26" s="251">
        <v>304</v>
      </c>
      <c r="B26" s="123" t="s">
        <v>1146</v>
      </c>
      <c r="C26" s="155">
        <v>662</v>
      </c>
      <c r="D26" s="155">
        <v>6387</v>
      </c>
      <c r="E26" s="155">
        <v>7277</v>
      </c>
      <c r="F26" s="125">
        <v>-177</v>
      </c>
      <c r="G26" s="127">
        <v>-21.1</v>
      </c>
      <c r="H26" s="125">
        <v>-890</v>
      </c>
      <c r="I26" s="126">
        <v>-12.2</v>
      </c>
    </row>
    <row r="27" spans="1:9" ht="12.75" customHeight="1" x14ac:dyDescent="0.2">
      <c r="A27" s="251">
        <v>305</v>
      </c>
      <c r="B27" s="123" t="s">
        <v>1147</v>
      </c>
      <c r="C27" s="155">
        <v>5921</v>
      </c>
      <c r="D27" s="155">
        <v>89762</v>
      </c>
      <c r="E27" s="155">
        <v>84538</v>
      </c>
      <c r="F27" s="125">
        <v>-2451</v>
      </c>
      <c r="G27" s="126">
        <v>-29.3</v>
      </c>
      <c r="H27" s="125">
        <v>5224</v>
      </c>
      <c r="I27" s="126">
        <v>6.2</v>
      </c>
    </row>
    <row r="28" spans="1:9" ht="12.75" customHeight="1" x14ac:dyDescent="0.2">
      <c r="A28" s="251">
        <v>308</v>
      </c>
      <c r="B28" s="123" t="s">
        <v>1148</v>
      </c>
      <c r="C28" s="155">
        <v>1775</v>
      </c>
      <c r="D28" s="155">
        <v>16009</v>
      </c>
      <c r="E28" s="155">
        <v>15490</v>
      </c>
      <c r="F28" s="125">
        <v>195</v>
      </c>
      <c r="G28" s="126">
        <v>12.3</v>
      </c>
      <c r="H28" s="125">
        <v>519</v>
      </c>
      <c r="I28" s="126">
        <v>3.4</v>
      </c>
    </row>
    <row r="29" spans="1:9" ht="12.75" customHeight="1" x14ac:dyDescent="0.2">
      <c r="A29" s="251">
        <v>309</v>
      </c>
      <c r="B29" s="123" t="s">
        <v>1149</v>
      </c>
      <c r="C29" s="155">
        <v>6056</v>
      </c>
      <c r="D29" s="155">
        <v>50278</v>
      </c>
      <c r="E29" s="155">
        <v>68171</v>
      </c>
      <c r="F29" s="125">
        <v>-3171</v>
      </c>
      <c r="G29" s="126">
        <v>-34.4</v>
      </c>
      <c r="H29" s="125">
        <v>-17893</v>
      </c>
      <c r="I29" s="126">
        <v>-26.2</v>
      </c>
    </row>
    <row r="30" spans="1:9" ht="12.75" customHeight="1" x14ac:dyDescent="0.2">
      <c r="A30" s="251">
        <v>310</v>
      </c>
      <c r="B30" s="123" t="s">
        <v>1150</v>
      </c>
      <c r="C30" s="155">
        <v>59986</v>
      </c>
      <c r="D30" s="155">
        <v>443237</v>
      </c>
      <c r="E30" s="155">
        <v>433686</v>
      </c>
      <c r="F30" s="125">
        <v>569</v>
      </c>
      <c r="G30" s="126">
        <v>1</v>
      </c>
      <c r="H30" s="125">
        <v>9551</v>
      </c>
      <c r="I30" s="126">
        <v>2.2000000000000002</v>
      </c>
    </row>
    <row r="31" spans="1:9" ht="12.75" customHeight="1" x14ac:dyDescent="0.2">
      <c r="A31" s="251">
        <v>315</v>
      </c>
      <c r="B31" s="123" t="s">
        <v>1151</v>
      </c>
      <c r="C31" s="155">
        <v>486342</v>
      </c>
      <c r="D31" s="155">
        <v>3395156</v>
      </c>
      <c r="E31" s="155">
        <v>3197204</v>
      </c>
      <c r="F31" s="125">
        <v>24724</v>
      </c>
      <c r="G31" s="126">
        <v>5.4</v>
      </c>
      <c r="H31" s="125">
        <v>197952</v>
      </c>
      <c r="I31" s="126">
        <v>6.2</v>
      </c>
    </row>
    <row r="32" spans="1:9" ht="12.75" customHeight="1" x14ac:dyDescent="0.2">
      <c r="A32" s="251">
        <v>316</v>
      </c>
      <c r="B32" s="123" t="s">
        <v>1152</v>
      </c>
      <c r="C32" s="155">
        <v>24459</v>
      </c>
      <c r="D32" s="155">
        <v>164684</v>
      </c>
      <c r="E32" s="155">
        <v>172140</v>
      </c>
      <c r="F32" s="125">
        <v>1510</v>
      </c>
      <c r="G32" s="126">
        <v>6.6</v>
      </c>
      <c r="H32" s="125">
        <v>-7456</v>
      </c>
      <c r="I32" s="126">
        <v>-4.3</v>
      </c>
    </row>
    <row r="33" spans="1:9" ht="12.75" customHeight="1" x14ac:dyDescent="0.2">
      <c r="A33" s="251">
        <v>320</v>
      </c>
      <c r="B33" s="123" t="s">
        <v>1153</v>
      </c>
      <c r="C33" s="155">
        <v>18492</v>
      </c>
      <c r="D33" s="155">
        <v>363436</v>
      </c>
      <c r="E33" s="155">
        <v>349476</v>
      </c>
      <c r="F33" s="125">
        <v>1451</v>
      </c>
      <c r="G33" s="126">
        <v>8.5</v>
      </c>
      <c r="H33" s="125">
        <v>13960</v>
      </c>
      <c r="I33" s="126">
        <v>4</v>
      </c>
    </row>
    <row r="34" spans="1:9" ht="12.75" customHeight="1" x14ac:dyDescent="0.2">
      <c r="A34" s="251">
        <v>325</v>
      </c>
      <c r="B34" s="123" t="s">
        <v>1154</v>
      </c>
      <c r="C34" s="155">
        <v>2097</v>
      </c>
      <c r="D34" s="155">
        <v>40929</v>
      </c>
      <c r="E34" s="155">
        <v>36186</v>
      </c>
      <c r="F34" s="125">
        <v>-1426</v>
      </c>
      <c r="G34" s="127">
        <v>-40.5</v>
      </c>
      <c r="H34" s="125">
        <v>4743</v>
      </c>
      <c r="I34" s="127">
        <v>13.1</v>
      </c>
    </row>
    <row r="35" spans="1:9" ht="12.75" customHeight="1" x14ac:dyDescent="0.2">
      <c r="A35" s="251">
        <v>335</v>
      </c>
      <c r="B35" s="123" t="s">
        <v>1155</v>
      </c>
      <c r="C35" s="155">
        <v>2559</v>
      </c>
      <c r="D35" s="155">
        <v>23399</v>
      </c>
      <c r="E35" s="155">
        <v>27971</v>
      </c>
      <c r="F35" s="125">
        <v>-307</v>
      </c>
      <c r="G35" s="126">
        <v>-10.7</v>
      </c>
      <c r="H35" s="125">
        <v>-4572</v>
      </c>
      <c r="I35" s="126">
        <v>-16.3</v>
      </c>
    </row>
    <row r="36" spans="1:9" ht="12.75" customHeight="1" x14ac:dyDescent="0.2">
      <c r="A36" s="251">
        <v>340</v>
      </c>
      <c r="B36" s="123" t="s">
        <v>1156</v>
      </c>
      <c r="C36" s="155">
        <v>72200</v>
      </c>
      <c r="D36" s="155">
        <v>624131</v>
      </c>
      <c r="E36" s="155">
        <v>574926</v>
      </c>
      <c r="F36" s="125">
        <v>-3643</v>
      </c>
      <c r="G36" s="126">
        <v>-4.8</v>
      </c>
      <c r="H36" s="125">
        <v>49205</v>
      </c>
      <c r="I36" s="126">
        <v>8.6</v>
      </c>
    </row>
    <row r="37" spans="1:9" ht="12.75" customHeight="1" x14ac:dyDescent="0.2">
      <c r="A37" s="251">
        <v>345</v>
      </c>
      <c r="B37" s="123" t="s">
        <v>1157</v>
      </c>
      <c r="C37" s="155">
        <v>26397</v>
      </c>
      <c r="D37" s="155">
        <v>206755</v>
      </c>
      <c r="E37" s="155">
        <v>216732</v>
      </c>
      <c r="F37" s="125">
        <v>-5335</v>
      </c>
      <c r="G37" s="126">
        <v>-16.8</v>
      </c>
      <c r="H37" s="125">
        <v>-9977</v>
      </c>
      <c r="I37" s="126">
        <v>-4.5999999999999996</v>
      </c>
    </row>
    <row r="38" spans="1:9" ht="12.75" customHeight="1" x14ac:dyDescent="0.2">
      <c r="A38" s="251">
        <v>350</v>
      </c>
      <c r="B38" s="123" t="s">
        <v>1158</v>
      </c>
      <c r="C38" s="155">
        <v>30498</v>
      </c>
      <c r="D38" s="155">
        <v>188040</v>
      </c>
      <c r="E38" s="155">
        <v>179152</v>
      </c>
      <c r="F38" s="125">
        <v>-8683</v>
      </c>
      <c r="G38" s="126">
        <v>-22.2</v>
      </c>
      <c r="H38" s="125">
        <v>8888</v>
      </c>
      <c r="I38" s="126">
        <v>5</v>
      </c>
    </row>
    <row r="39" spans="1:9" ht="12.75" customHeight="1" x14ac:dyDescent="0.2">
      <c r="A39" s="251">
        <v>355</v>
      </c>
      <c r="B39" s="123" t="s">
        <v>1159</v>
      </c>
      <c r="C39" s="155">
        <v>32057</v>
      </c>
      <c r="D39" s="155">
        <v>280773</v>
      </c>
      <c r="E39" s="155">
        <v>309930</v>
      </c>
      <c r="F39" s="125">
        <v>-9011</v>
      </c>
      <c r="G39" s="126">
        <v>-21.9</v>
      </c>
      <c r="H39" s="125">
        <v>-29157</v>
      </c>
      <c r="I39" s="126">
        <v>-9.4</v>
      </c>
    </row>
    <row r="40" spans="1:9" ht="12.75" customHeight="1" x14ac:dyDescent="0.2">
      <c r="A40" s="251">
        <v>360</v>
      </c>
      <c r="B40" s="123" t="s">
        <v>1160</v>
      </c>
      <c r="C40" s="155">
        <v>109835</v>
      </c>
      <c r="D40" s="155">
        <v>764866</v>
      </c>
      <c r="E40" s="155">
        <v>786358</v>
      </c>
      <c r="F40" s="125">
        <v>-619</v>
      </c>
      <c r="G40" s="126">
        <v>-0.6</v>
      </c>
      <c r="H40" s="125">
        <v>-21492</v>
      </c>
      <c r="I40" s="126">
        <v>-2.7</v>
      </c>
    </row>
    <row r="41" spans="1:9" ht="12.75" customHeight="1" x14ac:dyDescent="0.2">
      <c r="A41" s="251">
        <v>370</v>
      </c>
      <c r="B41" s="123" t="s">
        <v>1161</v>
      </c>
      <c r="C41" s="155">
        <v>57464</v>
      </c>
      <c r="D41" s="155">
        <v>442503</v>
      </c>
      <c r="E41" s="155">
        <v>419286</v>
      </c>
      <c r="F41" s="125">
        <v>42</v>
      </c>
      <c r="G41" s="126">
        <v>0.1</v>
      </c>
      <c r="H41" s="125">
        <v>23217</v>
      </c>
      <c r="I41" s="126">
        <v>5.5</v>
      </c>
    </row>
    <row r="42" spans="1:9" ht="12.75" customHeight="1" x14ac:dyDescent="0.2">
      <c r="A42" s="251">
        <v>372</v>
      </c>
      <c r="B42" s="123" t="s">
        <v>1162</v>
      </c>
      <c r="C42" s="155">
        <v>46448</v>
      </c>
      <c r="D42" s="155">
        <v>345765</v>
      </c>
      <c r="E42" s="155">
        <v>335804</v>
      </c>
      <c r="F42" s="125">
        <v>106</v>
      </c>
      <c r="G42" s="126">
        <v>0.2</v>
      </c>
      <c r="H42" s="125">
        <v>9961</v>
      </c>
      <c r="I42" s="126">
        <v>3</v>
      </c>
    </row>
    <row r="43" spans="1:9" ht="12.75" customHeight="1" x14ac:dyDescent="0.2">
      <c r="A43" s="251">
        <v>375</v>
      </c>
      <c r="B43" s="123" t="s">
        <v>1163</v>
      </c>
      <c r="C43" s="155">
        <v>60305</v>
      </c>
      <c r="D43" s="155">
        <v>422387</v>
      </c>
      <c r="E43" s="155">
        <v>434206</v>
      </c>
      <c r="F43" s="125">
        <v>-4151</v>
      </c>
      <c r="G43" s="126">
        <v>-6.4</v>
      </c>
      <c r="H43" s="125">
        <v>-11819</v>
      </c>
      <c r="I43" s="126">
        <v>-2.7</v>
      </c>
    </row>
    <row r="44" spans="1:9" ht="12.75" customHeight="1" x14ac:dyDescent="0.2">
      <c r="A44" s="251">
        <v>377</v>
      </c>
      <c r="B44" s="123" t="s">
        <v>1164</v>
      </c>
      <c r="C44" s="155">
        <v>358803</v>
      </c>
      <c r="D44" s="155">
        <v>2549685</v>
      </c>
      <c r="E44" s="155">
        <v>2567322</v>
      </c>
      <c r="F44" s="125">
        <v>-54804</v>
      </c>
      <c r="G44" s="126">
        <v>-13.3</v>
      </c>
      <c r="H44" s="125">
        <v>-17637</v>
      </c>
      <c r="I44" s="126">
        <v>-0.7</v>
      </c>
    </row>
    <row r="45" spans="1:9" ht="12.75" customHeight="1" x14ac:dyDescent="0.2">
      <c r="A45" s="251">
        <v>379</v>
      </c>
      <c r="B45" s="123" t="s">
        <v>1165</v>
      </c>
      <c r="C45" s="155">
        <v>27781</v>
      </c>
      <c r="D45" s="155">
        <v>218442</v>
      </c>
      <c r="E45" s="155">
        <v>196476</v>
      </c>
      <c r="F45" s="125">
        <v>-982</v>
      </c>
      <c r="G45" s="126">
        <v>-3.4</v>
      </c>
      <c r="H45" s="125">
        <v>21966</v>
      </c>
      <c r="I45" s="126">
        <v>11.2</v>
      </c>
    </row>
    <row r="46" spans="1:9" ht="12.75" customHeight="1" x14ac:dyDescent="0.2">
      <c r="A46" s="251">
        <v>381</v>
      </c>
      <c r="B46" s="123" t="s">
        <v>1166</v>
      </c>
      <c r="C46" s="155">
        <v>170077</v>
      </c>
      <c r="D46" s="155">
        <v>1108311</v>
      </c>
      <c r="E46" s="155">
        <v>1043759</v>
      </c>
      <c r="F46" s="125">
        <v>17621</v>
      </c>
      <c r="G46" s="126">
        <v>11.6</v>
      </c>
      <c r="H46" s="125">
        <v>64552</v>
      </c>
      <c r="I46" s="126">
        <v>6.2</v>
      </c>
    </row>
    <row r="47" spans="1:9" ht="12.75" customHeight="1" x14ac:dyDescent="0.2">
      <c r="A47" s="251">
        <v>383</v>
      </c>
      <c r="B47" s="123" t="s">
        <v>1167</v>
      </c>
      <c r="C47" s="155">
        <v>51017</v>
      </c>
      <c r="D47" s="155">
        <v>193888</v>
      </c>
      <c r="E47" s="155">
        <v>189346</v>
      </c>
      <c r="F47" s="125">
        <v>-3541</v>
      </c>
      <c r="G47" s="126">
        <v>-6.5</v>
      </c>
      <c r="H47" s="125">
        <v>4542</v>
      </c>
      <c r="I47" s="126">
        <v>2.4</v>
      </c>
    </row>
    <row r="48" spans="1:9" ht="12.75" customHeight="1" x14ac:dyDescent="0.2">
      <c r="A48" s="251">
        <v>385</v>
      </c>
      <c r="B48" s="123" t="s">
        <v>1168</v>
      </c>
      <c r="C48" s="155">
        <v>175086</v>
      </c>
      <c r="D48" s="155">
        <v>1413314</v>
      </c>
      <c r="E48" s="155">
        <v>1319114</v>
      </c>
      <c r="F48" s="125">
        <v>-19404</v>
      </c>
      <c r="G48" s="126">
        <v>-10</v>
      </c>
      <c r="H48" s="125">
        <v>94200</v>
      </c>
      <c r="I48" s="126">
        <v>7.1</v>
      </c>
    </row>
    <row r="49" spans="1:9" ht="12.75" customHeight="1" x14ac:dyDescent="0.2">
      <c r="A49" s="251">
        <v>389</v>
      </c>
      <c r="B49" s="123" t="s">
        <v>1169</v>
      </c>
      <c r="C49" s="155">
        <v>71677</v>
      </c>
      <c r="D49" s="155">
        <v>500269</v>
      </c>
      <c r="E49" s="155">
        <v>536306</v>
      </c>
      <c r="F49" s="125">
        <v>-3506</v>
      </c>
      <c r="G49" s="126">
        <v>-4.7</v>
      </c>
      <c r="H49" s="125">
        <v>-36037</v>
      </c>
      <c r="I49" s="126">
        <v>-6.7</v>
      </c>
    </row>
    <row r="50" spans="1:9" ht="12.75" customHeight="1" x14ac:dyDescent="0.2">
      <c r="A50" s="251">
        <v>393</v>
      </c>
      <c r="B50" s="123" t="s">
        <v>1170</v>
      </c>
      <c r="C50" s="155">
        <v>208806</v>
      </c>
      <c r="D50" s="155">
        <v>1510744</v>
      </c>
      <c r="E50" s="155">
        <v>1458409</v>
      </c>
      <c r="F50" s="125">
        <v>11848</v>
      </c>
      <c r="G50" s="126">
        <v>6</v>
      </c>
      <c r="H50" s="125">
        <v>52335</v>
      </c>
      <c r="I50" s="126">
        <v>3.6</v>
      </c>
    </row>
    <row r="51" spans="1:9" ht="12.75" customHeight="1" x14ac:dyDescent="0.2">
      <c r="A51" s="251">
        <v>395</v>
      </c>
      <c r="B51" s="123" t="s">
        <v>1171</v>
      </c>
      <c r="C51" s="155">
        <v>497292</v>
      </c>
      <c r="D51" s="155">
        <v>3514912</v>
      </c>
      <c r="E51" s="155">
        <v>3361082</v>
      </c>
      <c r="F51" s="125">
        <v>7818</v>
      </c>
      <c r="G51" s="126">
        <v>1.6</v>
      </c>
      <c r="H51" s="125">
        <v>153830</v>
      </c>
      <c r="I51" s="126">
        <v>4.5999999999999996</v>
      </c>
    </row>
    <row r="52" spans="1:9" ht="12.75" customHeight="1" x14ac:dyDescent="0.2">
      <c r="A52" s="251">
        <v>396</v>
      </c>
      <c r="B52" s="123" t="s">
        <v>1172</v>
      </c>
      <c r="C52" s="155">
        <v>44505</v>
      </c>
      <c r="D52" s="155">
        <v>526056</v>
      </c>
      <c r="E52" s="155">
        <v>530848</v>
      </c>
      <c r="F52" s="125">
        <v>1549</v>
      </c>
      <c r="G52" s="126">
        <v>3.6</v>
      </c>
      <c r="H52" s="125">
        <v>-4792</v>
      </c>
      <c r="I52" s="126">
        <v>-0.9</v>
      </c>
    </row>
    <row r="53" spans="1:9" ht="12.75" customHeight="1" x14ac:dyDescent="0.2">
      <c r="A53" s="251">
        <v>401</v>
      </c>
      <c r="B53" s="123" t="s">
        <v>1173</v>
      </c>
      <c r="C53" s="155">
        <v>22843</v>
      </c>
      <c r="D53" s="155">
        <v>227406</v>
      </c>
      <c r="E53" s="155">
        <v>187154</v>
      </c>
      <c r="F53" s="125">
        <v>1377</v>
      </c>
      <c r="G53" s="126">
        <v>6.4</v>
      </c>
      <c r="H53" s="125">
        <v>40252</v>
      </c>
      <c r="I53" s="126">
        <v>21.5</v>
      </c>
    </row>
    <row r="54" spans="1:9" ht="12.75" customHeight="1" x14ac:dyDescent="0.2">
      <c r="A54" s="251">
        <v>402</v>
      </c>
      <c r="B54" s="123" t="s">
        <v>1174</v>
      </c>
      <c r="C54" s="155">
        <v>235686</v>
      </c>
      <c r="D54" s="155">
        <v>1796689</v>
      </c>
      <c r="E54" s="155">
        <v>1617648</v>
      </c>
      <c r="F54" s="125">
        <v>7530</v>
      </c>
      <c r="G54" s="126">
        <v>3.3</v>
      </c>
      <c r="H54" s="125">
        <v>179041</v>
      </c>
      <c r="I54" s="126">
        <v>11.1</v>
      </c>
    </row>
    <row r="55" spans="1:9" ht="12.75" customHeight="1" x14ac:dyDescent="0.2">
      <c r="A55" s="251">
        <v>403</v>
      </c>
      <c r="B55" s="123" t="s">
        <v>1175</v>
      </c>
      <c r="C55" s="155">
        <v>20198</v>
      </c>
      <c r="D55" s="155">
        <v>161034</v>
      </c>
      <c r="E55" s="155">
        <v>165231</v>
      </c>
      <c r="F55" s="125">
        <v>175</v>
      </c>
      <c r="G55" s="126">
        <v>0.9</v>
      </c>
      <c r="H55" s="125">
        <v>-4197</v>
      </c>
      <c r="I55" s="126">
        <v>-2.5</v>
      </c>
    </row>
    <row r="56" spans="1:9" ht="12.75" customHeight="1" x14ac:dyDescent="0.2">
      <c r="A56" s="251">
        <v>411</v>
      </c>
      <c r="B56" s="123" t="s">
        <v>1176</v>
      </c>
      <c r="C56" s="155">
        <v>326271</v>
      </c>
      <c r="D56" s="155">
        <v>2413814</v>
      </c>
      <c r="E56" s="155">
        <v>2625922</v>
      </c>
      <c r="F56" s="125">
        <v>-16510</v>
      </c>
      <c r="G56" s="126">
        <v>-4.8</v>
      </c>
      <c r="H56" s="125">
        <v>-212108</v>
      </c>
      <c r="I56" s="126">
        <v>-8.1</v>
      </c>
    </row>
    <row r="57" spans="1:9" ht="12.75" customHeight="1" x14ac:dyDescent="0.2">
      <c r="A57" s="251">
        <v>421</v>
      </c>
      <c r="B57" s="123" t="s">
        <v>1177</v>
      </c>
      <c r="C57" s="155">
        <v>117970</v>
      </c>
      <c r="D57" s="155">
        <v>701689</v>
      </c>
      <c r="E57" s="155">
        <v>739648</v>
      </c>
      <c r="F57" s="125">
        <v>3607</v>
      </c>
      <c r="G57" s="126">
        <v>3.2</v>
      </c>
      <c r="H57" s="125">
        <v>-37959</v>
      </c>
      <c r="I57" s="126">
        <v>-5.0999999999999996</v>
      </c>
    </row>
    <row r="58" spans="1:9" ht="12.75" customHeight="1" x14ac:dyDescent="0.2">
      <c r="A58" s="251">
        <v>423</v>
      </c>
      <c r="B58" s="123" t="s">
        <v>1178</v>
      </c>
      <c r="C58" s="155">
        <v>133940</v>
      </c>
      <c r="D58" s="155">
        <v>892158</v>
      </c>
      <c r="E58" s="155">
        <v>818273</v>
      </c>
      <c r="F58" s="125">
        <v>5500</v>
      </c>
      <c r="G58" s="126">
        <v>4.3</v>
      </c>
      <c r="H58" s="125">
        <v>73885</v>
      </c>
      <c r="I58" s="126">
        <v>9</v>
      </c>
    </row>
    <row r="59" spans="1:9" ht="12.75" customHeight="1" x14ac:dyDescent="0.2">
      <c r="A59" s="251">
        <v>425</v>
      </c>
      <c r="B59" s="123" t="s">
        <v>1179</v>
      </c>
      <c r="C59" s="155">
        <v>96689</v>
      </c>
      <c r="D59" s="155">
        <v>618098</v>
      </c>
      <c r="E59" s="155">
        <v>586697</v>
      </c>
      <c r="F59" s="125">
        <v>9950</v>
      </c>
      <c r="G59" s="126">
        <v>11.5</v>
      </c>
      <c r="H59" s="125">
        <v>31401</v>
      </c>
      <c r="I59" s="126">
        <v>5.4</v>
      </c>
    </row>
    <row r="60" spans="1:9" ht="12.75" customHeight="1" x14ac:dyDescent="0.2">
      <c r="A60" s="251">
        <v>502</v>
      </c>
      <c r="B60" s="123" t="s">
        <v>1180</v>
      </c>
      <c r="C60" s="155">
        <v>54280</v>
      </c>
      <c r="D60" s="155">
        <v>422889</v>
      </c>
      <c r="E60" s="155">
        <v>391289</v>
      </c>
      <c r="F60" s="125">
        <v>286</v>
      </c>
      <c r="G60" s="126">
        <v>0.5</v>
      </c>
      <c r="H60" s="125">
        <v>31600</v>
      </c>
      <c r="I60" s="126">
        <v>8.1</v>
      </c>
    </row>
    <row r="61" spans="1:9" ht="12.75" customHeight="1" x14ac:dyDescent="0.2">
      <c r="A61" s="251">
        <v>503</v>
      </c>
      <c r="B61" s="123" t="s">
        <v>1181</v>
      </c>
      <c r="C61" s="155">
        <v>10994</v>
      </c>
      <c r="D61" s="155">
        <v>122791</v>
      </c>
      <c r="E61" s="155">
        <v>133581</v>
      </c>
      <c r="F61" s="125">
        <v>-680</v>
      </c>
      <c r="G61" s="127">
        <v>-5.8</v>
      </c>
      <c r="H61" s="125">
        <v>-10790</v>
      </c>
      <c r="I61" s="126">
        <v>-8.1</v>
      </c>
    </row>
    <row r="62" spans="1:9" ht="12.75" customHeight="1" x14ac:dyDescent="0.2">
      <c r="A62" s="251">
        <v>504</v>
      </c>
      <c r="B62" s="123" t="s">
        <v>1182</v>
      </c>
      <c r="C62" s="155">
        <v>3752</v>
      </c>
      <c r="D62" s="155">
        <v>40587</v>
      </c>
      <c r="E62" s="155">
        <v>29597</v>
      </c>
      <c r="F62" s="125">
        <v>456</v>
      </c>
      <c r="G62" s="126">
        <v>13.8</v>
      </c>
      <c r="H62" s="125">
        <v>10990</v>
      </c>
      <c r="I62" s="126">
        <v>37.1</v>
      </c>
    </row>
    <row r="63" spans="1:9" ht="12.75" customHeight="1" x14ac:dyDescent="0.2">
      <c r="A63" s="251">
        <v>505</v>
      </c>
      <c r="B63" s="123" t="s">
        <v>1183</v>
      </c>
      <c r="C63" s="155">
        <v>247</v>
      </c>
      <c r="D63" s="155">
        <v>2292</v>
      </c>
      <c r="E63" s="155">
        <v>2737</v>
      </c>
      <c r="F63" s="125">
        <v>-136</v>
      </c>
      <c r="G63" s="127">
        <v>-35.5</v>
      </c>
      <c r="H63" s="125">
        <v>-445</v>
      </c>
      <c r="I63" s="126">
        <v>-16.3</v>
      </c>
    </row>
    <row r="64" spans="1:9" ht="12.75" customHeight="1" x14ac:dyDescent="0.2">
      <c r="A64" s="251">
        <v>506</v>
      </c>
      <c r="B64" s="123" t="s">
        <v>1184</v>
      </c>
      <c r="C64" s="155">
        <v>28739</v>
      </c>
      <c r="D64" s="155">
        <v>226343</v>
      </c>
      <c r="E64" s="155">
        <v>224620</v>
      </c>
      <c r="F64" s="125">
        <v>-980</v>
      </c>
      <c r="G64" s="126">
        <v>-3.3</v>
      </c>
      <c r="H64" s="125">
        <v>1723</v>
      </c>
      <c r="I64" s="126">
        <v>0.8</v>
      </c>
    </row>
    <row r="65" spans="1:9" ht="12.75" customHeight="1" x14ac:dyDescent="0.2">
      <c r="A65" s="251">
        <v>507</v>
      </c>
      <c r="B65" s="123" t="s">
        <v>1185</v>
      </c>
      <c r="C65" s="155">
        <v>1334</v>
      </c>
      <c r="D65" s="155">
        <v>23492</v>
      </c>
      <c r="E65" s="155">
        <v>17134</v>
      </c>
      <c r="F65" s="125">
        <v>211</v>
      </c>
      <c r="G65" s="127">
        <v>18.8</v>
      </c>
      <c r="H65" s="125">
        <v>6358</v>
      </c>
      <c r="I65" s="126">
        <v>37.1</v>
      </c>
    </row>
    <row r="66" spans="1:9" ht="12.75" customHeight="1" x14ac:dyDescent="0.2">
      <c r="A66" s="251">
        <v>508</v>
      </c>
      <c r="B66" s="123" t="s">
        <v>1186</v>
      </c>
      <c r="C66" s="155">
        <v>23372</v>
      </c>
      <c r="D66" s="155">
        <v>157278</v>
      </c>
      <c r="E66" s="155">
        <v>169911</v>
      </c>
      <c r="F66" s="125">
        <v>2477</v>
      </c>
      <c r="G66" s="126">
        <v>11.9</v>
      </c>
      <c r="H66" s="125">
        <v>-12633</v>
      </c>
      <c r="I66" s="126">
        <v>-7.4</v>
      </c>
    </row>
    <row r="67" spans="1:9" ht="12.75" customHeight="1" x14ac:dyDescent="0.2">
      <c r="A67" s="251">
        <v>511</v>
      </c>
      <c r="B67" s="123" t="s">
        <v>1187</v>
      </c>
      <c r="C67" s="155">
        <v>28205</v>
      </c>
      <c r="D67" s="155">
        <v>209103</v>
      </c>
      <c r="E67" s="155">
        <v>204251</v>
      </c>
      <c r="F67" s="125">
        <v>5951</v>
      </c>
      <c r="G67" s="126">
        <v>26.7</v>
      </c>
      <c r="H67" s="125">
        <v>4852</v>
      </c>
      <c r="I67" s="126">
        <v>2.4</v>
      </c>
    </row>
    <row r="68" spans="1:9" ht="12.75" customHeight="1" x14ac:dyDescent="0.2">
      <c r="A68" s="251">
        <v>513</v>
      </c>
      <c r="B68" s="123" t="s">
        <v>1188</v>
      </c>
      <c r="C68" s="155">
        <v>151796</v>
      </c>
      <c r="D68" s="155">
        <v>1094534</v>
      </c>
      <c r="E68" s="155">
        <v>908585</v>
      </c>
      <c r="F68" s="125">
        <v>34927</v>
      </c>
      <c r="G68" s="126">
        <v>29.9</v>
      </c>
      <c r="H68" s="125">
        <v>185949</v>
      </c>
      <c r="I68" s="126">
        <v>20.5</v>
      </c>
    </row>
    <row r="69" spans="1:9" ht="12.75" customHeight="1" x14ac:dyDescent="0.2">
      <c r="A69" s="251">
        <v>516</v>
      </c>
      <c r="B69" s="123" t="s">
        <v>1189</v>
      </c>
      <c r="C69" s="155">
        <v>1583</v>
      </c>
      <c r="D69" s="155">
        <v>17550</v>
      </c>
      <c r="E69" s="155">
        <v>23830</v>
      </c>
      <c r="F69" s="125">
        <v>-584</v>
      </c>
      <c r="G69" s="127">
        <v>-26.9</v>
      </c>
      <c r="H69" s="125">
        <v>-6280</v>
      </c>
      <c r="I69" s="127">
        <v>-26.4</v>
      </c>
    </row>
    <row r="70" spans="1:9" ht="12.75" customHeight="1" x14ac:dyDescent="0.2">
      <c r="A70" s="251">
        <v>517</v>
      </c>
      <c r="B70" s="123" t="s">
        <v>1190</v>
      </c>
      <c r="C70" s="155">
        <v>10519</v>
      </c>
      <c r="D70" s="155">
        <v>69006</v>
      </c>
      <c r="E70" s="155">
        <v>64921</v>
      </c>
      <c r="F70" s="125">
        <v>1949</v>
      </c>
      <c r="G70" s="126">
        <v>22.7</v>
      </c>
      <c r="H70" s="125">
        <v>4085</v>
      </c>
      <c r="I70" s="126">
        <v>6.3</v>
      </c>
    </row>
    <row r="71" spans="1:9" ht="12.75" customHeight="1" x14ac:dyDescent="0.2">
      <c r="A71" s="251">
        <v>518</v>
      </c>
      <c r="B71" s="123" t="s">
        <v>1078</v>
      </c>
      <c r="C71" s="155">
        <v>395074</v>
      </c>
      <c r="D71" s="155">
        <v>3428348</v>
      </c>
      <c r="E71" s="155">
        <v>2675890</v>
      </c>
      <c r="F71" s="125">
        <v>-24704</v>
      </c>
      <c r="G71" s="127">
        <v>-5.9</v>
      </c>
      <c r="H71" s="125">
        <v>752458</v>
      </c>
      <c r="I71" s="126">
        <v>28.1</v>
      </c>
    </row>
    <row r="72" spans="1:9" ht="12.75" customHeight="1" x14ac:dyDescent="0.2">
      <c r="A72" s="251">
        <v>519</v>
      </c>
      <c r="B72" s="123" t="s">
        <v>1191</v>
      </c>
      <c r="C72" s="155">
        <v>294</v>
      </c>
      <c r="D72" s="155">
        <v>3484</v>
      </c>
      <c r="E72" s="155">
        <v>1672</v>
      </c>
      <c r="F72" s="125">
        <v>-153</v>
      </c>
      <c r="G72" s="127">
        <v>-34.200000000000003</v>
      </c>
      <c r="H72" s="125">
        <v>1812</v>
      </c>
      <c r="I72" s="127" t="s">
        <v>1784</v>
      </c>
    </row>
    <row r="73" spans="1:9" ht="12.75" customHeight="1" x14ac:dyDescent="0.2">
      <c r="A73" s="251">
        <v>520</v>
      </c>
      <c r="B73" s="123" t="s">
        <v>1192</v>
      </c>
      <c r="C73" s="155">
        <v>3972</v>
      </c>
      <c r="D73" s="155">
        <v>46723</v>
      </c>
      <c r="E73" s="155">
        <v>24019</v>
      </c>
      <c r="F73" s="125">
        <v>-427</v>
      </c>
      <c r="G73" s="127">
        <v>-9.6999999999999993</v>
      </c>
      <c r="H73" s="125">
        <v>22704</v>
      </c>
      <c r="I73" s="127">
        <v>94.5</v>
      </c>
    </row>
    <row r="74" spans="1:9" ht="12.75" customHeight="1" x14ac:dyDescent="0.2">
      <c r="A74" s="251">
        <v>522</v>
      </c>
      <c r="B74" s="123" t="s">
        <v>1193</v>
      </c>
      <c r="C74" s="155" t="s">
        <v>1783</v>
      </c>
      <c r="D74" s="155">
        <v>12618</v>
      </c>
      <c r="E74" s="155">
        <v>11108</v>
      </c>
      <c r="F74" s="125">
        <v>-1765</v>
      </c>
      <c r="G74" s="127" t="s">
        <v>1784</v>
      </c>
      <c r="H74" s="157">
        <v>1510</v>
      </c>
      <c r="I74" s="127">
        <v>13.6</v>
      </c>
    </row>
    <row r="75" spans="1:9" ht="12.75" customHeight="1" x14ac:dyDescent="0.2">
      <c r="A75" s="251">
        <v>523</v>
      </c>
      <c r="B75" s="123" t="s">
        <v>1194</v>
      </c>
      <c r="C75" s="155" t="s">
        <v>1783</v>
      </c>
      <c r="D75" s="155">
        <v>82</v>
      </c>
      <c r="E75" s="155" t="s">
        <v>1783</v>
      </c>
      <c r="F75" s="157" t="s">
        <v>1783</v>
      </c>
      <c r="G75" s="157" t="s">
        <v>1783</v>
      </c>
      <c r="H75" s="157">
        <v>82</v>
      </c>
      <c r="I75" s="127" t="s">
        <v>1784</v>
      </c>
    </row>
    <row r="76" spans="1:9" ht="12.75" customHeight="1" x14ac:dyDescent="0.2">
      <c r="A76" s="251">
        <v>524</v>
      </c>
      <c r="B76" s="123" t="s">
        <v>1195</v>
      </c>
      <c r="C76" s="155">
        <v>10881</v>
      </c>
      <c r="D76" s="155">
        <v>35976</v>
      </c>
      <c r="E76" s="155">
        <v>18789</v>
      </c>
      <c r="F76" s="125">
        <v>5209</v>
      </c>
      <c r="G76" s="127">
        <v>91.8</v>
      </c>
      <c r="H76" s="157">
        <v>17187</v>
      </c>
      <c r="I76" s="127">
        <v>91.5</v>
      </c>
    </row>
    <row r="77" spans="1:9" ht="12.75" customHeight="1" x14ac:dyDescent="0.2">
      <c r="A77" s="251">
        <v>526</v>
      </c>
      <c r="B77" s="123" t="s">
        <v>1196</v>
      </c>
      <c r="C77" s="155">
        <v>782</v>
      </c>
      <c r="D77" s="155">
        <v>4950</v>
      </c>
      <c r="E77" s="155">
        <v>3621</v>
      </c>
      <c r="F77" s="157">
        <v>782</v>
      </c>
      <c r="G77" s="127" t="s">
        <v>1784</v>
      </c>
      <c r="H77" s="157">
        <v>1329</v>
      </c>
      <c r="I77" s="127">
        <v>36.700000000000003</v>
      </c>
    </row>
    <row r="78" spans="1:9" ht="12.75" customHeight="1" x14ac:dyDescent="0.2">
      <c r="A78" s="251">
        <v>528</v>
      </c>
      <c r="B78" s="123" t="s">
        <v>1197</v>
      </c>
      <c r="C78" s="155">
        <v>21132</v>
      </c>
      <c r="D78" s="155">
        <v>144577</v>
      </c>
      <c r="E78" s="155">
        <v>102160</v>
      </c>
      <c r="F78" s="125">
        <v>3710</v>
      </c>
      <c r="G78" s="126">
        <v>21.3</v>
      </c>
      <c r="H78" s="125">
        <v>42417</v>
      </c>
      <c r="I78" s="126">
        <v>41.5</v>
      </c>
    </row>
    <row r="79" spans="1:9" ht="12.75" customHeight="1" x14ac:dyDescent="0.2">
      <c r="A79" s="251">
        <v>529</v>
      </c>
      <c r="B79" s="123" t="s">
        <v>1198</v>
      </c>
      <c r="C79" s="155">
        <v>897</v>
      </c>
      <c r="D79" s="155">
        <v>6019</v>
      </c>
      <c r="E79" s="155">
        <v>5588</v>
      </c>
      <c r="F79" s="125">
        <v>247</v>
      </c>
      <c r="G79" s="126">
        <v>38</v>
      </c>
      <c r="H79" s="125">
        <v>431</v>
      </c>
      <c r="I79" s="126">
        <v>7.7</v>
      </c>
    </row>
    <row r="80" spans="1:9" ht="12.75" customHeight="1" x14ac:dyDescent="0.2">
      <c r="A80" s="251">
        <v>530</v>
      </c>
      <c r="B80" s="123" t="s">
        <v>1199</v>
      </c>
      <c r="C80" s="155">
        <v>15601</v>
      </c>
      <c r="D80" s="155">
        <v>103828</v>
      </c>
      <c r="E80" s="155">
        <v>108816</v>
      </c>
      <c r="F80" s="125">
        <v>2163</v>
      </c>
      <c r="G80" s="126">
        <v>16.100000000000001</v>
      </c>
      <c r="H80" s="125">
        <v>-4988</v>
      </c>
      <c r="I80" s="126">
        <v>-4.5999999999999996</v>
      </c>
    </row>
    <row r="81" spans="1:9" ht="12.75" customHeight="1" x14ac:dyDescent="0.2">
      <c r="A81" s="251">
        <v>532</v>
      </c>
      <c r="B81" s="123" t="s">
        <v>1200</v>
      </c>
      <c r="C81" s="155">
        <v>87869</v>
      </c>
      <c r="D81" s="155">
        <v>588338</v>
      </c>
      <c r="E81" s="155">
        <v>592968</v>
      </c>
      <c r="F81" s="125">
        <v>3807</v>
      </c>
      <c r="G81" s="126">
        <v>4.5</v>
      </c>
      <c r="H81" s="125">
        <v>-4630</v>
      </c>
      <c r="I81" s="126">
        <v>-0.8</v>
      </c>
    </row>
    <row r="82" spans="1:9" ht="12.75" customHeight="1" x14ac:dyDescent="0.2">
      <c r="A82" s="251">
        <v>534</v>
      </c>
      <c r="B82" s="123" t="s">
        <v>1201</v>
      </c>
      <c r="C82" s="155">
        <v>32211</v>
      </c>
      <c r="D82" s="155">
        <v>274610</v>
      </c>
      <c r="E82" s="155">
        <v>262960</v>
      </c>
      <c r="F82" s="125">
        <v>-3671</v>
      </c>
      <c r="G82" s="126">
        <v>-10.199999999999999</v>
      </c>
      <c r="H82" s="125">
        <v>11650</v>
      </c>
      <c r="I82" s="126">
        <v>4.4000000000000004</v>
      </c>
    </row>
    <row r="83" spans="1:9" ht="12.75" customHeight="1" x14ac:dyDescent="0.2">
      <c r="A83" s="251">
        <v>537</v>
      </c>
      <c r="B83" s="123" t="s">
        <v>1202</v>
      </c>
      <c r="C83" s="155">
        <v>857</v>
      </c>
      <c r="D83" s="155">
        <v>5974</v>
      </c>
      <c r="E83" s="155">
        <v>6334</v>
      </c>
      <c r="F83" s="125">
        <v>58</v>
      </c>
      <c r="G83" s="126">
        <v>7.3</v>
      </c>
      <c r="H83" s="125">
        <v>-360</v>
      </c>
      <c r="I83" s="126">
        <v>-5.7</v>
      </c>
    </row>
    <row r="84" spans="1:9" ht="12.75" customHeight="1" x14ac:dyDescent="0.2">
      <c r="A84" s="251">
        <v>590</v>
      </c>
      <c r="B84" s="123" t="s">
        <v>1203</v>
      </c>
      <c r="C84" s="155">
        <v>81161</v>
      </c>
      <c r="D84" s="155">
        <v>633083</v>
      </c>
      <c r="E84" s="155">
        <v>577816</v>
      </c>
      <c r="F84" s="125">
        <v>3219</v>
      </c>
      <c r="G84" s="126">
        <v>4.0999999999999996</v>
      </c>
      <c r="H84" s="125">
        <v>55267</v>
      </c>
      <c r="I84" s="126">
        <v>9.6</v>
      </c>
    </row>
    <row r="85" spans="1:9" ht="12.75" customHeight="1" x14ac:dyDescent="0.2">
      <c r="A85" s="251">
        <v>602</v>
      </c>
      <c r="B85" s="123" t="s">
        <v>1204</v>
      </c>
      <c r="C85" s="155">
        <v>135132</v>
      </c>
      <c r="D85" s="155">
        <v>995070</v>
      </c>
      <c r="E85" s="155">
        <v>948390</v>
      </c>
      <c r="F85" s="125">
        <v>10384</v>
      </c>
      <c r="G85" s="126">
        <v>8.3000000000000007</v>
      </c>
      <c r="H85" s="125">
        <v>46680</v>
      </c>
      <c r="I85" s="126">
        <v>4.9000000000000004</v>
      </c>
    </row>
    <row r="86" spans="1:9" ht="12.75" customHeight="1" x14ac:dyDescent="0.2">
      <c r="A86" s="251">
        <v>603</v>
      </c>
      <c r="B86" s="123" t="s">
        <v>1205</v>
      </c>
      <c r="C86" s="155">
        <v>13039</v>
      </c>
      <c r="D86" s="155">
        <v>102338</v>
      </c>
      <c r="E86" s="155">
        <v>100941</v>
      </c>
      <c r="F86" s="125">
        <v>1376</v>
      </c>
      <c r="G86" s="126">
        <v>11.8</v>
      </c>
      <c r="H86" s="125">
        <v>1397</v>
      </c>
      <c r="I86" s="126">
        <v>1.4</v>
      </c>
    </row>
    <row r="87" spans="1:9" ht="12.75" customHeight="1" x14ac:dyDescent="0.2">
      <c r="A87" s="251">
        <v>604</v>
      </c>
      <c r="B87" s="123" t="s">
        <v>1206</v>
      </c>
      <c r="C87" s="155">
        <v>10241</v>
      </c>
      <c r="D87" s="155">
        <v>98281</v>
      </c>
      <c r="E87" s="155">
        <v>109422</v>
      </c>
      <c r="F87" s="125">
        <v>-1525</v>
      </c>
      <c r="G87" s="126">
        <v>-13</v>
      </c>
      <c r="H87" s="125">
        <v>-11141</v>
      </c>
      <c r="I87" s="126">
        <v>-10.199999999999999</v>
      </c>
    </row>
    <row r="88" spans="1:9" ht="12.75" customHeight="1" x14ac:dyDescent="0.2">
      <c r="A88" s="251">
        <v>605</v>
      </c>
      <c r="B88" s="123" t="s">
        <v>1207</v>
      </c>
      <c r="C88" s="155">
        <v>6304</v>
      </c>
      <c r="D88" s="155">
        <v>63749</v>
      </c>
      <c r="E88" s="155">
        <v>60221</v>
      </c>
      <c r="F88" s="125">
        <v>-1032</v>
      </c>
      <c r="G88" s="126">
        <v>-14.1</v>
      </c>
      <c r="H88" s="125">
        <v>3528</v>
      </c>
      <c r="I88" s="126">
        <v>5.9</v>
      </c>
    </row>
    <row r="89" spans="1:9" ht="12.75" customHeight="1" x14ac:dyDescent="0.2">
      <c r="A89" s="251">
        <v>606</v>
      </c>
      <c r="B89" s="123" t="s">
        <v>1208</v>
      </c>
      <c r="C89" s="155">
        <v>336</v>
      </c>
      <c r="D89" s="155">
        <v>3073</v>
      </c>
      <c r="E89" s="155">
        <v>3305</v>
      </c>
      <c r="F89" s="125">
        <v>-104</v>
      </c>
      <c r="G89" s="126">
        <v>-23.6</v>
      </c>
      <c r="H89" s="125">
        <v>-232</v>
      </c>
      <c r="I89" s="126">
        <v>-7</v>
      </c>
    </row>
    <row r="90" spans="1:9" ht="12.75" customHeight="1" x14ac:dyDescent="0.2">
      <c r="A90" s="251">
        <v>607</v>
      </c>
      <c r="B90" s="123" t="s">
        <v>1209</v>
      </c>
      <c r="C90" s="155">
        <v>197237</v>
      </c>
      <c r="D90" s="155">
        <v>1214741</v>
      </c>
      <c r="E90" s="155">
        <v>1141084</v>
      </c>
      <c r="F90" s="125">
        <v>17887</v>
      </c>
      <c r="G90" s="126">
        <v>10</v>
      </c>
      <c r="H90" s="125">
        <v>73657</v>
      </c>
      <c r="I90" s="126">
        <v>6.5</v>
      </c>
    </row>
    <row r="91" spans="1:9" ht="12.75" customHeight="1" x14ac:dyDescent="0.2">
      <c r="A91" s="251">
        <v>608</v>
      </c>
      <c r="B91" s="123" t="s">
        <v>1210</v>
      </c>
      <c r="C91" s="155">
        <v>61494</v>
      </c>
      <c r="D91" s="155">
        <v>462805</v>
      </c>
      <c r="E91" s="155">
        <v>471037</v>
      </c>
      <c r="F91" s="125">
        <v>-21729</v>
      </c>
      <c r="G91" s="126">
        <v>-26.1</v>
      </c>
      <c r="H91" s="125">
        <v>-8232</v>
      </c>
      <c r="I91" s="126">
        <v>-1.7</v>
      </c>
    </row>
    <row r="92" spans="1:9" ht="12.75" customHeight="1" x14ac:dyDescent="0.2">
      <c r="A92" s="251">
        <v>609</v>
      </c>
      <c r="B92" s="123" t="s">
        <v>1211</v>
      </c>
      <c r="C92" s="155">
        <v>154242</v>
      </c>
      <c r="D92" s="155">
        <v>1079495</v>
      </c>
      <c r="E92" s="155">
        <v>1037480</v>
      </c>
      <c r="F92" s="125">
        <v>12459</v>
      </c>
      <c r="G92" s="126">
        <v>8.8000000000000007</v>
      </c>
      <c r="H92" s="125">
        <v>42015</v>
      </c>
      <c r="I92" s="126">
        <v>4</v>
      </c>
    </row>
    <row r="93" spans="1:9" ht="12.75" customHeight="1" x14ac:dyDescent="0.2">
      <c r="A93" s="251">
        <v>611</v>
      </c>
      <c r="B93" s="123" t="s">
        <v>1212</v>
      </c>
      <c r="C93" s="155">
        <v>39927</v>
      </c>
      <c r="D93" s="155">
        <v>263716</v>
      </c>
      <c r="E93" s="155">
        <v>263072</v>
      </c>
      <c r="F93" s="125">
        <v>2688</v>
      </c>
      <c r="G93" s="126">
        <v>7.2</v>
      </c>
      <c r="H93" s="125">
        <v>644</v>
      </c>
      <c r="I93" s="126">
        <v>0.2</v>
      </c>
    </row>
    <row r="94" spans="1:9" ht="12.75" customHeight="1" x14ac:dyDescent="0.2">
      <c r="A94" s="251">
        <v>612</v>
      </c>
      <c r="B94" s="123" t="s">
        <v>1213</v>
      </c>
      <c r="C94" s="155">
        <v>273120</v>
      </c>
      <c r="D94" s="155">
        <v>1775761</v>
      </c>
      <c r="E94" s="155">
        <v>1816110</v>
      </c>
      <c r="F94" s="125">
        <v>3656</v>
      </c>
      <c r="G94" s="126">
        <v>1.4</v>
      </c>
      <c r="H94" s="125">
        <v>-40349</v>
      </c>
      <c r="I94" s="126">
        <v>-2.2000000000000002</v>
      </c>
    </row>
    <row r="95" spans="1:9" ht="12.75" customHeight="1" x14ac:dyDescent="0.2">
      <c r="A95" s="251">
        <v>641</v>
      </c>
      <c r="B95" s="123" t="s">
        <v>1214</v>
      </c>
      <c r="C95" s="155">
        <v>2997</v>
      </c>
      <c r="D95" s="155">
        <v>45765</v>
      </c>
      <c r="E95" s="155">
        <v>22914</v>
      </c>
      <c r="F95" s="125">
        <v>2313</v>
      </c>
      <c r="G95" s="127" t="s">
        <v>1784</v>
      </c>
      <c r="H95" s="125">
        <v>22851</v>
      </c>
      <c r="I95" s="127">
        <v>99.7</v>
      </c>
    </row>
    <row r="96" spans="1:9" ht="12.75" customHeight="1" x14ac:dyDescent="0.2">
      <c r="A96" s="251">
        <v>642</v>
      </c>
      <c r="B96" s="123" t="s">
        <v>1215</v>
      </c>
      <c r="C96" s="155">
        <v>226733</v>
      </c>
      <c r="D96" s="155">
        <v>1825740</v>
      </c>
      <c r="E96" s="155">
        <v>1375761</v>
      </c>
      <c r="F96" s="125">
        <v>12751</v>
      </c>
      <c r="G96" s="126">
        <v>6</v>
      </c>
      <c r="H96" s="125">
        <v>449979</v>
      </c>
      <c r="I96" s="126">
        <v>32.700000000000003</v>
      </c>
    </row>
    <row r="97" spans="1:9" ht="12.75" customHeight="1" x14ac:dyDescent="0.2">
      <c r="A97" s="251">
        <v>643</v>
      </c>
      <c r="B97" s="123" t="s">
        <v>1216</v>
      </c>
      <c r="C97" s="155">
        <v>19918</v>
      </c>
      <c r="D97" s="155">
        <v>189198</v>
      </c>
      <c r="E97" s="155">
        <v>145066</v>
      </c>
      <c r="F97" s="125">
        <v>-515</v>
      </c>
      <c r="G97" s="126">
        <v>-2.5</v>
      </c>
      <c r="H97" s="125">
        <v>44132</v>
      </c>
      <c r="I97" s="126">
        <v>30.4</v>
      </c>
    </row>
    <row r="98" spans="1:9" ht="12.75" customHeight="1" x14ac:dyDescent="0.2">
      <c r="A98" s="251">
        <v>644</v>
      </c>
      <c r="B98" s="123" t="s">
        <v>1217</v>
      </c>
      <c r="C98" s="155">
        <v>70094</v>
      </c>
      <c r="D98" s="155">
        <v>662097</v>
      </c>
      <c r="E98" s="155">
        <v>581976</v>
      </c>
      <c r="F98" s="125">
        <v>3885</v>
      </c>
      <c r="G98" s="126">
        <v>5.9</v>
      </c>
      <c r="H98" s="125">
        <v>80121</v>
      </c>
      <c r="I98" s="126">
        <v>13.8</v>
      </c>
    </row>
    <row r="99" spans="1:9" ht="12.75" customHeight="1" x14ac:dyDescent="0.2">
      <c r="A99" s="251">
        <v>645</v>
      </c>
      <c r="B99" s="123" t="s">
        <v>1218</v>
      </c>
      <c r="C99" s="155">
        <v>169682</v>
      </c>
      <c r="D99" s="155">
        <v>1307071</v>
      </c>
      <c r="E99" s="155">
        <v>1239394</v>
      </c>
      <c r="F99" s="125">
        <v>-12199</v>
      </c>
      <c r="G99" s="126">
        <v>-6.7</v>
      </c>
      <c r="H99" s="125">
        <v>67677</v>
      </c>
      <c r="I99" s="126">
        <v>5.5</v>
      </c>
    </row>
    <row r="100" spans="1:9" ht="12.75" customHeight="1" x14ac:dyDescent="0.2">
      <c r="A100" s="251">
        <v>646</v>
      </c>
      <c r="B100" s="123" t="s">
        <v>1219</v>
      </c>
      <c r="C100" s="155">
        <v>152968</v>
      </c>
      <c r="D100" s="155">
        <v>1490171</v>
      </c>
      <c r="E100" s="155">
        <v>1119484</v>
      </c>
      <c r="F100" s="125">
        <v>-6161</v>
      </c>
      <c r="G100" s="126">
        <v>-3.9</v>
      </c>
      <c r="H100" s="125">
        <v>370687</v>
      </c>
      <c r="I100" s="126">
        <v>33.1</v>
      </c>
    </row>
    <row r="101" spans="1:9" ht="12.75" customHeight="1" x14ac:dyDescent="0.2">
      <c r="A101" s="251">
        <v>647</v>
      </c>
      <c r="B101" s="123" t="s">
        <v>1220</v>
      </c>
      <c r="C101" s="155">
        <v>11022</v>
      </c>
      <c r="D101" s="155">
        <v>105387</v>
      </c>
      <c r="E101" s="155">
        <v>77958</v>
      </c>
      <c r="F101" s="125">
        <v>42</v>
      </c>
      <c r="G101" s="126">
        <v>0.4</v>
      </c>
      <c r="H101" s="125">
        <v>27429</v>
      </c>
      <c r="I101" s="126">
        <v>35.200000000000003</v>
      </c>
    </row>
    <row r="102" spans="1:9" ht="12.75" customHeight="1" x14ac:dyDescent="0.2">
      <c r="A102" s="251">
        <v>648</v>
      </c>
      <c r="B102" s="123" t="s">
        <v>1221</v>
      </c>
      <c r="C102" s="155">
        <v>16663</v>
      </c>
      <c r="D102" s="155">
        <v>180849</v>
      </c>
      <c r="E102" s="155">
        <v>129710</v>
      </c>
      <c r="F102" s="125">
        <v>1656</v>
      </c>
      <c r="G102" s="127">
        <v>11</v>
      </c>
      <c r="H102" s="125">
        <v>51139</v>
      </c>
      <c r="I102" s="126">
        <v>39.4</v>
      </c>
    </row>
    <row r="103" spans="1:9" ht="12.75" customHeight="1" x14ac:dyDescent="0.2">
      <c r="A103" s="251">
        <v>649</v>
      </c>
      <c r="B103" s="123" t="s">
        <v>1222</v>
      </c>
      <c r="C103" s="155">
        <v>3625</v>
      </c>
      <c r="D103" s="155">
        <v>33652</v>
      </c>
      <c r="E103" s="155">
        <v>29044</v>
      </c>
      <c r="F103" s="125">
        <v>-4</v>
      </c>
      <c r="G103" s="127">
        <v>-0.1</v>
      </c>
      <c r="H103" s="125">
        <v>4608</v>
      </c>
      <c r="I103" s="127">
        <v>15.9</v>
      </c>
    </row>
    <row r="104" spans="1:9" ht="12.75" customHeight="1" x14ac:dyDescent="0.2">
      <c r="A104" s="251">
        <v>650</v>
      </c>
      <c r="B104" s="123" t="s">
        <v>1223</v>
      </c>
      <c r="C104" s="155">
        <v>33763</v>
      </c>
      <c r="D104" s="155">
        <v>190175</v>
      </c>
      <c r="E104" s="155">
        <v>123130</v>
      </c>
      <c r="F104" s="125">
        <v>15152</v>
      </c>
      <c r="G104" s="126">
        <v>81.400000000000006</v>
      </c>
      <c r="H104" s="125">
        <v>67045</v>
      </c>
      <c r="I104" s="126">
        <v>54.5</v>
      </c>
    </row>
    <row r="105" spans="1:9" ht="12.75" customHeight="1" x14ac:dyDescent="0.2">
      <c r="A105" s="251">
        <v>656</v>
      </c>
      <c r="B105" s="123" t="s">
        <v>1224</v>
      </c>
      <c r="C105" s="155">
        <v>36388</v>
      </c>
      <c r="D105" s="155">
        <v>393182</v>
      </c>
      <c r="E105" s="155">
        <v>380450</v>
      </c>
      <c r="F105" s="125">
        <v>305</v>
      </c>
      <c r="G105" s="127">
        <v>0.8</v>
      </c>
      <c r="H105" s="125">
        <v>12732</v>
      </c>
      <c r="I105" s="126">
        <v>3.3</v>
      </c>
    </row>
    <row r="106" spans="1:9" ht="12.75" customHeight="1" x14ac:dyDescent="0.2">
      <c r="A106" s="251">
        <v>659</v>
      </c>
      <c r="B106" s="123" t="s">
        <v>1225</v>
      </c>
      <c r="C106" s="155">
        <v>47174</v>
      </c>
      <c r="D106" s="155">
        <v>321598</v>
      </c>
      <c r="E106" s="155">
        <v>267648</v>
      </c>
      <c r="F106" s="125">
        <v>6658</v>
      </c>
      <c r="G106" s="126">
        <v>16.399999999999999</v>
      </c>
      <c r="H106" s="125">
        <v>53950</v>
      </c>
      <c r="I106" s="126">
        <v>20.2</v>
      </c>
    </row>
    <row r="107" spans="1:9" ht="12.75" customHeight="1" x14ac:dyDescent="0.2">
      <c r="A107" s="251">
        <v>661</v>
      </c>
      <c r="B107" s="123" t="s">
        <v>1226</v>
      </c>
      <c r="C107" s="155">
        <v>94809</v>
      </c>
      <c r="D107" s="155">
        <v>673391</v>
      </c>
      <c r="E107" s="155">
        <v>624833</v>
      </c>
      <c r="F107" s="125">
        <v>7466</v>
      </c>
      <c r="G107" s="126">
        <v>8.5</v>
      </c>
      <c r="H107" s="125">
        <v>48558</v>
      </c>
      <c r="I107" s="126">
        <v>7.8</v>
      </c>
    </row>
    <row r="108" spans="1:9" ht="12.75" customHeight="1" x14ac:dyDescent="0.2">
      <c r="A108" s="251">
        <v>665</v>
      </c>
      <c r="B108" s="123" t="s">
        <v>1227</v>
      </c>
      <c r="C108" s="155">
        <v>20493</v>
      </c>
      <c r="D108" s="155">
        <v>154698</v>
      </c>
      <c r="E108" s="155">
        <v>95094</v>
      </c>
      <c r="F108" s="125">
        <v>7450</v>
      </c>
      <c r="G108" s="127">
        <v>57.1</v>
      </c>
      <c r="H108" s="125">
        <v>59604</v>
      </c>
      <c r="I108" s="127">
        <v>62.7</v>
      </c>
    </row>
    <row r="109" spans="1:9" ht="12.75" customHeight="1" x14ac:dyDescent="0.2">
      <c r="A109" s="251">
        <v>667</v>
      </c>
      <c r="B109" s="123" t="s">
        <v>1228</v>
      </c>
      <c r="C109" s="155">
        <v>75946</v>
      </c>
      <c r="D109" s="155">
        <v>444237</v>
      </c>
      <c r="E109" s="155">
        <v>299603</v>
      </c>
      <c r="F109" s="125">
        <v>3991</v>
      </c>
      <c r="G109" s="126">
        <v>5.5</v>
      </c>
      <c r="H109" s="125">
        <v>144634</v>
      </c>
      <c r="I109" s="126">
        <v>48.3</v>
      </c>
    </row>
    <row r="110" spans="1:9" ht="12.75" customHeight="1" x14ac:dyDescent="0.2">
      <c r="A110" s="251">
        <v>669</v>
      </c>
      <c r="B110" s="123" t="s">
        <v>1229</v>
      </c>
      <c r="C110" s="155">
        <v>1093583</v>
      </c>
      <c r="D110" s="155">
        <v>7913808</v>
      </c>
      <c r="E110" s="155">
        <v>6868783</v>
      </c>
      <c r="F110" s="125">
        <v>-123646</v>
      </c>
      <c r="G110" s="126">
        <v>-10.199999999999999</v>
      </c>
      <c r="H110" s="125">
        <v>1045025</v>
      </c>
      <c r="I110" s="126">
        <v>15.2</v>
      </c>
    </row>
    <row r="111" spans="1:9" ht="12.75" customHeight="1" x14ac:dyDescent="0.2">
      <c r="A111" s="251">
        <v>671</v>
      </c>
      <c r="B111" s="123" t="s">
        <v>1230</v>
      </c>
      <c r="C111" s="155">
        <v>138430</v>
      </c>
      <c r="D111" s="155">
        <v>1143730</v>
      </c>
      <c r="E111" s="155">
        <v>862495</v>
      </c>
      <c r="F111" s="125">
        <v>14605</v>
      </c>
      <c r="G111" s="126">
        <v>11.8</v>
      </c>
      <c r="H111" s="125">
        <v>281235</v>
      </c>
      <c r="I111" s="126">
        <v>32.6</v>
      </c>
    </row>
    <row r="112" spans="1:9" ht="12.75" customHeight="1" x14ac:dyDescent="0.2">
      <c r="A112" s="251">
        <v>673</v>
      </c>
      <c r="B112" s="123" t="s">
        <v>992</v>
      </c>
      <c r="C112" s="155">
        <v>142192</v>
      </c>
      <c r="D112" s="155">
        <v>1223392</v>
      </c>
      <c r="E112" s="155">
        <v>1225585</v>
      </c>
      <c r="F112" s="125">
        <v>31247</v>
      </c>
      <c r="G112" s="126">
        <v>28.2</v>
      </c>
      <c r="H112" s="125">
        <v>-2193</v>
      </c>
      <c r="I112" s="126">
        <v>-0.2</v>
      </c>
    </row>
    <row r="113" spans="1:9" ht="12.75" customHeight="1" x14ac:dyDescent="0.2">
      <c r="A113" s="251">
        <v>679</v>
      </c>
      <c r="B113" s="123" t="s">
        <v>1231</v>
      </c>
      <c r="C113" s="155">
        <v>420128</v>
      </c>
      <c r="D113" s="155">
        <v>3070527</v>
      </c>
      <c r="E113" s="155">
        <v>2785426</v>
      </c>
      <c r="F113" s="125">
        <v>10582</v>
      </c>
      <c r="G113" s="126">
        <v>2.6</v>
      </c>
      <c r="H113" s="125">
        <v>285101</v>
      </c>
      <c r="I113" s="126">
        <v>10.199999999999999</v>
      </c>
    </row>
    <row r="114" spans="1:9" ht="12.75" customHeight="1" x14ac:dyDescent="0.2">
      <c r="A114" s="251">
        <v>683</v>
      </c>
      <c r="B114" s="123" t="s">
        <v>1232</v>
      </c>
      <c r="C114" s="155">
        <v>273534</v>
      </c>
      <c r="D114" s="155">
        <v>2293355</v>
      </c>
      <c r="E114" s="155">
        <v>2373896</v>
      </c>
      <c r="F114" s="125">
        <v>-107762</v>
      </c>
      <c r="G114" s="126">
        <v>-28.3</v>
      </c>
      <c r="H114" s="125">
        <v>-80541</v>
      </c>
      <c r="I114" s="126">
        <v>-3.4</v>
      </c>
    </row>
    <row r="115" spans="1:9" ht="12.75" customHeight="1" x14ac:dyDescent="0.2">
      <c r="A115" s="251">
        <v>690</v>
      </c>
      <c r="B115" s="123" t="s">
        <v>1233</v>
      </c>
      <c r="C115" s="155">
        <v>442187</v>
      </c>
      <c r="D115" s="155">
        <v>3747096</v>
      </c>
      <c r="E115" s="155">
        <v>3478879</v>
      </c>
      <c r="F115" s="125">
        <v>10749</v>
      </c>
      <c r="G115" s="126">
        <v>2.5</v>
      </c>
      <c r="H115" s="125">
        <v>268217</v>
      </c>
      <c r="I115" s="126">
        <v>7.7</v>
      </c>
    </row>
    <row r="116" spans="1:9" ht="12.75" customHeight="1" x14ac:dyDescent="0.2">
      <c r="A116" s="251">
        <v>701</v>
      </c>
      <c r="B116" s="123" t="s">
        <v>1234</v>
      </c>
      <c r="C116" s="155">
        <v>66454</v>
      </c>
      <c r="D116" s="155">
        <v>532427</v>
      </c>
      <c r="E116" s="155">
        <v>512401</v>
      </c>
      <c r="F116" s="125">
        <v>6577</v>
      </c>
      <c r="G116" s="126">
        <v>11</v>
      </c>
      <c r="H116" s="125">
        <v>20026</v>
      </c>
      <c r="I116" s="126">
        <v>3.9</v>
      </c>
    </row>
    <row r="117" spans="1:9" ht="12.75" customHeight="1" x14ac:dyDescent="0.2">
      <c r="A117" s="251">
        <v>702</v>
      </c>
      <c r="B117" s="123" t="s">
        <v>1235</v>
      </c>
      <c r="C117" s="155">
        <v>196548</v>
      </c>
      <c r="D117" s="155">
        <v>1495108</v>
      </c>
      <c r="E117" s="155">
        <v>1393000</v>
      </c>
      <c r="F117" s="125">
        <v>9680</v>
      </c>
      <c r="G117" s="126">
        <v>5.2</v>
      </c>
      <c r="H117" s="125">
        <v>102108</v>
      </c>
      <c r="I117" s="126">
        <v>7.3</v>
      </c>
    </row>
    <row r="118" spans="1:9" ht="12.75" customHeight="1" x14ac:dyDescent="0.2">
      <c r="A118" s="251">
        <v>703</v>
      </c>
      <c r="B118" s="123" t="s">
        <v>1236</v>
      </c>
      <c r="C118" s="155">
        <v>14213</v>
      </c>
      <c r="D118" s="155">
        <v>104270</v>
      </c>
      <c r="E118" s="155">
        <v>113779</v>
      </c>
      <c r="F118" s="125">
        <v>-460</v>
      </c>
      <c r="G118" s="126">
        <v>-3.1</v>
      </c>
      <c r="H118" s="125">
        <v>-9509</v>
      </c>
      <c r="I118" s="126">
        <v>-8.4</v>
      </c>
    </row>
    <row r="119" spans="1:9" ht="12.75" customHeight="1" x14ac:dyDescent="0.2">
      <c r="A119" s="251">
        <v>704</v>
      </c>
      <c r="B119" s="123" t="s">
        <v>1237</v>
      </c>
      <c r="C119" s="155">
        <v>57162</v>
      </c>
      <c r="D119" s="155">
        <v>437674</v>
      </c>
      <c r="E119" s="155">
        <v>439841</v>
      </c>
      <c r="F119" s="125">
        <v>2409</v>
      </c>
      <c r="G119" s="126">
        <v>4.4000000000000004</v>
      </c>
      <c r="H119" s="125">
        <v>-2167</v>
      </c>
      <c r="I119" s="126">
        <v>-0.5</v>
      </c>
    </row>
    <row r="120" spans="1:9" ht="12.75" customHeight="1" x14ac:dyDescent="0.2">
      <c r="A120" s="251">
        <v>705</v>
      </c>
      <c r="B120" s="123" t="s">
        <v>1238</v>
      </c>
      <c r="C120" s="155">
        <v>5795</v>
      </c>
      <c r="D120" s="155">
        <v>60311</v>
      </c>
      <c r="E120" s="155">
        <v>66189</v>
      </c>
      <c r="F120" s="125">
        <v>-3201</v>
      </c>
      <c r="G120" s="126">
        <v>-35.6</v>
      </c>
      <c r="H120" s="125">
        <v>-5878</v>
      </c>
      <c r="I120" s="126">
        <v>-8.9</v>
      </c>
    </row>
    <row r="121" spans="1:9" ht="12.75" customHeight="1" x14ac:dyDescent="0.2">
      <c r="A121" s="251">
        <v>706</v>
      </c>
      <c r="B121" s="123" t="s">
        <v>1239</v>
      </c>
      <c r="C121" s="155">
        <v>59643</v>
      </c>
      <c r="D121" s="155">
        <v>395896</v>
      </c>
      <c r="E121" s="155">
        <v>401470</v>
      </c>
      <c r="F121" s="125">
        <v>6157</v>
      </c>
      <c r="G121" s="126">
        <v>11.5</v>
      </c>
      <c r="H121" s="125">
        <v>-5574</v>
      </c>
      <c r="I121" s="126">
        <v>-1.4</v>
      </c>
    </row>
    <row r="122" spans="1:9" ht="12.75" customHeight="1" x14ac:dyDescent="0.2">
      <c r="A122" s="251">
        <v>707</v>
      </c>
      <c r="B122" s="123" t="s">
        <v>1240</v>
      </c>
      <c r="C122" s="155">
        <v>3276</v>
      </c>
      <c r="D122" s="155">
        <v>19455</v>
      </c>
      <c r="E122" s="155">
        <v>19236</v>
      </c>
      <c r="F122" s="125">
        <v>193</v>
      </c>
      <c r="G122" s="126">
        <v>6.3</v>
      </c>
      <c r="H122" s="125">
        <v>219</v>
      </c>
      <c r="I122" s="126">
        <v>1.1000000000000001</v>
      </c>
    </row>
    <row r="123" spans="1:9" ht="12.75" customHeight="1" x14ac:dyDescent="0.2">
      <c r="A123" s="251">
        <v>708</v>
      </c>
      <c r="B123" s="123" t="s">
        <v>1241</v>
      </c>
      <c r="C123" s="155">
        <v>739034</v>
      </c>
      <c r="D123" s="155">
        <v>5117133</v>
      </c>
      <c r="E123" s="155">
        <v>5060274</v>
      </c>
      <c r="F123" s="125">
        <v>49648</v>
      </c>
      <c r="G123" s="126">
        <v>7.2</v>
      </c>
      <c r="H123" s="125">
        <v>56859</v>
      </c>
      <c r="I123" s="126">
        <v>1.1000000000000001</v>
      </c>
    </row>
    <row r="124" spans="1:9" ht="12.75" customHeight="1" x14ac:dyDescent="0.2">
      <c r="A124" s="251">
        <v>709</v>
      </c>
      <c r="B124" s="123" t="s">
        <v>1242</v>
      </c>
      <c r="C124" s="155">
        <v>219568</v>
      </c>
      <c r="D124" s="155">
        <v>1598791</v>
      </c>
      <c r="E124" s="155">
        <v>1569623</v>
      </c>
      <c r="F124" s="125">
        <v>3503</v>
      </c>
      <c r="G124" s="126">
        <v>1.6</v>
      </c>
      <c r="H124" s="125">
        <v>29168</v>
      </c>
      <c r="I124" s="126">
        <v>1.9</v>
      </c>
    </row>
    <row r="125" spans="1:9" ht="12.75" customHeight="1" x14ac:dyDescent="0.2">
      <c r="A125" s="251">
        <v>711</v>
      </c>
      <c r="B125" s="123" t="s">
        <v>1243</v>
      </c>
      <c r="C125" s="155">
        <v>224135</v>
      </c>
      <c r="D125" s="155">
        <v>1600815</v>
      </c>
      <c r="E125" s="155">
        <v>1525478</v>
      </c>
      <c r="F125" s="125">
        <v>5938</v>
      </c>
      <c r="G125" s="126">
        <v>2.7</v>
      </c>
      <c r="H125" s="125">
        <v>75337</v>
      </c>
      <c r="I125" s="126">
        <v>4.9000000000000004</v>
      </c>
    </row>
    <row r="126" spans="1:9" ht="12.75" customHeight="1" x14ac:dyDescent="0.2">
      <c r="A126" s="251">
        <v>732</v>
      </c>
      <c r="B126" s="123" t="s">
        <v>1244</v>
      </c>
      <c r="C126" s="155">
        <v>2222993</v>
      </c>
      <c r="D126" s="155">
        <v>15857744</v>
      </c>
      <c r="E126" s="155">
        <v>14404655</v>
      </c>
      <c r="F126" s="125">
        <v>260365</v>
      </c>
      <c r="G126" s="126">
        <v>13.3</v>
      </c>
      <c r="H126" s="125">
        <v>1453089</v>
      </c>
      <c r="I126" s="126">
        <v>10.1</v>
      </c>
    </row>
    <row r="127" spans="1:9" ht="12.75" customHeight="1" x14ac:dyDescent="0.2">
      <c r="A127" s="251">
        <v>734</v>
      </c>
      <c r="B127" s="123" t="s">
        <v>1245</v>
      </c>
      <c r="C127" s="155">
        <v>918000</v>
      </c>
      <c r="D127" s="155">
        <v>6537283</v>
      </c>
      <c r="E127" s="155">
        <v>6284070</v>
      </c>
      <c r="F127" s="125">
        <v>90551</v>
      </c>
      <c r="G127" s="126">
        <v>10.9</v>
      </c>
      <c r="H127" s="125">
        <v>253213</v>
      </c>
      <c r="I127" s="126">
        <v>4</v>
      </c>
    </row>
    <row r="128" spans="1:9" ht="12.75" customHeight="1" x14ac:dyDescent="0.2">
      <c r="A128" s="251">
        <v>736</v>
      </c>
      <c r="B128" s="123" t="s">
        <v>1246</v>
      </c>
      <c r="C128" s="155">
        <v>194247</v>
      </c>
      <c r="D128" s="155">
        <v>1358466</v>
      </c>
      <c r="E128" s="155">
        <v>1266740</v>
      </c>
      <c r="F128" s="125">
        <v>11670</v>
      </c>
      <c r="G128" s="126">
        <v>6.4</v>
      </c>
      <c r="H128" s="125">
        <v>91726</v>
      </c>
      <c r="I128" s="126">
        <v>7.2</v>
      </c>
    </row>
    <row r="129" spans="1:9" ht="12.75" customHeight="1" x14ac:dyDescent="0.2">
      <c r="A129" s="251">
        <v>738</v>
      </c>
      <c r="B129" s="123" t="s">
        <v>1247</v>
      </c>
      <c r="C129" s="155">
        <v>23304</v>
      </c>
      <c r="D129" s="155">
        <v>207050</v>
      </c>
      <c r="E129" s="155">
        <v>237601</v>
      </c>
      <c r="F129" s="125">
        <v>-8341</v>
      </c>
      <c r="G129" s="126">
        <v>-26.4</v>
      </c>
      <c r="H129" s="125">
        <v>-30551</v>
      </c>
      <c r="I129" s="126">
        <v>-12.9</v>
      </c>
    </row>
    <row r="130" spans="1:9" ht="12.75" customHeight="1" x14ac:dyDescent="0.2">
      <c r="A130" s="251">
        <v>740</v>
      </c>
      <c r="B130" s="123" t="s">
        <v>1248</v>
      </c>
      <c r="C130" s="155">
        <v>630960</v>
      </c>
      <c r="D130" s="155">
        <v>4320943</v>
      </c>
      <c r="E130" s="155">
        <v>4189097</v>
      </c>
      <c r="F130" s="125">
        <v>78960</v>
      </c>
      <c r="G130" s="126">
        <v>14.3</v>
      </c>
      <c r="H130" s="125">
        <v>131846</v>
      </c>
      <c r="I130" s="126">
        <v>3.1</v>
      </c>
    </row>
    <row r="131" spans="1:9" ht="12.75" customHeight="1" x14ac:dyDescent="0.2">
      <c r="A131" s="251">
        <v>749</v>
      </c>
      <c r="B131" s="123" t="s">
        <v>1249</v>
      </c>
      <c r="C131" s="155">
        <v>1939535</v>
      </c>
      <c r="D131" s="155">
        <v>13943272</v>
      </c>
      <c r="E131" s="155">
        <v>12972576</v>
      </c>
      <c r="F131" s="125">
        <v>134086</v>
      </c>
      <c r="G131" s="126">
        <v>7.4</v>
      </c>
      <c r="H131" s="125">
        <v>970696</v>
      </c>
      <c r="I131" s="126">
        <v>7.5</v>
      </c>
    </row>
    <row r="132" spans="1:9" ht="12.75" customHeight="1" x14ac:dyDescent="0.2">
      <c r="A132" s="251">
        <v>751</v>
      </c>
      <c r="B132" s="123" t="s">
        <v>1250</v>
      </c>
      <c r="C132" s="155">
        <v>445353</v>
      </c>
      <c r="D132" s="155">
        <v>3346556</v>
      </c>
      <c r="E132" s="155">
        <v>3146392</v>
      </c>
      <c r="F132" s="125">
        <v>-13912</v>
      </c>
      <c r="G132" s="126">
        <v>-3</v>
      </c>
      <c r="H132" s="125">
        <v>200164</v>
      </c>
      <c r="I132" s="126">
        <v>6.4</v>
      </c>
    </row>
    <row r="133" spans="1:9" ht="12.75" customHeight="1" x14ac:dyDescent="0.2">
      <c r="A133" s="251">
        <v>753</v>
      </c>
      <c r="B133" s="123" t="s">
        <v>1251</v>
      </c>
      <c r="C133" s="155">
        <v>311929</v>
      </c>
      <c r="D133" s="155">
        <v>2337007</v>
      </c>
      <c r="E133" s="155">
        <v>2088457</v>
      </c>
      <c r="F133" s="125">
        <v>39282</v>
      </c>
      <c r="G133" s="126">
        <v>14.4</v>
      </c>
      <c r="H133" s="125">
        <v>248550</v>
      </c>
      <c r="I133" s="126">
        <v>11.9</v>
      </c>
    </row>
    <row r="134" spans="1:9" ht="12.75" customHeight="1" x14ac:dyDescent="0.2">
      <c r="A134" s="251">
        <v>755</v>
      </c>
      <c r="B134" s="123" t="s">
        <v>1252</v>
      </c>
      <c r="C134" s="155">
        <v>892859</v>
      </c>
      <c r="D134" s="155">
        <v>6983543</v>
      </c>
      <c r="E134" s="155">
        <v>5845473</v>
      </c>
      <c r="F134" s="125">
        <v>69599</v>
      </c>
      <c r="G134" s="126">
        <v>8.5</v>
      </c>
      <c r="H134" s="125">
        <v>1138070</v>
      </c>
      <c r="I134" s="126">
        <v>19.5</v>
      </c>
    </row>
    <row r="135" spans="1:9" ht="12.75" customHeight="1" x14ac:dyDescent="0.2">
      <c r="A135" s="251">
        <v>757</v>
      </c>
      <c r="B135" s="123" t="s">
        <v>1253</v>
      </c>
      <c r="C135" s="155">
        <v>168175</v>
      </c>
      <c r="D135" s="155">
        <v>1285324</v>
      </c>
      <c r="E135" s="155">
        <v>1174676</v>
      </c>
      <c r="F135" s="125">
        <v>2653</v>
      </c>
      <c r="G135" s="126">
        <v>1.6</v>
      </c>
      <c r="H135" s="125">
        <v>110648</v>
      </c>
      <c r="I135" s="126">
        <v>9.4</v>
      </c>
    </row>
    <row r="136" spans="1:9" ht="12.75" customHeight="1" x14ac:dyDescent="0.2">
      <c r="A136" s="251">
        <v>759</v>
      </c>
      <c r="B136" s="123" t="s">
        <v>1254</v>
      </c>
      <c r="C136" s="155">
        <v>15931</v>
      </c>
      <c r="D136" s="155">
        <v>93359</v>
      </c>
      <c r="E136" s="155">
        <v>102369</v>
      </c>
      <c r="F136" s="125">
        <v>3840</v>
      </c>
      <c r="G136" s="126">
        <v>31.8</v>
      </c>
      <c r="H136" s="125">
        <v>-9010</v>
      </c>
      <c r="I136" s="126">
        <v>-8.8000000000000007</v>
      </c>
    </row>
    <row r="137" spans="1:9" ht="12.75" customHeight="1" x14ac:dyDescent="0.2">
      <c r="A137" s="251">
        <v>771</v>
      </c>
      <c r="B137" s="123" t="s">
        <v>1255</v>
      </c>
      <c r="C137" s="155">
        <v>554451</v>
      </c>
      <c r="D137" s="155">
        <v>4185216</v>
      </c>
      <c r="E137" s="155">
        <v>3701315</v>
      </c>
      <c r="F137" s="125">
        <v>64227</v>
      </c>
      <c r="G137" s="126">
        <v>13.1</v>
      </c>
      <c r="H137" s="125">
        <v>483901</v>
      </c>
      <c r="I137" s="126">
        <v>13.1</v>
      </c>
    </row>
    <row r="138" spans="1:9" ht="12.75" customHeight="1" x14ac:dyDescent="0.2">
      <c r="A138" s="251">
        <v>772</v>
      </c>
      <c r="B138" s="123" t="s">
        <v>1256</v>
      </c>
      <c r="C138" s="155">
        <v>643229</v>
      </c>
      <c r="D138" s="155">
        <v>4767741</v>
      </c>
      <c r="E138" s="155">
        <v>4433042</v>
      </c>
      <c r="F138" s="125">
        <v>24175</v>
      </c>
      <c r="G138" s="126">
        <v>3.9</v>
      </c>
      <c r="H138" s="125">
        <v>334699</v>
      </c>
      <c r="I138" s="126">
        <v>7.6</v>
      </c>
    </row>
    <row r="139" spans="1:9" ht="12.75" customHeight="1" x14ac:dyDescent="0.2">
      <c r="A139" s="251">
        <v>779</v>
      </c>
      <c r="B139" s="123" t="s">
        <v>1257</v>
      </c>
      <c r="C139" s="155">
        <v>109908</v>
      </c>
      <c r="D139" s="155">
        <v>735644</v>
      </c>
      <c r="E139" s="155">
        <v>657022</v>
      </c>
      <c r="F139" s="125">
        <v>20238</v>
      </c>
      <c r="G139" s="126">
        <v>22.6</v>
      </c>
      <c r="H139" s="125">
        <v>78622</v>
      </c>
      <c r="I139" s="126">
        <v>12</v>
      </c>
    </row>
    <row r="140" spans="1:9" ht="12.75" customHeight="1" x14ac:dyDescent="0.2">
      <c r="A140" s="251">
        <v>781</v>
      </c>
      <c r="B140" s="123" t="s">
        <v>1258</v>
      </c>
      <c r="C140" s="155">
        <v>84528</v>
      </c>
      <c r="D140" s="155">
        <v>761060</v>
      </c>
      <c r="E140" s="155">
        <v>735177</v>
      </c>
      <c r="F140" s="125">
        <v>-17908</v>
      </c>
      <c r="G140" s="126">
        <v>-17.5</v>
      </c>
      <c r="H140" s="125">
        <v>25883</v>
      </c>
      <c r="I140" s="126">
        <v>3.5</v>
      </c>
    </row>
    <row r="141" spans="1:9" ht="12.75" customHeight="1" x14ac:dyDescent="0.2">
      <c r="A141" s="251">
        <v>790</v>
      </c>
      <c r="B141" s="123" t="s">
        <v>1259</v>
      </c>
      <c r="C141" s="155">
        <v>15399</v>
      </c>
      <c r="D141" s="155">
        <v>108798</v>
      </c>
      <c r="E141" s="155">
        <v>112822</v>
      </c>
      <c r="F141" s="125">
        <v>34</v>
      </c>
      <c r="G141" s="126">
        <v>0.2</v>
      </c>
      <c r="H141" s="125">
        <v>-4024</v>
      </c>
      <c r="I141" s="126">
        <v>-3.6</v>
      </c>
    </row>
    <row r="142" spans="1:9" ht="12.75" customHeight="1" x14ac:dyDescent="0.2">
      <c r="A142" s="251">
        <v>801</v>
      </c>
      <c r="B142" s="123" t="s">
        <v>1260</v>
      </c>
      <c r="C142" s="155">
        <v>316546</v>
      </c>
      <c r="D142" s="155">
        <v>2128095</v>
      </c>
      <c r="E142" s="155">
        <v>1876803</v>
      </c>
      <c r="F142" s="125">
        <v>28213</v>
      </c>
      <c r="G142" s="126">
        <v>9.8000000000000007</v>
      </c>
      <c r="H142" s="125">
        <v>251292</v>
      </c>
      <c r="I142" s="126">
        <v>13.4</v>
      </c>
    </row>
    <row r="143" spans="1:9" ht="12.75" customHeight="1" x14ac:dyDescent="0.2">
      <c r="A143" s="251">
        <v>802</v>
      </c>
      <c r="B143" s="123" t="s">
        <v>1261</v>
      </c>
      <c r="C143" s="155">
        <v>33826</v>
      </c>
      <c r="D143" s="155">
        <v>115600</v>
      </c>
      <c r="E143" s="155">
        <v>121612</v>
      </c>
      <c r="F143" s="125">
        <v>-5338</v>
      </c>
      <c r="G143" s="126">
        <v>-13.6</v>
      </c>
      <c r="H143" s="125">
        <v>-6012</v>
      </c>
      <c r="I143" s="126">
        <v>-4.9000000000000004</v>
      </c>
    </row>
    <row r="144" spans="1:9" ht="12.75" customHeight="1" x14ac:dyDescent="0.2">
      <c r="A144" s="251">
        <v>803</v>
      </c>
      <c r="B144" s="123" t="s">
        <v>1262</v>
      </c>
      <c r="C144" s="155">
        <v>328376</v>
      </c>
      <c r="D144" s="155">
        <v>2225599</v>
      </c>
      <c r="E144" s="155">
        <v>1851337</v>
      </c>
      <c r="F144" s="125">
        <v>49942</v>
      </c>
      <c r="G144" s="126">
        <v>17.899999999999999</v>
      </c>
      <c r="H144" s="125">
        <v>374262</v>
      </c>
      <c r="I144" s="126">
        <v>20.2</v>
      </c>
    </row>
    <row r="145" spans="1:9" ht="12.75" customHeight="1" x14ac:dyDescent="0.2">
      <c r="A145" s="251">
        <v>804</v>
      </c>
      <c r="B145" s="123" t="s">
        <v>1263</v>
      </c>
      <c r="C145" s="155">
        <v>306539</v>
      </c>
      <c r="D145" s="155">
        <v>2097398</v>
      </c>
      <c r="E145" s="155">
        <v>1747082</v>
      </c>
      <c r="F145" s="125">
        <v>50844</v>
      </c>
      <c r="G145" s="126">
        <v>19.899999999999999</v>
      </c>
      <c r="H145" s="125">
        <v>350316</v>
      </c>
      <c r="I145" s="126">
        <v>20.100000000000001</v>
      </c>
    </row>
    <row r="146" spans="1:9" ht="12.75" customHeight="1" x14ac:dyDescent="0.2">
      <c r="A146" s="251">
        <v>805</v>
      </c>
      <c r="B146" s="123" t="s">
        <v>1264</v>
      </c>
      <c r="C146" s="155">
        <v>58910</v>
      </c>
      <c r="D146" s="155">
        <v>328091</v>
      </c>
      <c r="E146" s="155">
        <v>331191</v>
      </c>
      <c r="F146" s="125">
        <v>1068</v>
      </c>
      <c r="G146" s="126">
        <v>1.8</v>
      </c>
      <c r="H146" s="125">
        <v>-3100</v>
      </c>
      <c r="I146" s="126">
        <v>-0.9</v>
      </c>
    </row>
    <row r="147" spans="1:9" ht="12.75" customHeight="1" x14ac:dyDescent="0.2">
      <c r="A147" s="251">
        <v>806</v>
      </c>
      <c r="B147" s="123" t="s">
        <v>1265</v>
      </c>
      <c r="C147" s="155">
        <v>301494</v>
      </c>
      <c r="D147" s="155">
        <v>2272005</v>
      </c>
      <c r="E147" s="155">
        <v>1986182</v>
      </c>
      <c r="F147" s="125">
        <v>28772</v>
      </c>
      <c r="G147" s="126">
        <v>10.5</v>
      </c>
      <c r="H147" s="125">
        <v>285823</v>
      </c>
      <c r="I147" s="126">
        <v>14.4</v>
      </c>
    </row>
    <row r="148" spans="1:9" ht="12.75" customHeight="1" x14ac:dyDescent="0.2">
      <c r="A148" s="251">
        <v>807</v>
      </c>
      <c r="B148" s="123" t="s">
        <v>1266</v>
      </c>
      <c r="C148" s="155">
        <v>29743</v>
      </c>
      <c r="D148" s="155">
        <v>243995</v>
      </c>
      <c r="E148" s="155">
        <v>239766</v>
      </c>
      <c r="F148" s="125">
        <v>1340</v>
      </c>
      <c r="G148" s="126">
        <v>4.7</v>
      </c>
      <c r="H148" s="125">
        <v>4229</v>
      </c>
      <c r="I148" s="126">
        <v>1.8</v>
      </c>
    </row>
    <row r="149" spans="1:9" ht="12.75" customHeight="1" x14ac:dyDescent="0.2">
      <c r="A149" s="251">
        <v>808</v>
      </c>
      <c r="B149" s="123" t="s">
        <v>1026</v>
      </c>
      <c r="C149" s="155">
        <v>30702</v>
      </c>
      <c r="D149" s="155">
        <v>202989</v>
      </c>
      <c r="E149" s="155">
        <v>193737</v>
      </c>
      <c r="F149" s="125">
        <v>4071</v>
      </c>
      <c r="G149" s="126">
        <v>15.3</v>
      </c>
      <c r="H149" s="125">
        <v>9252</v>
      </c>
      <c r="I149" s="126">
        <v>4.8</v>
      </c>
    </row>
    <row r="150" spans="1:9" ht="12.75" customHeight="1" x14ac:dyDescent="0.2">
      <c r="A150" s="251">
        <v>809</v>
      </c>
      <c r="B150" s="123" t="s">
        <v>1267</v>
      </c>
      <c r="C150" s="155">
        <v>537278</v>
      </c>
      <c r="D150" s="155">
        <v>3803695</v>
      </c>
      <c r="E150" s="155">
        <v>3837262</v>
      </c>
      <c r="F150" s="125">
        <v>8013</v>
      </c>
      <c r="G150" s="126">
        <v>1.5</v>
      </c>
      <c r="H150" s="125">
        <v>-33567</v>
      </c>
      <c r="I150" s="126">
        <v>-0.9</v>
      </c>
    </row>
    <row r="151" spans="1:9" ht="12.75" customHeight="1" x14ac:dyDescent="0.2">
      <c r="A151" s="251">
        <v>810</v>
      </c>
      <c r="B151" s="123" t="s">
        <v>1268</v>
      </c>
      <c r="C151" s="155">
        <v>3666</v>
      </c>
      <c r="D151" s="155">
        <v>19727</v>
      </c>
      <c r="E151" s="155">
        <v>21745</v>
      </c>
      <c r="F151" s="125">
        <v>-862</v>
      </c>
      <c r="G151" s="126">
        <v>-19</v>
      </c>
      <c r="H151" s="125">
        <v>-2018</v>
      </c>
      <c r="I151" s="126">
        <v>-9.3000000000000007</v>
      </c>
    </row>
    <row r="152" spans="1:9" ht="12.75" customHeight="1" x14ac:dyDescent="0.2">
      <c r="A152" s="251">
        <v>811</v>
      </c>
      <c r="B152" s="123" t="s">
        <v>1025</v>
      </c>
      <c r="C152" s="155">
        <v>556822</v>
      </c>
      <c r="D152" s="155">
        <v>3733258</v>
      </c>
      <c r="E152" s="155">
        <v>3030322</v>
      </c>
      <c r="F152" s="125">
        <v>89234</v>
      </c>
      <c r="G152" s="126">
        <v>19.100000000000001</v>
      </c>
      <c r="H152" s="125">
        <v>702936</v>
      </c>
      <c r="I152" s="126">
        <v>23.2</v>
      </c>
    </row>
    <row r="153" spans="1:9" ht="12.75" customHeight="1" x14ac:dyDescent="0.2">
      <c r="A153" s="251">
        <v>812</v>
      </c>
      <c r="B153" s="123" t="s">
        <v>1269</v>
      </c>
      <c r="C153" s="155">
        <v>183642</v>
      </c>
      <c r="D153" s="155">
        <v>1231670</v>
      </c>
      <c r="E153" s="155">
        <v>1127824</v>
      </c>
      <c r="F153" s="125">
        <v>7771</v>
      </c>
      <c r="G153" s="126">
        <v>4.4000000000000004</v>
      </c>
      <c r="H153" s="125">
        <v>103846</v>
      </c>
      <c r="I153" s="126">
        <v>9.1999999999999993</v>
      </c>
    </row>
    <row r="154" spans="1:9" ht="12.75" customHeight="1" x14ac:dyDescent="0.2">
      <c r="A154" s="251">
        <v>813</v>
      </c>
      <c r="B154" s="123" t="s">
        <v>1270</v>
      </c>
      <c r="C154" s="155">
        <v>799471</v>
      </c>
      <c r="D154" s="155">
        <v>5662862</v>
      </c>
      <c r="E154" s="155">
        <v>5647066</v>
      </c>
      <c r="F154" s="125">
        <v>21626</v>
      </c>
      <c r="G154" s="126">
        <v>2.8</v>
      </c>
      <c r="H154" s="125">
        <v>15796</v>
      </c>
      <c r="I154" s="126">
        <v>0.3</v>
      </c>
    </row>
    <row r="155" spans="1:9" ht="12.75" customHeight="1" x14ac:dyDescent="0.2">
      <c r="A155" s="251">
        <v>814</v>
      </c>
      <c r="B155" s="123" t="s">
        <v>1271</v>
      </c>
      <c r="C155" s="155">
        <v>310509</v>
      </c>
      <c r="D155" s="155">
        <v>2151676</v>
      </c>
      <c r="E155" s="155">
        <v>2206134</v>
      </c>
      <c r="F155" s="125">
        <v>13617</v>
      </c>
      <c r="G155" s="126">
        <v>4.5999999999999996</v>
      </c>
      <c r="H155" s="125">
        <v>-54458</v>
      </c>
      <c r="I155" s="126">
        <v>-2.5</v>
      </c>
    </row>
    <row r="156" spans="1:9" ht="12.75" customHeight="1" x14ac:dyDescent="0.2">
      <c r="A156" s="251">
        <v>815</v>
      </c>
      <c r="B156" s="123" t="s">
        <v>1272</v>
      </c>
      <c r="C156" s="155">
        <v>173189</v>
      </c>
      <c r="D156" s="155">
        <v>1189557</v>
      </c>
      <c r="E156" s="155">
        <v>1149206</v>
      </c>
      <c r="F156" s="125">
        <v>-2795</v>
      </c>
      <c r="G156" s="126">
        <v>-1.6</v>
      </c>
      <c r="H156" s="125">
        <v>40351</v>
      </c>
      <c r="I156" s="126">
        <v>3.5</v>
      </c>
    </row>
    <row r="157" spans="1:9" ht="12.75" customHeight="1" x14ac:dyDescent="0.2">
      <c r="A157" s="251">
        <v>816</v>
      </c>
      <c r="B157" s="123" t="s">
        <v>1273</v>
      </c>
      <c r="C157" s="155">
        <v>909361</v>
      </c>
      <c r="D157" s="155">
        <v>6609541</v>
      </c>
      <c r="E157" s="155">
        <v>6210884</v>
      </c>
      <c r="F157" s="125">
        <v>61878</v>
      </c>
      <c r="G157" s="126">
        <v>7.3</v>
      </c>
      <c r="H157" s="125">
        <v>398657</v>
      </c>
      <c r="I157" s="126">
        <v>6.4</v>
      </c>
    </row>
    <row r="158" spans="1:9" ht="12.75" customHeight="1" x14ac:dyDescent="0.2">
      <c r="A158" s="251">
        <v>817</v>
      </c>
      <c r="B158" s="123" t="s">
        <v>1274</v>
      </c>
      <c r="C158" s="155">
        <v>59069</v>
      </c>
      <c r="D158" s="155">
        <v>407406</v>
      </c>
      <c r="E158" s="155">
        <v>391781</v>
      </c>
      <c r="F158" s="125">
        <v>5243</v>
      </c>
      <c r="G158" s="126">
        <v>9.6999999999999993</v>
      </c>
      <c r="H158" s="125">
        <v>15625</v>
      </c>
      <c r="I158" s="126">
        <v>4</v>
      </c>
    </row>
    <row r="159" spans="1:9" ht="12.75" customHeight="1" x14ac:dyDescent="0.2">
      <c r="A159" s="251">
        <v>818</v>
      </c>
      <c r="B159" s="123" t="s">
        <v>1275</v>
      </c>
      <c r="C159" s="155">
        <v>197601</v>
      </c>
      <c r="D159" s="155">
        <v>1441916</v>
      </c>
      <c r="E159" s="155">
        <v>1319057</v>
      </c>
      <c r="F159" s="125">
        <v>15858</v>
      </c>
      <c r="G159" s="126">
        <v>8.6999999999999993</v>
      </c>
      <c r="H159" s="125">
        <v>122859</v>
      </c>
      <c r="I159" s="126">
        <v>9.3000000000000007</v>
      </c>
    </row>
    <row r="160" spans="1:9" ht="12.75" customHeight="1" x14ac:dyDescent="0.2">
      <c r="A160" s="251">
        <v>819</v>
      </c>
      <c r="B160" s="123" t="s">
        <v>1276</v>
      </c>
      <c r="C160" s="155">
        <v>287737</v>
      </c>
      <c r="D160" s="155">
        <v>2017418</v>
      </c>
      <c r="E160" s="155">
        <v>1912441</v>
      </c>
      <c r="F160" s="125">
        <v>30252</v>
      </c>
      <c r="G160" s="126">
        <v>11.7</v>
      </c>
      <c r="H160" s="125">
        <v>104977</v>
      </c>
      <c r="I160" s="126">
        <v>5.5</v>
      </c>
    </row>
    <row r="161" spans="1:9" ht="12.75" customHeight="1" x14ac:dyDescent="0.2">
      <c r="A161" s="251">
        <v>820</v>
      </c>
      <c r="B161" s="123" t="s">
        <v>1277</v>
      </c>
      <c r="C161" s="155">
        <v>669507</v>
      </c>
      <c r="D161" s="155">
        <v>4682516</v>
      </c>
      <c r="E161" s="155">
        <v>4421797</v>
      </c>
      <c r="F161" s="125">
        <v>28518</v>
      </c>
      <c r="G161" s="126">
        <v>4.4000000000000004</v>
      </c>
      <c r="H161" s="125">
        <v>260719</v>
      </c>
      <c r="I161" s="126">
        <v>5.9</v>
      </c>
    </row>
    <row r="162" spans="1:9" ht="12.75" customHeight="1" x14ac:dyDescent="0.2">
      <c r="A162" s="251">
        <v>823</v>
      </c>
      <c r="B162" s="123" t="s">
        <v>1278</v>
      </c>
      <c r="C162" s="155">
        <v>86752</v>
      </c>
      <c r="D162" s="155">
        <v>631799</v>
      </c>
      <c r="E162" s="155">
        <v>599269</v>
      </c>
      <c r="F162" s="125">
        <v>5595</v>
      </c>
      <c r="G162" s="126">
        <v>6.9</v>
      </c>
      <c r="H162" s="125">
        <v>32530</v>
      </c>
      <c r="I162" s="126">
        <v>5.4</v>
      </c>
    </row>
    <row r="163" spans="1:9" ht="12.75" customHeight="1" x14ac:dyDescent="0.2">
      <c r="A163" s="251">
        <v>829</v>
      </c>
      <c r="B163" s="123" t="s">
        <v>1279</v>
      </c>
      <c r="C163" s="155">
        <v>2784251</v>
      </c>
      <c r="D163" s="155">
        <v>20008581</v>
      </c>
      <c r="E163" s="155">
        <v>19241836</v>
      </c>
      <c r="F163" s="125">
        <v>71601</v>
      </c>
      <c r="G163" s="126">
        <v>2.6</v>
      </c>
      <c r="H163" s="125">
        <v>766745</v>
      </c>
      <c r="I163" s="126">
        <v>4</v>
      </c>
    </row>
    <row r="164" spans="1:9" ht="12.75" customHeight="1" x14ac:dyDescent="0.2">
      <c r="A164" s="251">
        <v>831</v>
      </c>
      <c r="B164" s="123" t="s">
        <v>1280</v>
      </c>
      <c r="C164" s="155">
        <v>63008</v>
      </c>
      <c r="D164" s="155">
        <v>487409</v>
      </c>
      <c r="E164" s="155">
        <v>488237</v>
      </c>
      <c r="F164" s="125">
        <v>-606</v>
      </c>
      <c r="G164" s="126">
        <v>-1</v>
      </c>
      <c r="H164" s="125">
        <v>-828</v>
      </c>
      <c r="I164" s="126">
        <v>-0.2</v>
      </c>
    </row>
    <row r="165" spans="1:9" ht="12.75" customHeight="1" x14ac:dyDescent="0.2">
      <c r="A165" s="251">
        <v>832</v>
      </c>
      <c r="B165" s="123" t="s">
        <v>1281</v>
      </c>
      <c r="C165" s="155">
        <v>2750303</v>
      </c>
      <c r="D165" s="155">
        <v>19744463</v>
      </c>
      <c r="E165" s="155">
        <v>18718034</v>
      </c>
      <c r="F165" s="125">
        <v>181568</v>
      </c>
      <c r="G165" s="126">
        <v>7.1</v>
      </c>
      <c r="H165" s="125">
        <v>1026429</v>
      </c>
      <c r="I165" s="126">
        <v>5.5</v>
      </c>
    </row>
    <row r="166" spans="1:9" ht="12.75" customHeight="1" x14ac:dyDescent="0.2">
      <c r="A166" s="251">
        <v>833</v>
      </c>
      <c r="B166" s="123" t="s">
        <v>1282</v>
      </c>
      <c r="C166" s="155">
        <v>90988</v>
      </c>
      <c r="D166" s="155">
        <v>644163</v>
      </c>
      <c r="E166" s="155">
        <v>636242</v>
      </c>
      <c r="F166" s="125">
        <v>-9811</v>
      </c>
      <c r="G166" s="126">
        <v>-9.6999999999999993</v>
      </c>
      <c r="H166" s="125">
        <v>7921</v>
      </c>
      <c r="I166" s="126">
        <v>1.2</v>
      </c>
    </row>
    <row r="167" spans="1:9" ht="12.75" customHeight="1" x14ac:dyDescent="0.2">
      <c r="A167" s="251">
        <v>834</v>
      </c>
      <c r="B167" s="123" t="s">
        <v>991</v>
      </c>
      <c r="C167" s="155">
        <v>6172174</v>
      </c>
      <c r="D167" s="155">
        <v>42106119</v>
      </c>
      <c r="E167" s="155">
        <v>39348805</v>
      </c>
      <c r="F167" s="125">
        <v>378591</v>
      </c>
      <c r="G167" s="126">
        <v>6.5</v>
      </c>
      <c r="H167" s="125">
        <v>2757314</v>
      </c>
      <c r="I167" s="126">
        <v>7</v>
      </c>
    </row>
    <row r="168" spans="1:9" ht="12.75" customHeight="1" x14ac:dyDescent="0.2">
      <c r="A168" s="251">
        <v>835</v>
      </c>
      <c r="B168" s="123" t="s">
        <v>1283</v>
      </c>
      <c r="C168" s="155">
        <v>567560</v>
      </c>
      <c r="D168" s="155">
        <v>4097645</v>
      </c>
      <c r="E168" s="155">
        <v>4036624</v>
      </c>
      <c r="F168" s="125">
        <v>-22632</v>
      </c>
      <c r="G168" s="126">
        <v>-3.8</v>
      </c>
      <c r="H168" s="125">
        <v>61021</v>
      </c>
      <c r="I168" s="126">
        <v>1.5</v>
      </c>
    </row>
    <row r="169" spans="1:9" ht="12.75" customHeight="1" x14ac:dyDescent="0.2">
      <c r="A169" s="251">
        <v>839</v>
      </c>
      <c r="B169" s="123" t="s">
        <v>1284</v>
      </c>
      <c r="C169" s="155">
        <v>1973944</v>
      </c>
      <c r="D169" s="155">
        <v>15386645</v>
      </c>
      <c r="E169" s="155">
        <v>14444525</v>
      </c>
      <c r="F169" s="125">
        <v>90206</v>
      </c>
      <c r="G169" s="126">
        <v>4.8</v>
      </c>
      <c r="H169" s="125">
        <v>942120</v>
      </c>
      <c r="I169" s="126">
        <v>6.5</v>
      </c>
    </row>
    <row r="170" spans="1:9" ht="12.75" customHeight="1" x14ac:dyDescent="0.2">
      <c r="A170" s="251">
        <v>841</v>
      </c>
      <c r="B170" s="123" t="s">
        <v>1285</v>
      </c>
      <c r="C170" s="155">
        <v>635431</v>
      </c>
      <c r="D170" s="155">
        <v>4736875</v>
      </c>
      <c r="E170" s="155">
        <v>4174835</v>
      </c>
      <c r="F170" s="125">
        <v>124627</v>
      </c>
      <c r="G170" s="126">
        <v>24.4</v>
      </c>
      <c r="H170" s="125">
        <v>562040</v>
      </c>
      <c r="I170" s="126">
        <v>13.5</v>
      </c>
    </row>
    <row r="171" spans="1:9" ht="12.75" customHeight="1" x14ac:dyDescent="0.2">
      <c r="A171" s="251">
        <v>842</v>
      </c>
      <c r="B171" s="123" t="s">
        <v>1286</v>
      </c>
      <c r="C171" s="155">
        <v>1060639</v>
      </c>
      <c r="D171" s="155">
        <v>7402277</v>
      </c>
      <c r="E171" s="155">
        <v>7100350</v>
      </c>
      <c r="F171" s="125">
        <v>97485</v>
      </c>
      <c r="G171" s="126">
        <v>10.1</v>
      </c>
      <c r="H171" s="125">
        <v>301927</v>
      </c>
      <c r="I171" s="126">
        <v>4.3</v>
      </c>
    </row>
    <row r="172" spans="1:9" ht="12.75" customHeight="1" x14ac:dyDescent="0.2">
      <c r="A172" s="251">
        <v>843</v>
      </c>
      <c r="B172" s="123" t="s">
        <v>1287</v>
      </c>
      <c r="C172" s="155">
        <v>927151</v>
      </c>
      <c r="D172" s="155">
        <v>6475013</v>
      </c>
      <c r="E172" s="155">
        <v>5845241</v>
      </c>
      <c r="F172" s="125">
        <v>106621</v>
      </c>
      <c r="G172" s="126">
        <v>13</v>
      </c>
      <c r="H172" s="125">
        <v>629772</v>
      </c>
      <c r="I172" s="126">
        <v>10.8</v>
      </c>
    </row>
    <row r="173" spans="1:9" ht="12.75" customHeight="1" x14ac:dyDescent="0.2">
      <c r="A173" s="251">
        <v>844</v>
      </c>
      <c r="B173" s="123" t="s">
        <v>1288</v>
      </c>
      <c r="C173" s="155">
        <v>1246126</v>
      </c>
      <c r="D173" s="155">
        <v>8964854</v>
      </c>
      <c r="E173" s="155">
        <v>8263959</v>
      </c>
      <c r="F173" s="125">
        <v>149489</v>
      </c>
      <c r="G173" s="126">
        <v>13.6</v>
      </c>
      <c r="H173" s="125">
        <v>700895</v>
      </c>
      <c r="I173" s="126">
        <v>8.5</v>
      </c>
    </row>
    <row r="174" spans="1:9" ht="12.75" customHeight="1" x14ac:dyDescent="0.2">
      <c r="A174" s="251">
        <v>845</v>
      </c>
      <c r="B174" s="123" t="s">
        <v>1289</v>
      </c>
      <c r="C174" s="155">
        <v>977918</v>
      </c>
      <c r="D174" s="155">
        <v>6736854</v>
      </c>
      <c r="E174" s="155">
        <v>6172296</v>
      </c>
      <c r="F174" s="125">
        <v>107342</v>
      </c>
      <c r="G174" s="126">
        <v>12.3</v>
      </c>
      <c r="H174" s="125">
        <v>564558</v>
      </c>
      <c r="I174" s="126">
        <v>9.1</v>
      </c>
    </row>
    <row r="175" spans="1:9" ht="12.75" customHeight="1" x14ac:dyDescent="0.2">
      <c r="A175" s="251">
        <v>846</v>
      </c>
      <c r="B175" s="123" t="s">
        <v>1290</v>
      </c>
      <c r="C175" s="155">
        <v>801462</v>
      </c>
      <c r="D175" s="155">
        <v>5797026</v>
      </c>
      <c r="E175" s="155">
        <v>5452230</v>
      </c>
      <c r="F175" s="125">
        <v>11810</v>
      </c>
      <c r="G175" s="126">
        <v>1.5</v>
      </c>
      <c r="H175" s="125">
        <v>344796</v>
      </c>
      <c r="I175" s="126">
        <v>6.3</v>
      </c>
    </row>
    <row r="176" spans="1:9" ht="12.75" customHeight="1" x14ac:dyDescent="0.2">
      <c r="A176" s="251">
        <v>847</v>
      </c>
      <c r="B176" s="123" t="s">
        <v>1291</v>
      </c>
      <c r="C176" s="155">
        <v>361144</v>
      </c>
      <c r="D176" s="155">
        <v>2550195</v>
      </c>
      <c r="E176" s="155">
        <v>2320078</v>
      </c>
      <c r="F176" s="125">
        <v>22650</v>
      </c>
      <c r="G176" s="126">
        <v>6.7</v>
      </c>
      <c r="H176" s="125">
        <v>230117</v>
      </c>
      <c r="I176" s="126">
        <v>9.9</v>
      </c>
    </row>
    <row r="177" spans="1:9" ht="12.75" customHeight="1" x14ac:dyDescent="0.2">
      <c r="A177" s="251">
        <v>848</v>
      </c>
      <c r="B177" s="123" t="s">
        <v>1292</v>
      </c>
      <c r="C177" s="155">
        <v>310499</v>
      </c>
      <c r="D177" s="155">
        <v>2034817</v>
      </c>
      <c r="E177" s="155">
        <v>1963980</v>
      </c>
      <c r="F177" s="125">
        <v>-4673</v>
      </c>
      <c r="G177" s="126">
        <v>-1.5</v>
      </c>
      <c r="H177" s="125">
        <v>70837</v>
      </c>
      <c r="I177" s="126">
        <v>3.6</v>
      </c>
    </row>
    <row r="178" spans="1:9" ht="12.75" customHeight="1" x14ac:dyDescent="0.2">
      <c r="A178" s="251">
        <v>849</v>
      </c>
      <c r="B178" s="123" t="s">
        <v>1293</v>
      </c>
      <c r="C178" s="155">
        <v>720518</v>
      </c>
      <c r="D178" s="155">
        <v>5263513</v>
      </c>
      <c r="E178" s="155">
        <v>4863980</v>
      </c>
      <c r="F178" s="125">
        <v>61487</v>
      </c>
      <c r="G178" s="126">
        <v>9.3000000000000007</v>
      </c>
      <c r="H178" s="125">
        <v>399533</v>
      </c>
      <c r="I178" s="126">
        <v>8.1999999999999993</v>
      </c>
    </row>
    <row r="179" spans="1:9" ht="12.75" customHeight="1" x14ac:dyDescent="0.2">
      <c r="A179" s="251">
        <v>850</v>
      </c>
      <c r="B179" s="123" t="s">
        <v>1294</v>
      </c>
      <c r="C179" s="155">
        <v>71593</v>
      </c>
      <c r="D179" s="155">
        <v>397240</v>
      </c>
      <c r="E179" s="155">
        <v>374258</v>
      </c>
      <c r="F179" s="125">
        <v>4533</v>
      </c>
      <c r="G179" s="126">
        <v>6.8</v>
      </c>
      <c r="H179" s="125">
        <v>22982</v>
      </c>
      <c r="I179" s="126">
        <v>6.1</v>
      </c>
    </row>
    <row r="180" spans="1:9" ht="12.75" customHeight="1" x14ac:dyDescent="0.2">
      <c r="A180" s="251">
        <v>851</v>
      </c>
      <c r="B180" s="123" t="s">
        <v>1295</v>
      </c>
      <c r="C180" s="155">
        <v>468837</v>
      </c>
      <c r="D180" s="155">
        <v>2941180</v>
      </c>
      <c r="E180" s="155">
        <v>2744828</v>
      </c>
      <c r="F180" s="125">
        <v>61899</v>
      </c>
      <c r="G180" s="126">
        <v>15.2</v>
      </c>
      <c r="H180" s="125">
        <v>196352</v>
      </c>
      <c r="I180" s="126">
        <v>7.2</v>
      </c>
    </row>
    <row r="181" spans="1:9" ht="12.75" customHeight="1" x14ac:dyDescent="0.2">
      <c r="A181" s="251">
        <v>852</v>
      </c>
      <c r="B181" s="123" t="s">
        <v>1296</v>
      </c>
      <c r="C181" s="155">
        <v>1557266</v>
      </c>
      <c r="D181" s="155">
        <v>10738032</v>
      </c>
      <c r="E181" s="155">
        <v>9959028</v>
      </c>
      <c r="F181" s="125">
        <v>79255</v>
      </c>
      <c r="G181" s="126">
        <v>5.4</v>
      </c>
      <c r="H181" s="125">
        <v>779004</v>
      </c>
      <c r="I181" s="126">
        <v>7.8</v>
      </c>
    </row>
    <row r="182" spans="1:9" ht="12.75" customHeight="1" x14ac:dyDescent="0.2">
      <c r="A182" s="251">
        <v>853</v>
      </c>
      <c r="B182" s="123" t="s">
        <v>1297</v>
      </c>
      <c r="C182" s="155">
        <v>1841379</v>
      </c>
      <c r="D182" s="155">
        <v>13376143</v>
      </c>
      <c r="E182" s="155">
        <v>10825205</v>
      </c>
      <c r="F182" s="125">
        <v>373694</v>
      </c>
      <c r="G182" s="126">
        <v>25.5</v>
      </c>
      <c r="H182" s="125">
        <v>2550938</v>
      </c>
      <c r="I182" s="126">
        <v>23.6</v>
      </c>
    </row>
    <row r="183" spans="1:9" ht="12.75" customHeight="1" x14ac:dyDescent="0.2">
      <c r="A183" s="251">
        <v>854</v>
      </c>
      <c r="B183" s="123" t="s">
        <v>1298</v>
      </c>
      <c r="C183" s="155">
        <v>386015</v>
      </c>
      <c r="D183" s="155">
        <v>2543180</v>
      </c>
      <c r="E183" s="155">
        <v>2414914</v>
      </c>
      <c r="F183" s="125">
        <v>23963</v>
      </c>
      <c r="G183" s="126">
        <v>6.6</v>
      </c>
      <c r="H183" s="125">
        <v>128266</v>
      </c>
      <c r="I183" s="126">
        <v>5.3</v>
      </c>
    </row>
    <row r="184" spans="1:9" ht="12.75" customHeight="1" x14ac:dyDescent="0.2">
      <c r="A184" s="251">
        <v>859</v>
      </c>
      <c r="B184" s="123" t="s">
        <v>1299</v>
      </c>
      <c r="C184" s="155">
        <v>3820300</v>
      </c>
      <c r="D184" s="155">
        <v>26596295</v>
      </c>
      <c r="E184" s="155">
        <v>24515927</v>
      </c>
      <c r="F184" s="125">
        <v>341096</v>
      </c>
      <c r="G184" s="126">
        <v>9.8000000000000007</v>
      </c>
      <c r="H184" s="125">
        <v>2080368</v>
      </c>
      <c r="I184" s="126">
        <v>8.5</v>
      </c>
    </row>
    <row r="185" spans="1:9" ht="12.75" customHeight="1" x14ac:dyDescent="0.2">
      <c r="A185" s="251">
        <v>860</v>
      </c>
      <c r="B185" s="123" t="s">
        <v>1300</v>
      </c>
      <c r="C185" s="155">
        <v>76150</v>
      </c>
      <c r="D185" s="155">
        <v>537043</v>
      </c>
      <c r="E185" s="155">
        <v>583579</v>
      </c>
      <c r="F185" s="125">
        <v>-441</v>
      </c>
      <c r="G185" s="126">
        <v>-0.6</v>
      </c>
      <c r="H185" s="125">
        <v>-46536</v>
      </c>
      <c r="I185" s="126">
        <v>-8</v>
      </c>
    </row>
    <row r="186" spans="1:9" ht="12.75" customHeight="1" x14ac:dyDescent="0.2">
      <c r="A186" s="251">
        <v>861</v>
      </c>
      <c r="B186" s="123" t="s">
        <v>1301</v>
      </c>
      <c r="C186" s="155">
        <v>4751275</v>
      </c>
      <c r="D186" s="155">
        <v>33366546</v>
      </c>
      <c r="E186" s="155">
        <v>31066321</v>
      </c>
      <c r="F186" s="125">
        <v>467602</v>
      </c>
      <c r="G186" s="126">
        <v>10.9</v>
      </c>
      <c r="H186" s="125">
        <v>2300225</v>
      </c>
      <c r="I186" s="126">
        <v>7.4</v>
      </c>
    </row>
    <row r="187" spans="1:9" ht="12.75" customHeight="1" x14ac:dyDescent="0.2">
      <c r="A187" s="251">
        <v>862</v>
      </c>
      <c r="B187" s="123" t="s">
        <v>1302</v>
      </c>
      <c r="C187" s="155">
        <v>358680</v>
      </c>
      <c r="D187" s="155">
        <v>2616459</v>
      </c>
      <c r="E187" s="155">
        <v>2685216</v>
      </c>
      <c r="F187" s="125">
        <v>2137</v>
      </c>
      <c r="G187" s="126">
        <v>0.6</v>
      </c>
      <c r="H187" s="125">
        <v>-68757</v>
      </c>
      <c r="I187" s="126">
        <v>-2.6</v>
      </c>
    </row>
    <row r="188" spans="1:9" ht="12.75" customHeight="1" x14ac:dyDescent="0.2">
      <c r="A188" s="251">
        <v>863</v>
      </c>
      <c r="B188" s="123" t="s">
        <v>1303</v>
      </c>
      <c r="C188" s="155">
        <v>934844</v>
      </c>
      <c r="D188" s="155">
        <v>7390839</v>
      </c>
      <c r="E188" s="155">
        <v>7510858</v>
      </c>
      <c r="F188" s="125">
        <v>-102115</v>
      </c>
      <c r="G188" s="126">
        <v>-9.8000000000000007</v>
      </c>
      <c r="H188" s="125">
        <v>-120019</v>
      </c>
      <c r="I188" s="126">
        <v>-1.6</v>
      </c>
    </row>
    <row r="189" spans="1:9" ht="12.75" customHeight="1" x14ac:dyDescent="0.2">
      <c r="A189" s="251">
        <v>864</v>
      </c>
      <c r="B189" s="123" t="s">
        <v>1304</v>
      </c>
      <c r="C189" s="155">
        <v>423500</v>
      </c>
      <c r="D189" s="155">
        <v>3084884</v>
      </c>
      <c r="E189" s="155">
        <v>3437079</v>
      </c>
      <c r="F189" s="125">
        <v>-16788</v>
      </c>
      <c r="G189" s="126">
        <v>-3.8</v>
      </c>
      <c r="H189" s="125">
        <v>-352195</v>
      </c>
      <c r="I189" s="126">
        <v>-10.199999999999999</v>
      </c>
    </row>
    <row r="190" spans="1:9" ht="12.75" customHeight="1" x14ac:dyDescent="0.2">
      <c r="A190" s="251">
        <v>865</v>
      </c>
      <c r="B190" s="123" t="s">
        <v>1305</v>
      </c>
      <c r="C190" s="155">
        <v>1764609</v>
      </c>
      <c r="D190" s="155">
        <v>12807497</v>
      </c>
      <c r="E190" s="155">
        <v>11156724</v>
      </c>
      <c r="F190" s="125">
        <v>251222</v>
      </c>
      <c r="G190" s="126">
        <v>16.600000000000001</v>
      </c>
      <c r="H190" s="125">
        <v>1650773</v>
      </c>
      <c r="I190" s="126">
        <v>14.8</v>
      </c>
    </row>
    <row r="191" spans="1:9" ht="12.75" customHeight="1" x14ac:dyDescent="0.2">
      <c r="A191" s="251">
        <v>869</v>
      </c>
      <c r="B191" s="123" t="s">
        <v>1306</v>
      </c>
      <c r="C191" s="155">
        <v>1600234</v>
      </c>
      <c r="D191" s="155">
        <v>11778629</v>
      </c>
      <c r="E191" s="155">
        <v>10983482</v>
      </c>
      <c r="F191" s="125">
        <v>112226</v>
      </c>
      <c r="G191" s="126">
        <v>7.5</v>
      </c>
      <c r="H191" s="125">
        <v>795147</v>
      </c>
      <c r="I191" s="126">
        <v>7.2</v>
      </c>
    </row>
    <row r="192" spans="1:9" ht="12.75" customHeight="1" x14ac:dyDescent="0.2">
      <c r="A192" s="251">
        <v>871</v>
      </c>
      <c r="B192" s="123" t="s">
        <v>1307</v>
      </c>
      <c r="C192" s="155">
        <v>1880853</v>
      </c>
      <c r="D192" s="155">
        <v>13262107</v>
      </c>
      <c r="E192" s="155">
        <v>12783615</v>
      </c>
      <c r="F192" s="125">
        <v>114579</v>
      </c>
      <c r="G192" s="126">
        <v>6.5</v>
      </c>
      <c r="H192" s="125">
        <v>478492</v>
      </c>
      <c r="I192" s="126">
        <v>3.7</v>
      </c>
    </row>
    <row r="193" spans="1:9" ht="12.75" customHeight="1" x14ac:dyDescent="0.2">
      <c r="A193" s="251">
        <v>872</v>
      </c>
      <c r="B193" s="123" t="s">
        <v>1308</v>
      </c>
      <c r="C193" s="155">
        <v>2751286</v>
      </c>
      <c r="D193" s="155">
        <v>19888190</v>
      </c>
      <c r="E193" s="155">
        <v>17612504</v>
      </c>
      <c r="F193" s="125">
        <v>439725</v>
      </c>
      <c r="G193" s="126">
        <v>19</v>
      </c>
      <c r="H193" s="125">
        <v>2275686</v>
      </c>
      <c r="I193" s="126">
        <v>12.9</v>
      </c>
    </row>
    <row r="194" spans="1:9" ht="12.75" customHeight="1" x14ac:dyDescent="0.2">
      <c r="A194" s="251">
        <v>873</v>
      </c>
      <c r="B194" s="123" t="s">
        <v>1309</v>
      </c>
      <c r="C194" s="155">
        <v>611053</v>
      </c>
      <c r="D194" s="155">
        <v>4459445</v>
      </c>
      <c r="E194" s="155">
        <v>3664201</v>
      </c>
      <c r="F194" s="125">
        <v>96390</v>
      </c>
      <c r="G194" s="126">
        <v>18.7</v>
      </c>
      <c r="H194" s="125">
        <v>795244</v>
      </c>
      <c r="I194" s="126">
        <v>21.7</v>
      </c>
    </row>
    <row r="195" spans="1:9" ht="12.75" customHeight="1" x14ac:dyDescent="0.2">
      <c r="A195" s="251">
        <v>874</v>
      </c>
      <c r="B195" s="123" t="s">
        <v>1310</v>
      </c>
      <c r="C195" s="155">
        <v>127209</v>
      </c>
      <c r="D195" s="155">
        <v>908171</v>
      </c>
      <c r="E195" s="155">
        <v>974058</v>
      </c>
      <c r="F195" s="125">
        <v>-26540</v>
      </c>
      <c r="G195" s="126">
        <v>-17.3</v>
      </c>
      <c r="H195" s="125">
        <v>-65887</v>
      </c>
      <c r="I195" s="126">
        <v>-6.8</v>
      </c>
    </row>
    <row r="196" spans="1:9" ht="12.75" customHeight="1" x14ac:dyDescent="0.2">
      <c r="A196" s="251">
        <v>875</v>
      </c>
      <c r="B196" s="123" t="s">
        <v>1101</v>
      </c>
      <c r="C196" s="155">
        <v>826293</v>
      </c>
      <c r="D196" s="155">
        <v>6110800</v>
      </c>
      <c r="E196" s="155">
        <v>6164547</v>
      </c>
      <c r="F196" s="125">
        <v>-70</v>
      </c>
      <c r="G196" s="126">
        <v>0</v>
      </c>
      <c r="H196" s="125">
        <v>-53747</v>
      </c>
      <c r="I196" s="126">
        <v>-0.9</v>
      </c>
    </row>
    <row r="197" spans="1:9" ht="12.75" customHeight="1" x14ac:dyDescent="0.2">
      <c r="A197" s="251">
        <v>876</v>
      </c>
      <c r="B197" s="123" t="s">
        <v>1052</v>
      </c>
      <c r="C197" s="155">
        <v>45373</v>
      </c>
      <c r="D197" s="155">
        <v>308140</v>
      </c>
      <c r="E197" s="155">
        <v>295342</v>
      </c>
      <c r="F197" s="125">
        <v>8604</v>
      </c>
      <c r="G197" s="126">
        <v>23.4</v>
      </c>
      <c r="H197" s="125">
        <v>12798</v>
      </c>
      <c r="I197" s="126">
        <v>4.3</v>
      </c>
    </row>
    <row r="198" spans="1:9" ht="12.75" customHeight="1" x14ac:dyDescent="0.2">
      <c r="A198" s="251">
        <v>877</v>
      </c>
      <c r="B198" s="123" t="s">
        <v>1311</v>
      </c>
      <c r="C198" s="155">
        <v>235451</v>
      </c>
      <c r="D198" s="155">
        <v>1473578</v>
      </c>
      <c r="E198" s="155">
        <v>1356322</v>
      </c>
      <c r="F198" s="125">
        <v>51764</v>
      </c>
      <c r="G198" s="126">
        <v>28.2</v>
      </c>
      <c r="H198" s="125">
        <v>117256</v>
      </c>
      <c r="I198" s="126">
        <v>8.6</v>
      </c>
    </row>
    <row r="199" spans="1:9" ht="12.75" customHeight="1" x14ac:dyDescent="0.2">
      <c r="A199" s="251">
        <v>878</v>
      </c>
      <c r="B199" s="123" t="s">
        <v>1312</v>
      </c>
      <c r="C199" s="155">
        <v>166024</v>
      </c>
      <c r="D199" s="155">
        <v>1342544</v>
      </c>
      <c r="E199" s="155">
        <v>1336846</v>
      </c>
      <c r="F199" s="125">
        <v>-31290</v>
      </c>
      <c r="G199" s="126">
        <v>-15.9</v>
      </c>
      <c r="H199" s="125">
        <v>5698</v>
      </c>
      <c r="I199" s="126">
        <v>0.4</v>
      </c>
    </row>
    <row r="200" spans="1:9" ht="12.75" customHeight="1" x14ac:dyDescent="0.2">
      <c r="A200" s="251">
        <v>881</v>
      </c>
      <c r="B200" s="123" t="s">
        <v>1313</v>
      </c>
      <c r="C200" s="155">
        <v>395464</v>
      </c>
      <c r="D200" s="155">
        <v>2539042</v>
      </c>
      <c r="E200" s="155">
        <v>2402126</v>
      </c>
      <c r="F200" s="125">
        <v>36574</v>
      </c>
      <c r="G200" s="126">
        <v>10.199999999999999</v>
      </c>
      <c r="H200" s="125">
        <v>136916</v>
      </c>
      <c r="I200" s="126">
        <v>5.7</v>
      </c>
    </row>
    <row r="201" spans="1:9" ht="12.75" customHeight="1" x14ac:dyDescent="0.2">
      <c r="A201" s="251">
        <v>882</v>
      </c>
      <c r="B201" s="123" t="s">
        <v>1314</v>
      </c>
      <c r="C201" s="155">
        <v>901452</v>
      </c>
      <c r="D201" s="155">
        <v>3766041</v>
      </c>
      <c r="E201" s="155">
        <v>3131157</v>
      </c>
      <c r="F201" s="125">
        <v>624934</v>
      </c>
      <c r="G201" s="127" t="s">
        <v>1784</v>
      </c>
      <c r="H201" s="125">
        <v>634884</v>
      </c>
      <c r="I201" s="127">
        <v>20.3</v>
      </c>
    </row>
    <row r="202" spans="1:9" ht="12.75" customHeight="1" x14ac:dyDescent="0.2">
      <c r="A202" s="251">
        <v>883</v>
      </c>
      <c r="B202" s="123" t="s">
        <v>1315</v>
      </c>
      <c r="C202" s="155">
        <v>2989255</v>
      </c>
      <c r="D202" s="155">
        <v>24563420</v>
      </c>
      <c r="E202" s="155">
        <v>25856252</v>
      </c>
      <c r="F202" s="125">
        <v>-9896</v>
      </c>
      <c r="G202" s="126">
        <v>-0.3</v>
      </c>
      <c r="H202" s="125">
        <v>-1292832</v>
      </c>
      <c r="I202" s="126">
        <v>-5</v>
      </c>
    </row>
    <row r="203" spans="1:9" ht="12.75" customHeight="1" x14ac:dyDescent="0.2">
      <c r="A203" s="251">
        <v>884</v>
      </c>
      <c r="B203" s="123" t="s">
        <v>1316</v>
      </c>
      <c r="C203" s="155">
        <v>6489132</v>
      </c>
      <c r="D203" s="155">
        <v>49086553</v>
      </c>
      <c r="E203" s="155">
        <v>45959463</v>
      </c>
      <c r="F203" s="125">
        <v>675159</v>
      </c>
      <c r="G203" s="126">
        <v>11.6</v>
      </c>
      <c r="H203" s="125">
        <v>3127090</v>
      </c>
      <c r="I203" s="126">
        <v>6.8</v>
      </c>
    </row>
    <row r="204" spans="1:9" ht="12.75" customHeight="1" x14ac:dyDescent="0.2">
      <c r="A204" s="251">
        <v>885</v>
      </c>
      <c r="B204" s="123" t="s">
        <v>1317</v>
      </c>
      <c r="C204" s="155">
        <v>11053997</v>
      </c>
      <c r="D204" s="155">
        <v>80868809</v>
      </c>
      <c r="E204" s="155">
        <v>80902545</v>
      </c>
      <c r="F204" s="125">
        <v>113307</v>
      </c>
      <c r="G204" s="126">
        <v>1</v>
      </c>
      <c r="H204" s="125">
        <v>-33736</v>
      </c>
      <c r="I204" s="126">
        <v>0</v>
      </c>
    </row>
    <row r="205" spans="1:9" ht="12.75" customHeight="1" x14ac:dyDescent="0.2">
      <c r="A205" s="251">
        <v>886</v>
      </c>
      <c r="B205" s="123" t="s">
        <v>1318</v>
      </c>
      <c r="C205" s="155">
        <v>101447</v>
      </c>
      <c r="D205" s="155">
        <v>759038</v>
      </c>
      <c r="E205" s="155">
        <v>695921</v>
      </c>
      <c r="F205" s="125">
        <v>24014</v>
      </c>
      <c r="G205" s="126">
        <v>31</v>
      </c>
      <c r="H205" s="125">
        <v>63117</v>
      </c>
      <c r="I205" s="126">
        <v>9.1</v>
      </c>
    </row>
    <row r="206" spans="1:9" ht="12.75" customHeight="1" x14ac:dyDescent="0.2">
      <c r="A206" s="251">
        <v>887</v>
      </c>
      <c r="B206" s="123" t="s">
        <v>1319</v>
      </c>
      <c r="C206" s="155">
        <v>1445720</v>
      </c>
      <c r="D206" s="155">
        <v>9624560</v>
      </c>
      <c r="E206" s="155">
        <v>10027587</v>
      </c>
      <c r="F206" s="125">
        <v>9282</v>
      </c>
      <c r="G206" s="126">
        <v>0.6</v>
      </c>
      <c r="H206" s="125">
        <v>-403027</v>
      </c>
      <c r="I206" s="126">
        <v>-4</v>
      </c>
    </row>
    <row r="207" spans="1:9" ht="12.75" customHeight="1" x14ac:dyDescent="0.2">
      <c r="A207" s="251">
        <v>888</v>
      </c>
      <c r="B207" s="123" t="s">
        <v>1320</v>
      </c>
      <c r="C207" s="155">
        <v>65562</v>
      </c>
      <c r="D207" s="155">
        <v>578623</v>
      </c>
      <c r="E207" s="155">
        <v>581108</v>
      </c>
      <c r="F207" s="125">
        <v>-1561</v>
      </c>
      <c r="G207" s="126">
        <v>-2.2999999999999998</v>
      </c>
      <c r="H207" s="125">
        <v>-2485</v>
      </c>
      <c r="I207" s="126">
        <v>-0.4</v>
      </c>
    </row>
    <row r="208" spans="1:9" ht="12.75" customHeight="1" x14ac:dyDescent="0.2">
      <c r="A208" s="251">
        <v>889</v>
      </c>
      <c r="B208" s="123" t="s">
        <v>1321</v>
      </c>
      <c r="C208" s="155">
        <v>666146</v>
      </c>
      <c r="D208" s="155">
        <v>4775276</v>
      </c>
      <c r="E208" s="155">
        <v>4404880</v>
      </c>
      <c r="F208" s="125">
        <v>85007</v>
      </c>
      <c r="G208" s="126">
        <v>14.6</v>
      </c>
      <c r="H208" s="125">
        <v>370396</v>
      </c>
      <c r="I208" s="126">
        <v>8.4</v>
      </c>
    </row>
    <row r="209" spans="1:9" ht="12.75" customHeight="1" x14ac:dyDescent="0.2">
      <c r="A209" s="251">
        <v>891</v>
      </c>
      <c r="B209" s="123" t="s">
        <v>1058</v>
      </c>
      <c r="C209" s="155">
        <v>166844</v>
      </c>
      <c r="D209" s="155">
        <v>1170467</v>
      </c>
      <c r="E209" s="155">
        <v>1442219</v>
      </c>
      <c r="F209" s="125">
        <v>-2109</v>
      </c>
      <c r="G209" s="126">
        <v>-1.2</v>
      </c>
      <c r="H209" s="125">
        <v>-271752</v>
      </c>
      <c r="I209" s="126">
        <v>-18.8</v>
      </c>
    </row>
    <row r="210" spans="1:9" ht="12.75" customHeight="1" x14ac:dyDescent="0.2">
      <c r="A210" s="251">
        <v>896</v>
      </c>
      <c r="B210" s="123" t="s">
        <v>1322</v>
      </c>
      <c r="C210" s="155">
        <v>1013246</v>
      </c>
      <c r="D210" s="155">
        <v>8211474</v>
      </c>
      <c r="E210" s="155">
        <v>8319258</v>
      </c>
      <c r="F210" s="125">
        <v>-136427</v>
      </c>
      <c r="G210" s="126">
        <v>-11.9</v>
      </c>
      <c r="H210" s="125">
        <v>-107784</v>
      </c>
      <c r="I210" s="126">
        <v>-1.3</v>
      </c>
    </row>
    <row r="211" spans="1:9" ht="12.75" customHeight="1" x14ac:dyDescent="0.2">
      <c r="A211" s="251">
        <v>901</v>
      </c>
      <c r="B211" s="123" t="s">
        <v>1323</v>
      </c>
      <c r="C211" s="155">
        <v>311367</v>
      </c>
      <c r="D211" s="155">
        <v>2198780</v>
      </c>
      <c r="E211" s="155">
        <v>2264252</v>
      </c>
      <c r="F211" s="125">
        <v>19853</v>
      </c>
      <c r="G211" s="126">
        <v>6.8</v>
      </c>
      <c r="H211" s="125">
        <v>-65472</v>
      </c>
      <c r="I211" s="126">
        <v>-2.9</v>
      </c>
    </row>
    <row r="212" spans="1:9" ht="12.75" customHeight="1" x14ac:dyDescent="0.2">
      <c r="A212" s="251">
        <v>903</v>
      </c>
      <c r="B212" s="123" t="s">
        <v>1324</v>
      </c>
      <c r="C212" s="155">
        <v>72004</v>
      </c>
      <c r="D212" s="155">
        <v>502552</v>
      </c>
      <c r="E212" s="155">
        <v>2829756</v>
      </c>
      <c r="F212" s="125">
        <v>-344133</v>
      </c>
      <c r="G212" s="127">
        <v>-82.7</v>
      </c>
      <c r="H212" s="125">
        <v>-2327204</v>
      </c>
      <c r="I212" s="127">
        <v>-82.2</v>
      </c>
    </row>
    <row r="213" spans="1:9" ht="12.75" customHeight="1" x14ac:dyDescent="0.2">
      <c r="A213" s="251">
        <v>904</v>
      </c>
      <c r="B213" s="123" t="s">
        <v>1325</v>
      </c>
      <c r="C213" s="155" t="s">
        <v>1783</v>
      </c>
      <c r="D213" s="155" t="s">
        <v>1783</v>
      </c>
      <c r="E213" s="155" t="s">
        <v>1783</v>
      </c>
      <c r="F213" s="157" t="s">
        <v>1783</v>
      </c>
      <c r="G213" s="157" t="s">
        <v>1783</v>
      </c>
      <c r="H213" s="157" t="s">
        <v>1783</v>
      </c>
      <c r="I213" s="157" t="s">
        <v>1783</v>
      </c>
    </row>
    <row r="214" spans="1:9" ht="12.75" customHeight="1" x14ac:dyDescent="0.2">
      <c r="A214" s="251">
        <v>905</v>
      </c>
      <c r="B214" s="123" t="s">
        <v>1326</v>
      </c>
      <c r="C214" s="155">
        <v>36310</v>
      </c>
      <c r="D214" s="155">
        <v>138981</v>
      </c>
      <c r="E214" s="155">
        <v>155559</v>
      </c>
      <c r="F214" s="125">
        <v>-3706</v>
      </c>
      <c r="G214" s="127">
        <v>-9.3000000000000007</v>
      </c>
      <c r="H214" s="125">
        <v>-16578</v>
      </c>
      <c r="I214" s="127">
        <v>-10.7</v>
      </c>
    </row>
    <row r="215" spans="1:9" ht="12.75" customHeight="1" x14ac:dyDescent="0.2">
      <c r="A215" s="251">
        <v>906</v>
      </c>
      <c r="B215" s="123" t="s">
        <v>1327</v>
      </c>
      <c r="C215" s="155">
        <v>2939999</v>
      </c>
      <c r="D215" s="155">
        <v>14126998</v>
      </c>
      <c r="E215" s="155">
        <v>7625000</v>
      </c>
      <c r="F215" s="125">
        <v>1683999</v>
      </c>
      <c r="G215" s="127" t="s">
        <v>1784</v>
      </c>
      <c r="H215" s="125">
        <v>6501998</v>
      </c>
      <c r="I215" s="127">
        <v>85.3</v>
      </c>
    </row>
    <row r="216" spans="1:9" ht="12.75" customHeight="1" x14ac:dyDescent="0.2">
      <c r="A216" s="251">
        <v>907</v>
      </c>
      <c r="B216" s="123" t="s">
        <v>1328</v>
      </c>
      <c r="C216" s="155">
        <v>943000</v>
      </c>
      <c r="D216" s="155">
        <v>6882000</v>
      </c>
      <c r="E216" s="155">
        <v>6512000</v>
      </c>
      <c r="F216" s="125">
        <v>60000</v>
      </c>
      <c r="G216" s="127">
        <v>6.8</v>
      </c>
      <c r="H216" s="125">
        <v>370000</v>
      </c>
      <c r="I216" s="127">
        <v>5.7</v>
      </c>
    </row>
    <row r="217" spans="1:9" ht="12.75" customHeight="1" x14ac:dyDescent="0.2">
      <c r="A217" s="252"/>
      <c r="B217" s="165" t="s">
        <v>1329</v>
      </c>
      <c r="C217" s="151">
        <v>103754199</v>
      </c>
      <c r="D217" s="151">
        <v>742258512</v>
      </c>
      <c r="E217" s="151">
        <v>697919046</v>
      </c>
      <c r="F217" s="121">
        <v>7712599</v>
      </c>
      <c r="G217" s="122">
        <v>8</v>
      </c>
      <c r="H217" s="121">
        <v>44339466</v>
      </c>
      <c r="I217" s="122">
        <v>6.4</v>
      </c>
    </row>
    <row r="218" spans="1:9" s="3" customFormat="1" ht="12.75" customHeight="1" x14ac:dyDescent="0.2">
      <c r="A218" s="201" t="s">
        <v>618</v>
      </c>
      <c r="B218" s="253"/>
      <c r="C218" s="37"/>
      <c r="D218" s="37"/>
      <c r="E218" s="37"/>
      <c r="F218" s="37"/>
      <c r="G218" s="37"/>
      <c r="H218" s="121"/>
      <c r="I218" s="254"/>
    </row>
    <row r="219" spans="1:9" s="255" customFormat="1" ht="25.5" customHeight="1" x14ac:dyDescent="0.2">
      <c r="A219" s="451" t="s">
        <v>1330</v>
      </c>
      <c r="B219" s="451"/>
      <c r="C219" s="451"/>
      <c r="D219" s="451"/>
      <c r="E219" s="451"/>
      <c r="F219" s="451"/>
      <c r="G219" s="451"/>
      <c r="H219" s="451"/>
      <c r="I219" s="451"/>
    </row>
    <row r="220" spans="1:9" ht="12.75" customHeight="1" x14ac:dyDescent="0.2">
      <c r="H220" s="125"/>
      <c r="I220" s="256"/>
    </row>
    <row r="221" spans="1:9" ht="12.75" customHeight="1" x14ac:dyDescent="0.2">
      <c r="A221" s="52"/>
      <c r="B221" s="257"/>
      <c r="C221" s="91"/>
      <c r="D221" s="91"/>
      <c r="E221" s="91"/>
      <c r="F221" s="91"/>
      <c r="G221" s="91"/>
      <c r="H221" s="157"/>
      <c r="I221" s="258"/>
    </row>
    <row r="222" spans="1:9" ht="12.75" customHeight="1" x14ac:dyDescent="0.2">
      <c r="A222" s="52"/>
      <c r="B222" s="257"/>
      <c r="C222" s="91"/>
      <c r="D222" s="91"/>
      <c r="E222" s="91"/>
      <c r="F222" s="91"/>
      <c r="G222" s="91"/>
      <c r="H222" s="157"/>
      <c r="I222" s="258"/>
    </row>
    <row r="223" spans="1:9" ht="12.75" customHeight="1" x14ac:dyDescent="0.2">
      <c r="A223" s="52"/>
      <c r="B223" s="257" t="s">
        <v>411</v>
      </c>
      <c r="C223" s="91"/>
      <c r="D223" s="91"/>
      <c r="E223" s="91"/>
      <c r="F223" s="91"/>
      <c r="G223" s="91"/>
      <c r="H223" s="157"/>
      <c r="I223" s="258"/>
    </row>
    <row r="224" spans="1:9" ht="12.75" customHeight="1" x14ac:dyDescent="0.2">
      <c r="A224" s="52"/>
      <c r="B224" s="257"/>
      <c r="C224" s="91"/>
      <c r="D224" s="91"/>
      <c r="E224" s="91"/>
      <c r="F224" s="91"/>
      <c r="G224" s="91"/>
      <c r="H224" s="157"/>
      <c r="I224" s="258"/>
    </row>
    <row r="225" spans="1:9" ht="12.75" customHeight="1" x14ac:dyDescent="0.2">
      <c r="A225" s="52"/>
      <c r="B225" s="257"/>
      <c r="C225" s="91"/>
      <c r="D225" s="91"/>
      <c r="E225" s="91"/>
      <c r="F225" s="91"/>
      <c r="G225" s="91"/>
      <c r="H225" s="157"/>
      <c r="I225" s="258"/>
    </row>
    <row r="226" spans="1:9" ht="12.75" customHeight="1" x14ac:dyDescent="0.2">
      <c r="A226" s="52"/>
      <c r="B226" s="257"/>
      <c r="C226" s="91"/>
      <c r="D226" s="91"/>
      <c r="E226" s="91"/>
      <c r="F226" s="91"/>
      <c r="G226" s="91"/>
      <c r="H226" s="157"/>
      <c r="I226" s="258"/>
    </row>
    <row r="227" spans="1:9" ht="12.75" customHeight="1" x14ac:dyDescent="0.2">
      <c r="A227" s="52"/>
      <c r="B227" s="257"/>
      <c r="C227" s="91"/>
      <c r="D227" s="91"/>
      <c r="E227" s="91"/>
      <c r="F227" s="91"/>
      <c r="G227" s="91"/>
      <c r="H227" s="157"/>
      <c r="I227" s="258"/>
    </row>
    <row r="228" spans="1:9" ht="12.75" customHeight="1" x14ac:dyDescent="0.2">
      <c r="A228" s="52"/>
      <c r="B228" s="257"/>
      <c r="C228" s="91"/>
      <c r="D228" s="91"/>
      <c r="E228" s="91"/>
      <c r="F228" s="91"/>
      <c r="G228" s="91"/>
      <c r="H228" s="157"/>
      <c r="I228" s="91"/>
    </row>
    <row r="229" spans="1:9" ht="12.75" customHeight="1" x14ac:dyDescent="0.2">
      <c r="A229" s="91"/>
      <c r="B229" s="246"/>
      <c r="C229" s="91"/>
      <c r="D229" s="91"/>
      <c r="E229" s="91"/>
      <c r="F229" s="91"/>
      <c r="G229" s="91"/>
      <c r="H229" s="157"/>
      <c r="I229" s="91"/>
    </row>
    <row r="230" spans="1:9" ht="12.75" customHeight="1" x14ac:dyDescent="0.2">
      <c r="C230" s="91"/>
      <c r="D230" s="91"/>
      <c r="E230" s="91"/>
      <c r="F230" s="91"/>
      <c r="G230" s="91"/>
      <c r="H230" s="125"/>
    </row>
    <row r="231" spans="1:9" ht="12.75" customHeight="1" x14ac:dyDescent="0.2">
      <c r="C231" s="91"/>
      <c r="D231" s="91"/>
      <c r="E231" s="91"/>
      <c r="F231" s="91"/>
      <c r="G231" s="91"/>
      <c r="H231" s="125"/>
    </row>
    <row r="232" spans="1:9" ht="12.75" customHeight="1" x14ac:dyDescent="0.2">
      <c r="C232" s="91"/>
      <c r="D232" s="91"/>
      <c r="E232" s="91"/>
      <c r="F232" s="91"/>
      <c r="G232" s="91"/>
      <c r="H232" s="125"/>
    </row>
    <row r="233" spans="1:9" ht="12.75" customHeight="1" x14ac:dyDescent="0.2">
      <c r="C233" s="91"/>
      <c r="D233" s="91"/>
      <c r="E233" s="91"/>
      <c r="F233" s="91"/>
      <c r="G233" s="91"/>
      <c r="H233" s="125"/>
    </row>
    <row r="234" spans="1:9" ht="12.75" customHeight="1" x14ac:dyDescent="0.2">
      <c r="C234" s="91"/>
      <c r="D234" s="91"/>
      <c r="E234" s="91"/>
      <c r="F234" s="91"/>
      <c r="G234" s="91"/>
      <c r="H234" s="125"/>
    </row>
    <row r="235" spans="1:9" ht="12.75" customHeight="1" x14ac:dyDescent="0.2">
      <c r="C235" s="91"/>
      <c r="D235" s="91"/>
      <c r="E235" s="91"/>
      <c r="F235" s="91"/>
      <c r="G235" s="91"/>
      <c r="H235" s="125"/>
    </row>
    <row r="236" spans="1:9" ht="12.75" customHeight="1" x14ac:dyDescent="0.2">
      <c r="C236" s="91"/>
      <c r="D236" s="91"/>
      <c r="E236" s="91"/>
      <c r="F236" s="91"/>
      <c r="G236" s="91"/>
      <c r="H236" s="125"/>
    </row>
    <row r="237" spans="1:9" ht="12.75" customHeight="1" x14ac:dyDescent="0.2">
      <c r="C237" s="91"/>
      <c r="D237" s="91"/>
      <c r="E237" s="91"/>
      <c r="F237" s="91"/>
      <c r="G237" s="91"/>
      <c r="H237" s="125"/>
    </row>
    <row r="238" spans="1:9" ht="12.75" customHeight="1" x14ac:dyDescent="0.2">
      <c r="H238" s="125"/>
    </row>
    <row r="239" spans="1:9" ht="12.75" customHeight="1" x14ac:dyDescent="0.2">
      <c r="H239" s="125"/>
    </row>
    <row r="240" spans="1:9" ht="12.75" customHeight="1" x14ac:dyDescent="0.2">
      <c r="H240" s="125"/>
    </row>
    <row r="241" spans="8:8" ht="12.75" customHeight="1" x14ac:dyDescent="0.2">
      <c r="H241" s="125"/>
    </row>
    <row r="242" spans="8:8" ht="12.75" customHeight="1" x14ac:dyDescent="0.2">
      <c r="H242" s="125"/>
    </row>
    <row r="243" spans="8:8" x14ac:dyDescent="0.2">
      <c r="H243" s="125"/>
    </row>
    <row r="244" spans="8:8" x14ac:dyDescent="0.2">
      <c r="H244" s="125"/>
    </row>
    <row r="245" spans="8:8" x14ac:dyDescent="0.2">
      <c r="H245" s="125"/>
    </row>
    <row r="246" spans="8:8" x14ac:dyDescent="0.2">
      <c r="H246" s="125"/>
    </row>
    <row r="247" spans="8:8" x14ac:dyDescent="0.2">
      <c r="H247" s="125"/>
    </row>
    <row r="248" spans="8:8" x14ac:dyDescent="0.2">
      <c r="H248" s="125"/>
    </row>
    <row r="249" spans="8:8" x14ac:dyDescent="0.2">
      <c r="H249" s="125"/>
    </row>
    <row r="250" spans="8:8" x14ac:dyDescent="0.2">
      <c r="H250" s="125"/>
    </row>
    <row r="251" spans="8:8" x14ac:dyDescent="0.2">
      <c r="H251" s="125"/>
    </row>
    <row r="252" spans="8:8" x14ac:dyDescent="0.2">
      <c r="H252" s="125"/>
    </row>
    <row r="253" spans="8:8" x14ac:dyDescent="0.2">
      <c r="H253" s="125"/>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Halt" sqref="C203:D203">
      <formula1>0</formula1>
    </dataValidation>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7/2017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37" customWidth="1"/>
    <col min="2" max="2" width="62.7109375" style="241" bestFit="1" customWidth="1"/>
    <col min="3" max="5" width="13.42578125" style="37" customWidth="1"/>
    <col min="6" max="6" width="13.28515625" style="37" bestFit="1" customWidth="1"/>
    <col min="7" max="7" width="10.28515625" style="37" customWidth="1"/>
    <col min="8" max="8" width="13.42578125" style="37" customWidth="1"/>
    <col min="9" max="9" width="10.28515625" style="37" customWidth="1"/>
    <col min="10" max="16384" width="11.42578125" style="37"/>
  </cols>
  <sheetData>
    <row r="1" spans="1:9" s="213" customFormat="1" ht="20.100000000000001" customHeight="1" x14ac:dyDescent="0.3">
      <c r="A1" s="404" t="s">
        <v>1126</v>
      </c>
      <c r="B1" s="404"/>
      <c r="C1" s="404"/>
      <c r="D1" s="404"/>
      <c r="E1" s="404"/>
      <c r="F1" s="404"/>
      <c r="G1" s="404"/>
      <c r="H1" s="404"/>
      <c r="I1" s="404"/>
    </row>
    <row r="2" spans="1:9" s="213" customFormat="1" ht="20.100000000000001" customHeight="1" x14ac:dyDescent="0.3">
      <c r="A2" s="429" t="s">
        <v>1331</v>
      </c>
      <c r="B2" s="429"/>
      <c r="C2" s="429"/>
      <c r="D2" s="429"/>
      <c r="E2" s="429"/>
      <c r="F2" s="429"/>
      <c r="G2" s="429"/>
      <c r="H2" s="429"/>
      <c r="I2" s="429"/>
    </row>
    <row r="3" spans="1:9" s="213" customFormat="1" ht="20.100000000000001" customHeight="1" x14ac:dyDescent="0.35">
      <c r="A3" s="473"/>
      <c r="B3" s="473"/>
      <c r="C3" s="473"/>
      <c r="D3" s="473"/>
      <c r="E3" s="473"/>
      <c r="F3" s="473"/>
      <c r="G3" s="473"/>
      <c r="H3" s="473"/>
      <c r="I3" s="473"/>
    </row>
    <row r="4" spans="1:9" ht="12.75" customHeight="1" x14ac:dyDescent="0.2">
      <c r="A4" s="467" t="s">
        <v>1073</v>
      </c>
      <c r="B4" s="471" t="s">
        <v>961</v>
      </c>
      <c r="C4" s="434">
        <v>2017</v>
      </c>
      <c r="D4" s="435"/>
      <c r="E4" s="114">
        <v>2016</v>
      </c>
      <c r="F4" s="416" t="s">
        <v>645</v>
      </c>
      <c r="G4" s="416"/>
      <c r="H4" s="415" t="s">
        <v>645</v>
      </c>
      <c r="I4" s="416"/>
    </row>
    <row r="5" spans="1:9" ht="27" customHeight="1" x14ac:dyDescent="0.2">
      <c r="A5" s="468"/>
      <c r="B5" s="472"/>
      <c r="C5" s="114" t="s">
        <v>631</v>
      </c>
      <c r="D5" s="434" t="s">
        <v>1776</v>
      </c>
      <c r="E5" s="436"/>
      <c r="F5" s="437" t="s">
        <v>1777</v>
      </c>
      <c r="G5" s="436"/>
      <c r="H5" s="437" t="s">
        <v>1778</v>
      </c>
      <c r="I5" s="435"/>
    </row>
    <row r="6" spans="1:9" s="87" customFormat="1" ht="12.75" customHeight="1" x14ac:dyDescent="0.2">
      <c r="A6" s="470"/>
      <c r="B6" s="472"/>
      <c r="C6" s="415" t="s">
        <v>624</v>
      </c>
      <c r="D6" s="416"/>
      <c r="E6" s="417"/>
      <c r="F6" s="115" t="s">
        <v>646</v>
      </c>
      <c r="G6" s="89" t="s">
        <v>549</v>
      </c>
      <c r="H6" s="115" t="s">
        <v>646</v>
      </c>
      <c r="I6" s="89" t="s">
        <v>549</v>
      </c>
    </row>
    <row r="7" spans="1:9" ht="12.75" customHeight="1" x14ac:dyDescent="0.2">
      <c r="B7" s="242"/>
    </row>
    <row r="8" spans="1:9" ht="12.75" customHeight="1" x14ac:dyDescent="0.2">
      <c r="A8" s="251">
        <v>101</v>
      </c>
      <c r="B8" s="123" t="s">
        <v>1128</v>
      </c>
      <c r="C8" s="155">
        <v>468</v>
      </c>
      <c r="D8" s="155">
        <v>14280</v>
      </c>
      <c r="E8" s="155">
        <v>10158</v>
      </c>
      <c r="F8" s="125">
        <v>-193</v>
      </c>
      <c r="G8" s="127">
        <v>-29.2</v>
      </c>
      <c r="H8" s="125">
        <v>4122</v>
      </c>
      <c r="I8" s="126">
        <v>40.6</v>
      </c>
    </row>
    <row r="9" spans="1:9" ht="12.75" customHeight="1" x14ac:dyDescent="0.2">
      <c r="A9" s="251">
        <v>102</v>
      </c>
      <c r="B9" s="123" t="s">
        <v>1129</v>
      </c>
      <c r="C9" s="155">
        <v>3424</v>
      </c>
      <c r="D9" s="155">
        <v>31260</v>
      </c>
      <c r="E9" s="155">
        <v>27549</v>
      </c>
      <c r="F9" s="125">
        <v>297</v>
      </c>
      <c r="G9" s="126">
        <v>9.5</v>
      </c>
      <c r="H9" s="125">
        <v>3711</v>
      </c>
      <c r="I9" s="126">
        <v>13.5</v>
      </c>
    </row>
    <row r="10" spans="1:9" ht="12.75" customHeight="1" x14ac:dyDescent="0.2">
      <c r="A10" s="251">
        <v>103</v>
      </c>
      <c r="B10" s="123" t="s">
        <v>1130</v>
      </c>
      <c r="C10" s="155">
        <v>104748</v>
      </c>
      <c r="D10" s="155">
        <v>811107</v>
      </c>
      <c r="E10" s="155">
        <v>665905</v>
      </c>
      <c r="F10" s="125">
        <v>-3829</v>
      </c>
      <c r="G10" s="126">
        <v>-3.5</v>
      </c>
      <c r="H10" s="125">
        <v>145202</v>
      </c>
      <c r="I10" s="126">
        <v>21.8</v>
      </c>
    </row>
    <row r="11" spans="1:9" ht="12.75" customHeight="1" x14ac:dyDescent="0.2">
      <c r="A11" s="251">
        <v>105</v>
      </c>
      <c r="B11" s="123" t="s">
        <v>1131</v>
      </c>
      <c r="C11" s="155">
        <v>591</v>
      </c>
      <c r="D11" s="155">
        <v>7388</v>
      </c>
      <c r="E11" s="155">
        <v>8509</v>
      </c>
      <c r="F11" s="157">
        <v>150</v>
      </c>
      <c r="G11" s="127">
        <v>34</v>
      </c>
      <c r="H11" s="157">
        <v>-1121</v>
      </c>
      <c r="I11" s="127">
        <v>-13.2</v>
      </c>
    </row>
    <row r="12" spans="1:9" ht="12.75" customHeight="1" x14ac:dyDescent="0.2">
      <c r="A12" s="251">
        <v>107</v>
      </c>
      <c r="B12" s="123" t="s">
        <v>1132</v>
      </c>
      <c r="C12" s="155">
        <v>23888</v>
      </c>
      <c r="D12" s="155">
        <v>171231</v>
      </c>
      <c r="E12" s="155">
        <v>174640</v>
      </c>
      <c r="F12" s="125">
        <v>-6396</v>
      </c>
      <c r="G12" s="126">
        <v>-21.1</v>
      </c>
      <c r="H12" s="125">
        <v>-3409</v>
      </c>
      <c r="I12" s="126">
        <v>-2</v>
      </c>
    </row>
    <row r="13" spans="1:9" ht="12.75" customHeight="1" x14ac:dyDescent="0.2">
      <c r="A13" s="251">
        <v>109</v>
      </c>
      <c r="B13" s="123" t="s">
        <v>1133</v>
      </c>
      <c r="C13" s="155">
        <v>3302</v>
      </c>
      <c r="D13" s="155">
        <v>24954</v>
      </c>
      <c r="E13" s="155">
        <v>26143</v>
      </c>
      <c r="F13" s="125">
        <v>-80</v>
      </c>
      <c r="G13" s="127">
        <v>-2.4</v>
      </c>
      <c r="H13" s="125">
        <v>-1189</v>
      </c>
      <c r="I13" s="127">
        <v>-4.5</v>
      </c>
    </row>
    <row r="14" spans="1:9" ht="12.75" customHeight="1" x14ac:dyDescent="0.2">
      <c r="A14" s="251">
        <v>201</v>
      </c>
      <c r="B14" s="123" t="s">
        <v>1134</v>
      </c>
      <c r="C14" s="155">
        <v>243938</v>
      </c>
      <c r="D14" s="155">
        <v>1629138</v>
      </c>
      <c r="E14" s="155">
        <v>1314030</v>
      </c>
      <c r="F14" s="125">
        <v>47055</v>
      </c>
      <c r="G14" s="126">
        <v>23.9</v>
      </c>
      <c r="H14" s="125">
        <v>315108</v>
      </c>
      <c r="I14" s="126">
        <v>24</v>
      </c>
    </row>
    <row r="15" spans="1:9" ht="12.75" customHeight="1" x14ac:dyDescent="0.2">
      <c r="A15" s="251">
        <v>202</v>
      </c>
      <c r="B15" s="123" t="s">
        <v>1135</v>
      </c>
      <c r="C15" s="155">
        <v>46780</v>
      </c>
      <c r="D15" s="155">
        <v>312423</v>
      </c>
      <c r="E15" s="155">
        <v>229375</v>
      </c>
      <c r="F15" s="125">
        <v>11091</v>
      </c>
      <c r="G15" s="126">
        <v>31.1</v>
      </c>
      <c r="H15" s="125">
        <v>83048</v>
      </c>
      <c r="I15" s="126">
        <v>36.200000000000003</v>
      </c>
    </row>
    <row r="16" spans="1:9" ht="12.75" customHeight="1" x14ac:dyDescent="0.2">
      <c r="A16" s="251">
        <v>203</v>
      </c>
      <c r="B16" s="123" t="s">
        <v>1136</v>
      </c>
      <c r="C16" s="155">
        <v>271551</v>
      </c>
      <c r="D16" s="155">
        <v>2058452</v>
      </c>
      <c r="E16" s="155">
        <v>1883588</v>
      </c>
      <c r="F16" s="125">
        <v>19407</v>
      </c>
      <c r="G16" s="126">
        <v>7.7</v>
      </c>
      <c r="H16" s="125">
        <v>174864</v>
      </c>
      <c r="I16" s="126">
        <v>9.3000000000000007</v>
      </c>
    </row>
    <row r="17" spans="1:9" ht="12.75" customHeight="1" x14ac:dyDescent="0.2">
      <c r="A17" s="251">
        <v>204</v>
      </c>
      <c r="B17" s="123" t="s">
        <v>1137</v>
      </c>
      <c r="C17" s="155">
        <v>535258</v>
      </c>
      <c r="D17" s="155">
        <v>4013080</v>
      </c>
      <c r="E17" s="155">
        <v>3921437</v>
      </c>
      <c r="F17" s="125">
        <v>12039</v>
      </c>
      <c r="G17" s="126">
        <v>2.2999999999999998</v>
      </c>
      <c r="H17" s="125">
        <v>91643</v>
      </c>
      <c r="I17" s="126">
        <v>2.2999999999999998</v>
      </c>
    </row>
    <row r="18" spans="1:9" ht="12.75" customHeight="1" x14ac:dyDescent="0.2">
      <c r="A18" s="251">
        <v>206</v>
      </c>
      <c r="B18" s="123" t="s">
        <v>1138</v>
      </c>
      <c r="C18" s="155">
        <v>366561</v>
      </c>
      <c r="D18" s="155">
        <v>2749394</v>
      </c>
      <c r="E18" s="155">
        <v>2659339</v>
      </c>
      <c r="F18" s="125">
        <v>16136</v>
      </c>
      <c r="G18" s="126">
        <v>4.5999999999999996</v>
      </c>
      <c r="H18" s="125">
        <v>90055</v>
      </c>
      <c r="I18" s="126">
        <v>3.4</v>
      </c>
    </row>
    <row r="19" spans="1:9" ht="12.75" customHeight="1" x14ac:dyDescent="0.2">
      <c r="A19" s="251">
        <v>208</v>
      </c>
      <c r="B19" s="123" t="s">
        <v>1139</v>
      </c>
      <c r="C19" s="155">
        <v>8742</v>
      </c>
      <c r="D19" s="155">
        <v>74013</v>
      </c>
      <c r="E19" s="155">
        <v>65063</v>
      </c>
      <c r="F19" s="125">
        <v>1153</v>
      </c>
      <c r="G19" s="126">
        <v>15.2</v>
      </c>
      <c r="H19" s="125">
        <v>8950</v>
      </c>
      <c r="I19" s="126">
        <v>13.8</v>
      </c>
    </row>
    <row r="20" spans="1:9" ht="12.75" customHeight="1" x14ac:dyDescent="0.2">
      <c r="A20" s="251">
        <v>209</v>
      </c>
      <c r="B20" s="123" t="s">
        <v>1140</v>
      </c>
      <c r="C20" s="155">
        <v>47883</v>
      </c>
      <c r="D20" s="155">
        <v>412322</v>
      </c>
      <c r="E20" s="155">
        <v>422125</v>
      </c>
      <c r="F20" s="125">
        <v>-3651</v>
      </c>
      <c r="G20" s="126">
        <v>-7.1</v>
      </c>
      <c r="H20" s="125">
        <v>-9803</v>
      </c>
      <c r="I20" s="126">
        <v>-2.2999999999999998</v>
      </c>
    </row>
    <row r="21" spans="1:9" ht="12.75" customHeight="1" x14ac:dyDescent="0.2">
      <c r="A21" s="251">
        <v>211</v>
      </c>
      <c r="B21" s="123" t="s">
        <v>1141</v>
      </c>
      <c r="C21" s="155">
        <v>15360</v>
      </c>
      <c r="D21" s="155">
        <v>109952</v>
      </c>
      <c r="E21" s="155">
        <v>151527</v>
      </c>
      <c r="F21" s="125">
        <v>-414</v>
      </c>
      <c r="G21" s="126">
        <v>-2.6</v>
      </c>
      <c r="H21" s="125">
        <v>-41575</v>
      </c>
      <c r="I21" s="126">
        <v>-27.4</v>
      </c>
    </row>
    <row r="22" spans="1:9" ht="12.75" customHeight="1" x14ac:dyDescent="0.2">
      <c r="A22" s="251">
        <v>219</v>
      </c>
      <c r="B22" s="123" t="s">
        <v>1142</v>
      </c>
      <c r="C22" s="155">
        <v>81922</v>
      </c>
      <c r="D22" s="155">
        <v>558902</v>
      </c>
      <c r="E22" s="155">
        <v>500942</v>
      </c>
      <c r="F22" s="125">
        <v>9700</v>
      </c>
      <c r="G22" s="126">
        <v>13.4</v>
      </c>
      <c r="H22" s="125">
        <v>57960</v>
      </c>
      <c r="I22" s="126">
        <v>11.6</v>
      </c>
    </row>
    <row r="23" spans="1:9" ht="12.75" customHeight="1" x14ac:dyDescent="0.2">
      <c r="A23" s="251">
        <v>301</v>
      </c>
      <c r="B23" s="123" t="s">
        <v>1143</v>
      </c>
      <c r="C23" s="155">
        <v>40114</v>
      </c>
      <c r="D23" s="155">
        <v>433602</v>
      </c>
      <c r="E23" s="155">
        <v>442020</v>
      </c>
      <c r="F23" s="125">
        <v>3785</v>
      </c>
      <c r="G23" s="126">
        <v>10.4</v>
      </c>
      <c r="H23" s="125">
        <v>-8418</v>
      </c>
      <c r="I23" s="126">
        <v>-1.9</v>
      </c>
    </row>
    <row r="24" spans="1:9" ht="12.75" customHeight="1" x14ac:dyDescent="0.2">
      <c r="A24" s="251">
        <v>302</v>
      </c>
      <c r="B24" s="123" t="s">
        <v>1144</v>
      </c>
      <c r="C24" s="155">
        <v>955</v>
      </c>
      <c r="D24" s="155">
        <v>14617</v>
      </c>
      <c r="E24" s="155">
        <v>20253</v>
      </c>
      <c r="F24" s="125">
        <v>-2465</v>
      </c>
      <c r="G24" s="127">
        <v>-72.099999999999994</v>
      </c>
      <c r="H24" s="125">
        <v>-5636</v>
      </c>
      <c r="I24" s="127">
        <v>-27.8</v>
      </c>
    </row>
    <row r="25" spans="1:9" ht="12.75" customHeight="1" x14ac:dyDescent="0.2">
      <c r="A25" s="251">
        <v>303</v>
      </c>
      <c r="B25" s="123" t="s">
        <v>1145</v>
      </c>
      <c r="C25" s="155">
        <v>27139</v>
      </c>
      <c r="D25" s="155">
        <v>143765</v>
      </c>
      <c r="E25" s="155">
        <v>155172</v>
      </c>
      <c r="F25" s="125">
        <v>4607</v>
      </c>
      <c r="G25" s="127">
        <v>20.399999999999999</v>
      </c>
      <c r="H25" s="125">
        <v>-11407</v>
      </c>
      <c r="I25" s="127">
        <v>-7.4</v>
      </c>
    </row>
    <row r="26" spans="1:9" ht="12.75" customHeight="1" x14ac:dyDescent="0.2">
      <c r="A26" s="251">
        <v>304</v>
      </c>
      <c r="B26" s="123" t="s">
        <v>1146</v>
      </c>
      <c r="C26" s="155">
        <v>7346</v>
      </c>
      <c r="D26" s="155">
        <v>57854</v>
      </c>
      <c r="E26" s="155">
        <v>54011</v>
      </c>
      <c r="F26" s="125">
        <v>110</v>
      </c>
      <c r="G26" s="127">
        <v>1.5</v>
      </c>
      <c r="H26" s="125">
        <v>3843</v>
      </c>
      <c r="I26" s="127">
        <v>7.1</v>
      </c>
    </row>
    <row r="27" spans="1:9" ht="12.75" customHeight="1" x14ac:dyDescent="0.2">
      <c r="A27" s="251">
        <v>305</v>
      </c>
      <c r="B27" s="123" t="s">
        <v>1147</v>
      </c>
      <c r="C27" s="155">
        <v>30604</v>
      </c>
      <c r="D27" s="155">
        <v>400207</v>
      </c>
      <c r="E27" s="155">
        <v>404292</v>
      </c>
      <c r="F27" s="125">
        <v>8506</v>
      </c>
      <c r="G27" s="126">
        <v>38.5</v>
      </c>
      <c r="H27" s="125">
        <v>-4085</v>
      </c>
      <c r="I27" s="126">
        <v>-1</v>
      </c>
    </row>
    <row r="28" spans="1:9" ht="12.75" customHeight="1" x14ac:dyDescent="0.2">
      <c r="A28" s="251">
        <v>308</v>
      </c>
      <c r="B28" s="123" t="s">
        <v>1148</v>
      </c>
      <c r="C28" s="155">
        <v>4204</v>
      </c>
      <c r="D28" s="155">
        <v>33253</v>
      </c>
      <c r="E28" s="155">
        <v>44012</v>
      </c>
      <c r="F28" s="125">
        <v>-1103</v>
      </c>
      <c r="G28" s="126">
        <v>-20.8</v>
      </c>
      <c r="H28" s="125">
        <v>-10759</v>
      </c>
      <c r="I28" s="126">
        <v>-24.4</v>
      </c>
    </row>
    <row r="29" spans="1:9" ht="12.75" customHeight="1" x14ac:dyDescent="0.2">
      <c r="A29" s="251">
        <v>309</v>
      </c>
      <c r="B29" s="123" t="s">
        <v>1149</v>
      </c>
      <c r="C29" s="155">
        <v>26992</v>
      </c>
      <c r="D29" s="155">
        <v>202855</v>
      </c>
      <c r="E29" s="155">
        <v>220876</v>
      </c>
      <c r="F29" s="125">
        <v>-254</v>
      </c>
      <c r="G29" s="126">
        <v>-0.9</v>
      </c>
      <c r="H29" s="125">
        <v>-18021</v>
      </c>
      <c r="I29" s="126">
        <v>-8.1999999999999993</v>
      </c>
    </row>
    <row r="30" spans="1:9" ht="12.75" customHeight="1" x14ac:dyDescent="0.2">
      <c r="A30" s="251">
        <v>310</v>
      </c>
      <c r="B30" s="123" t="s">
        <v>1150</v>
      </c>
      <c r="C30" s="155">
        <v>24134</v>
      </c>
      <c r="D30" s="155">
        <v>157746</v>
      </c>
      <c r="E30" s="155">
        <v>163504</v>
      </c>
      <c r="F30" s="125">
        <v>1753</v>
      </c>
      <c r="G30" s="126">
        <v>7.8</v>
      </c>
      <c r="H30" s="125">
        <v>-5758</v>
      </c>
      <c r="I30" s="126">
        <v>-3.5</v>
      </c>
    </row>
    <row r="31" spans="1:9" ht="12.75" customHeight="1" x14ac:dyDescent="0.2">
      <c r="A31" s="251">
        <v>315</v>
      </c>
      <c r="B31" s="123" t="s">
        <v>1151</v>
      </c>
      <c r="C31" s="155">
        <v>319911</v>
      </c>
      <c r="D31" s="155">
        <v>2177653</v>
      </c>
      <c r="E31" s="155">
        <v>2141706</v>
      </c>
      <c r="F31" s="125">
        <v>19923</v>
      </c>
      <c r="G31" s="126">
        <v>6.6</v>
      </c>
      <c r="H31" s="125">
        <v>35947</v>
      </c>
      <c r="I31" s="126">
        <v>1.7</v>
      </c>
    </row>
    <row r="32" spans="1:9" ht="12.75" customHeight="1" x14ac:dyDescent="0.2">
      <c r="A32" s="251">
        <v>316</v>
      </c>
      <c r="B32" s="123" t="s">
        <v>1152</v>
      </c>
      <c r="C32" s="155">
        <v>7148</v>
      </c>
      <c r="D32" s="155">
        <v>42048</v>
      </c>
      <c r="E32" s="155">
        <v>52819</v>
      </c>
      <c r="F32" s="125">
        <v>-469</v>
      </c>
      <c r="G32" s="126">
        <v>-6.2</v>
      </c>
      <c r="H32" s="125">
        <v>-10771</v>
      </c>
      <c r="I32" s="126">
        <v>-20.399999999999999</v>
      </c>
    </row>
    <row r="33" spans="1:9" ht="12.75" customHeight="1" x14ac:dyDescent="0.2">
      <c r="A33" s="251">
        <v>320</v>
      </c>
      <c r="B33" s="123" t="s">
        <v>1153</v>
      </c>
      <c r="C33" s="155">
        <v>14252</v>
      </c>
      <c r="D33" s="155">
        <v>193910</v>
      </c>
      <c r="E33" s="155">
        <v>203100</v>
      </c>
      <c r="F33" s="125">
        <v>-958</v>
      </c>
      <c r="G33" s="126">
        <v>-6.3</v>
      </c>
      <c r="H33" s="125">
        <v>-9190</v>
      </c>
      <c r="I33" s="126">
        <v>-4.5</v>
      </c>
    </row>
    <row r="34" spans="1:9" ht="12.75" customHeight="1" x14ac:dyDescent="0.2">
      <c r="A34" s="251">
        <v>325</v>
      </c>
      <c r="B34" s="123" t="s">
        <v>1154</v>
      </c>
      <c r="C34" s="155">
        <v>7024</v>
      </c>
      <c r="D34" s="155">
        <v>67881</v>
      </c>
      <c r="E34" s="155">
        <v>62180</v>
      </c>
      <c r="F34" s="125">
        <v>718</v>
      </c>
      <c r="G34" s="127">
        <v>11.4</v>
      </c>
      <c r="H34" s="125">
        <v>5701</v>
      </c>
      <c r="I34" s="127">
        <v>9.1999999999999993</v>
      </c>
    </row>
    <row r="35" spans="1:9" ht="12.75" customHeight="1" x14ac:dyDescent="0.2">
      <c r="A35" s="251">
        <v>335</v>
      </c>
      <c r="B35" s="123" t="s">
        <v>1155</v>
      </c>
      <c r="C35" s="155">
        <v>3027</v>
      </c>
      <c r="D35" s="155">
        <v>23389</v>
      </c>
      <c r="E35" s="155">
        <v>21015</v>
      </c>
      <c r="F35" s="125">
        <v>332</v>
      </c>
      <c r="G35" s="126">
        <v>12.3</v>
      </c>
      <c r="H35" s="125">
        <v>2374</v>
      </c>
      <c r="I35" s="126">
        <v>11.3</v>
      </c>
    </row>
    <row r="36" spans="1:9" ht="12.75" customHeight="1" x14ac:dyDescent="0.2">
      <c r="A36" s="251">
        <v>340</v>
      </c>
      <c r="B36" s="123" t="s">
        <v>1156</v>
      </c>
      <c r="C36" s="155">
        <v>68094</v>
      </c>
      <c r="D36" s="155">
        <v>475158</v>
      </c>
      <c r="E36" s="155">
        <v>478923</v>
      </c>
      <c r="F36" s="125">
        <v>-4704</v>
      </c>
      <c r="G36" s="126">
        <v>-6.5</v>
      </c>
      <c r="H36" s="125">
        <v>-3765</v>
      </c>
      <c r="I36" s="126">
        <v>-0.8</v>
      </c>
    </row>
    <row r="37" spans="1:9" ht="12.75" customHeight="1" x14ac:dyDescent="0.2">
      <c r="A37" s="251">
        <v>345</v>
      </c>
      <c r="B37" s="123" t="s">
        <v>1157</v>
      </c>
      <c r="C37" s="155">
        <v>284123</v>
      </c>
      <c r="D37" s="155">
        <v>2907802</v>
      </c>
      <c r="E37" s="155">
        <v>2745885</v>
      </c>
      <c r="F37" s="125">
        <v>-19969</v>
      </c>
      <c r="G37" s="126">
        <v>-6.6</v>
      </c>
      <c r="H37" s="125">
        <v>161917</v>
      </c>
      <c r="I37" s="126">
        <v>5.9</v>
      </c>
    </row>
    <row r="38" spans="1:9" ht="12.75" customHeight="1" x14ac:dyDescent="0.2">
      <c r="A38" s="251">
        <v>350</v>
      </c>
      <c r="B38" s="123" t="s">
        <v>1158</v>
      </c>
      <c r="C38" s="155">
        <v>383066</v>
      </c>
      <c r="D38" s="155">
        <v>1789609</v>
      </c>
      <c r="E38" s="155">
        <v>1799597</v>
      </c>
      <c r="F38" s="125">
        <v>-4802</v>
      </c>
      <c r="G38" s="126">
        <v>-1.2</v>
      </c>
      <c r="H38" s="125">
        <v>-9988</v>
      </c>
      <c r="I38" s="126">
        <v>-0.6</v>
      </c>
    </row>
    <row r="39" spans="1:9" ht="12.75" customHeight="1" x14ac:dyDescent="0.2">
      <c r="A39" s="251">
        <v>355</v>
      </c>
      <c r="B39" s="123" t="s">
        <v>1159</v>
      </c>
      <c r="C39" s="155">
        <v>173679</v>
      </c>
      <c r="D39" s="155">
        <v>1581284</v>
      </c>
      <c r="E39" s="155">
        <v>1600185</v>
      </c>
      <c r="F39" s="125">
        <v>3707</v>
      </c>
      <c r="G39" s="126">
        <v>2.2000000000000002</v>
      </c>
      <c r="H39" s="125">
        <v>-18901</v>
      </c>
      <c r="I39" s="126">
        <v>-1.2</v>
      </c>
    </row>
    <row r="40" spans="1:9" ht="12.75" customHeight="1" x14ac:dyDescent="0.2">
      <c r="A40" s="251">
        <v>360</v>
      </c>
      <c r="B40" s="123" t="s">
        <v>1160</v>
      </c>
      <c r="C40" s="155">
        <v>278967</v>
      </c>
      <c r="D40" s="155">
        <v>1824135</v>
      </c>
      <c r="E40" s="155">
        <v>1801697</v>
      </c>
      <c r="F40" s="125">
        <v>34823</v>
      </c>
      <c r="G40" s="126">
        <v>14.3</v>
      </c>
      <c r="H40" s="125">
        <v>22438</v>
      </c>
      <c r="I40" s="126">
        <v>1.2</v>
      </c>
    </row>
    <row r="41" spans="1:9" ht="12.75" customHeight="1" x14ac:dyDescent="0.2">
      <c r="A41" s="251">
        <v>370</v>
      </c>
      <c r="B41" s="123" t="s">
        <v>1161</v>
      </c>
      <c r="C41" s="155">
        <v>163614</v>
      </c>
      <c r="D41" s="155">
        <v>1257154</v>
      </c>
      <c r="E41" s="155">
        <v>1241595</v>
      </c>
      <c r="F41" s="125">
        <v>8946</v>
      </c>
      <c r="G41" s="126">
        <v>5.8</v>
      </c>
      <c r="H41" s="125">
        <v>15559</v>
      </c>
      <c r="I41" s="126">
        <v>1.3</v>
      </c>
    </row>
    <row r="42" spans="1:9" ht="12.75" customHeight="1" x14ac:dyDescent="0.2">
      <c r="A42" s="251">
        <v>372</v>
      </c>
      <c r="B42" s="123" t="s">
        <v>1162</v>
      </c>
      <c r="C42" s="155">
        <v>119208</v>
      </c>
      <c r="D42" s="155">
        <v>797478</v>
      </c>
      <c r="E42" s="155">
        <v>794068</v>
      </c>
      <c r="F42" s="125">
        <v>4227</v>
      </c>
      <c r="G42" s="126">
        <v>3.7</v>
      </c>
      <c r="H42" s="125">
        <v>3410</v>
      </c>
      <c r="I42" s="126">
        <v>0.4</v>
      </c>
    </row>
    <row r="43" spans="1:9" ht="12.75" customHeight="1" x14ac:dyDescent="0.2">
      <c r="A43" s="251">
        <v>375</v>
      </c>
      <c r="B43" s="123" t="s">
        <v>1163</v>
      </c>
      <c r="C43" s="155">
        <v>114193</v>
      </c>
      <c r="D43" s="155">
        <v>722011</v>
      </c>
      <c r="E43" s="155">
        <v>727410</v>
      </c>
      <c r="F43" s="125">
        <v>-8172</v>
      </c>
      <c r="G43" s="126">
        <v>-6.7</v>
      </c>
      <c r="H43" s="125">
        <v>-5399</v>
      </c>
      <c r="I43" s="126">
        <v>-0.7</v>
      </c>
    </row>
    <row r="44" spans="1:9" ht="12.75" customHeight="1" x14ac:dyDescent="0.2">
      <c r="A44" s="251">
        <v>377</v>
      </c>
      <c r="B44" s="123" t="s">
        <v>1164</v>
      </c>
      <c r="C44" s="155">
        <v>271001</v>
      </c>
      <c r="D44" s="155">
        <v>2299935</v>
      </c>
      <c r="E44" s="155">
        <v>2499164</v>
      </c>
      <c r="F44" s="125">
        <v>-84871</v>
      </c>
      <c r="G44" s="126">
        <v>-23.8</v>
      </c>
      <c r="H44" s="125">
        <v>-199229</v>
      </c>
      <c r="I44" s="126">
        <v>-8</v>
      </c>
    </row>
    <row r="45" spans="1:9" ht="12.75" customHeight="1" x14ac:dyDescent="0.2">
      <c r="A45" s="251">
        <v>379</v>
      </c>
      <c r="B45" s="123" t="s">
        <v>1165</v>
      </c>
      <c r="C45" s="155">
        <v>36608</v>
      </c>
      <c r="D45" s="155">
        <v>340610</v>
      </c>
      <c r="E45" s="155">
        <v>356111</v>
      </c>
      <c r="F45" s="125">
        <v>-1024</v>
      </c>
      <c r="G45" s="126">
        <v>-2.7</v>
      </c>
      <c r="H45" s="125">
        <v>-15501</v>
      </c>
      <c r="I45" s="126">
        <v>-4.4000000000000004</v>
      </c>
    </row>
    <row r="46" spans="1:9" ht="12.75" customHeight="1" x14ac:dyDescent="0.2">
      <c r="A46" s="251">
        <v>381</v>
      </c>
      <c r="B46" s="123" t="s">
        <v>1166</v>
      </c>
      <c r="C46" s="155">
        <v>131922</v>
      </c>
      <c r="D46" s="155">
        <v>887395</v>
      </c>
      <c r="E46" s="155">
        <v>869636</v>
      </c>
      <c r="F46" s="125">
        <v>12284</v>
      </c>
      <c r="G46" s="126">
        <v>10.3</v>
      </c>
      <c r="H46" s="125">
        <v>17759</v>
      </c>
      <c r="I46" s="126">
        <v>2</v>
      </c>
    </row>
    <row r="47" spans="1:9" ht="12.75" customHeight="1" x14ac:dyDescent="0.2">
      <c r="A47" s="251">
        <v>383</v>
      </c>
      <c r="B47" s="123" t="s">
        <v>1167</v>
      </c>
      <c r="C47" s="155">
        <v>283233</v>
      </c>
      <c r="D47" s="155">
        <v>2258867</v>
      </c>
      <c r="E47" s="155">
        <v>2182871</v>
      </c>
      <c r="F47" s="125">
        <v>-21793</v>
      </c>
      <c r="G47" s="126">
        <v>-7.1</v>
      </c>
      <c r="H47" s="125">
        <v>75996</v>
      </c>
      <c r="I47" s="126">
        <v>3.5</v>
      </c>
    </row>
    <row r="48" spans="1:9" ht="12.75" customHeight="1" x14ac:dyDescent="0.2">
      <c r="A48" s="251">
        <v>385</v>
      </c>
      <c r="B48" s="123" t="s">
        <v>1168</v>
      </c>
      <c r="C48" s="155">
        <v>259714</v>
      </c>
      <c r="D48" s="155">
        <v>1857913</v>
      </c>
      <c r="E48" s="155">
        <v>1811366</v>
      </c>
      <c r="F48" s="125">
        <v>-36634</v>
      </c>
      <c r="G48" s="126">
        <v>-12.4</v>
      </c>
      <c r="H48" s="125">
        <v>46547</v>
      </c>
      <c r="I48" s="126">
        <v>2.6</v>
      </c>
    </row>
    <row r="49" spans="1:9" ht="12.75" customHeight="1" x14ac:dyDescent="0.2">
      <c r="A49" s="251">
        <v>389</v>
      </c>
      <c r="B49" s="123" t="s">
        <v>1169</v>
      </c>
      <c r="C49" s="155">
        <v>105344</v>
      </c>
      <c r="D49" s="155">
        <v>714816</v>
      </c>
      <c r="E49" s="155">
        <v>749381</v>
      </c>
      <c r="F49" s="125">
        <v>-30436</v>
      </c>
      <c r="G49" s="126">
        <v>-22.4</v>
      </c>
      <c r="H49" s="125">
        <v>-34565</v>
      </c>
      <c r="I49" s="126">
        <v>-4.5999999999999996</v>
      </c>
    </row>
    <row r="50" spans="1:9" ht="12.75" customHeight="1" x14ac:dyDescent="0.2">
      <c r="A50" s="251">
        <v>393</v>
      </c>
      <c r="B50" s="123" t="s">
        <v>1170</v>
      </c>
      <c r="C50" s="155">
        <v>170900</v>
      </c>
      <c r="D50" s="155">
        <v>1138944</v>
      </c>
      <c r="E50" s="155">
        <v>1091020</v>
      </c>
      <c r="F50" s="125">
        <v>22563</v>
      </c>
      <c r="G50" s="126">
        <v>15.2</v>
      </c>
      <c r="H50" s="125">
        <v>47924</v>
      </c>
      <c r="I50" s="126">
        <v>4.4000000000000004</v>
      </c>
    </row>
    <row r="51" spans="1:9" ht="12.75" customHeight="1" x14ac:dyDescent="0.2">
      <c r="A51" s="251">
        <v>395</v>
      </c>
      <c r="B51" s="123" t="s">
        <v>1171</v>
      </c>
      <c r="C51" s="155">
        <v>323387</v>
      </c>
      <c r="D51" s="155">
        <v>2219264</v>
      </c>
      <c r="E51" s="155">
        <v>2149777</v>
      </c>
      <c r="F51" s="125">
        <v>8236</v>
      </c>
      <c r="G51" s="126">
        <v>2.6</v>
      </c>
      <c r="H51" s="125">
        <v>69487</v>
      </c>
      <c r="I51" s="126">
        <v>3.2</v>
      </c>
    </row>
    <row r="52" spans="1:9" ht="12.75" customHeight="1" x14ac:dyDescent="0.2">
      <c r="A52" s="251">
        <v>396</v>
      </c>
      <c r="B52" s="123" t="s">
        <v>1172</v>
      </c>
      <c r="C52" s="155">
        <v>136537</v>
      </c>
      <c r="D52" s="155">
        <v>1613545</v>
      </c>
      <c r="E52" s="155">
        <v>1613989</v>
      </c>
      <c r="F52" s="125">
        <v>-25023</v>
      </c>
      <c r="G52" s="126">
        <v>-15.5</v>
      </c>
      <c r="H52" s="125">
        <v>-444</v>
      </c>
      <c r="I52" s="126">
        <v>0</v>
      </c>
    </row>
    <row r="53" spans="1:9" ht="12.75" customHeight="1" x14ac:dyDescent="0.2">
      <c r="A53" s="251">
        <v>401</v>
      </c>
      <c r="B53" s="123" t="s">
        <v>1173</v>
      </c>
      <c r="C53" s="155">
        <v>1887</v>
      </c>
      <c r="D53" s="155">
        <v>26239</v>
      </c>
      <c r="E53" s="155">
        <v>23925</v>
      </c>
      <c r="F53" s="125">
        <v>-604</v>
      </c>
      <c r="G53" s="126">
        <v>-24.2</v>
      </c>
      <c r="H53" s="125">
        <v>2314</v>
      </c>
      <c r="I53" s="126">
        <v>9.6999999999999993</v>
      </c>
    </row>
    <row r="54" spans="1:9" ht="12.75" customHeight="1" x14ac:dyDescent="0.2">
      <c r="A54" s="251">
        <v>402</v>
      </c>
      <c r="B54" s="123" t="s">
        <v>1174</v>
      </c>
      <c r="C54" s="155">
        <v>283770</v>
      </c>
      <c r="D54" s="155">
        <v>2327188</v>
      </c>
      <c r="E54" s="155">
        <v>1999939</v>
      </c>
      <c r="F54" s="125">
        <v>7059</v>
      </c>
      <c r="G54" s="126">
        <v>2.6</v>
      </c>
      <c r="H54" s="125">
        <v>327249</v>
      </c>
      <c r="I54" s="126">
        <v>16.399999999999999</v>
      </c>
    </row>
    <row r="55" spans="1:9" ht="12.75" customHeight="1" x14ac:dyDescent="0.2">
      <c r="A55" s="251">
        <v>403</v>
      </c>
      <c r="B55" s="123" t="s">
        <v>1175</v>
      </c>
      <c r="C55" s="155">
        <v>14575</v>
      </c>
      <c r="D55" s="155">
        <v>125343</v>
      </c>
      <c r="E55" s="155">
        <v>137176</v>
      </c>
      <c r="F55" s="125">
        <v>-1967</v>
      </c>
      <c r="G55" s="126">
        <v>-11.9</v>
      </c>
      <c r="H55" s="125">
        <v>-11833</v>
      </c>
      <c r="I55" s="126">
        <v>-8.6</v>
      </c>
    </row>
    <row r="56" spans="1:9" ht="12.75" customHeight="1" x14ac:dyDescent="0.2">
      <c r="A56" s="251">
        <v>411</v>
      </c>
      <c r="B56" s="123" t="s">
        <v>1176</v>
      </c>
      <c r="C56" s="155">
        <v>176896</v>
      </c>
      <c r="D56" s="155">
        <v>1151370</v>
      </c>
      <c r="E56" s="155">
        <v>1112429</v>
      </c>
      <c r="F56" s="125">
        <v>37574</v>
      </c>
      <c r="G56" s="126">
        <v>27</v>
      </c>
      <c r="H56" s="125">
        <v>38941</v>
      </c>
      <c r="I56" s="126">
        <v>3.5</v>
      </c>
    </row>
    <row r="57" spans="1:9" ht="12.75" customHeight="1" x14ac:dyDescent="0.2">
      <c r="A57" s="251">
        <v>421</v>
      </c>
      <c r="B57" s="123" t="s">
        <v>1177</v>
      </c>
      <c r="C57" s="155">
        <v>43375</v>
      </c>
      <c r="D57" s="155">
        <v>263951</v>
      </c>
      <c r="E57" s="155">
        <v>282782</v>
      </c>
      <c r="F57" s="125">
        <v>-8324</v>
      </c>
      <c r="G57" s="126">
        <v>-16.100000000000001</v>
      </c>
      <c r="H57" s="125">
        <v>-18831</v>
      </c>
      <c r="I57" s="126">
        <v>-6.7</v>
      </c>
    </row>
    <row r="58" spans="1:9" ht="12.75" customHeight="1" x14ac:dyDescent="0.2">
      <c r="A58" s="251">
        <v>423</v>
      </c>
      <c r="B58" s="123" t="s">
        <v>1178</v>
      </c>
      <c r="C58" s="155">
        <v>194617</v>
      </c>
      <c r="D58" s="155">
        <v>1171452</v>
      </c>
      <c r="E58" s="155">
        <v>1093086</v>
      </c>
      <c r="F58" s="125">
        <v>27153</v>
      </c>
      <c r="G58" s="126">
        <v>16.2</v>
      </c>
      <c r="H58" s="125">
        <v>78366</v>
      </c>
      <c r="I58" s="126">
        <v>7.2</v>
      </c>
    </row>
    <row r="59" spans="1:9" ht="12.75" customHeight="1" x14ac:dyDescent="0.2">
      <c r="A59" s="251">
        <v>425</v>
      </c>
      <c r="B59" s="123" t="s">
        <v>1179</v>
      </c>
      <c r="C59" s="155">
        <v>216982</v>
      </c>
      <c r="D59" s="155">
        <v>1415577</v>
      </c>
      <c r="E59" s="155">
        <v>1420142</v>
      </c>
      <c r="F59" s="125">
        <v>6959</v>
      </c>
      <c r="G59" s="126">
        <v>3.3</v>
      </c>
      <c r="H59" s="125">
        <v>-4565</v>
      </c>
      <c r="I59" s="126">
        <v>-0.3</v>
      </c>
    </row>
    <row r="60" spans="1:9" ht="12.75" customHeight="1" x14ac:dyDescent="0.2">
      <c r="A60" s="251">
        <v>502</v>
      </c>
      <c r="B60" s="123" t="s">
        <v>1180</v>
      </c>
      <c r="C60" s="155">
        <v>55062</v>
      </c>
      <c r="D60" s="155">
        <v>424121</v>
      </c>
      <c r="E60" s="155">
        <v>422235</v>
      </c>
      <c r="F60" s="125">
        <v>-2681</v>
      </c>
      <c r="G60" s="126">
        <v>-4.5999999999999996</v>
      </c>
      <c r="H60" s="125">
        <v>1886</v>
      </c>
      <c r="I60" s="126">
        <v>0.4</v>
      </c>
    </row>
    <row r="61" spans="1:9" ht="12.75" customHeight="1" x14ac:dyDescent="0.2">
      <c r="A61" s="251">
        <v>503</v>
      </c>
      <c r="B61" s="123" t="s">
        <v>1181</v>
      </c>
      <c r="C61" s="155">
        <v>18726</v>
      </c>
      <c r="D61" s="155">
        <v>169562</v>
      </c>
      <c r="E61" s="155">
        <v>145183</v>
      </c>
      <c r="F61" s="125">
        <v>321</v>
      </c>
      <c r="G61" s="127">
        <v>1.7</v>
      </c>
      <c r="H61" s="125">
        <v>24379</v>
      </c>
      <c r="I61" s="127">
        <v>16.8</v>
      </c>
    </row>
    <row r="62" spans="1:9" ht="12.75" customHeight="1" x14ac:dyDescent="0.2">
      <c r="A62" s="251">
        <v>504</v>
      </c>
      <c r="B62" s="123" t="s">
        <v>1182</v>
      </c>
      <c r="C62" s="155">
        <v>10384</v>
      </c>
      <c r="D62" s="155">
        <v>85531</v>
      </c>
      <c r="E62" s="155">
        <v>64441</v>
      </c>
      <c r="F62" s="125">
        <v>3005</v>
      </c>
      <c r="G62" s="126">
        <v>40.700000000000003</v>
      </c>
      <c r="H62" s="125">
        <v>21090</v>
      </c>
      <c r="I62" s="126">
        <v>32.700000000000003</v>
      </c>
    </row>
    <row r="63" spans="1:9" ht="12.75" customHeight="1" x14ac:dyDescent="0.2">
      <c r="A63" s="251">
        <v>505</v>
      </c>
      <c r="B63" s="123" t="s">
        <v>1183</v>
      </c>
      <c r="C63" s="155">
        <v>1200</v>
      </c>
      <c r="D63" s="155">
        <v>12009</v>
      </c>
      <c r="E63" s="155">
        <v>12554</v>
      </c>
      <c r="F63" s="125">
        <v>-139</v>
      </c>
      <c r="G63" s="127">
        <v>-10.4</v>
      </c>
      <c r="H63" s="125">
        <v>-545</v>
      </c>
      <c r="I63" s="127">
        <v>-4.3</v>
      </c>
    </row>
    <row r="64" spans="1:9" ht="12.75" customHeight="1" x14ac:dyDescent="0.2">
      <c r="A64" s="251">
        <v>506</v>
      </c>
      <c r="B64" s="123" t="s">
        <v>1184</v>
      </c>
      <c r="C64" s="155">
        <v>6020</v>
      </c>
      <c r="D64" s="155">
        <v>45038</v>
      </c>
      <c r="E64" s="155">
        <v>48107</v>
      </c>
      <c r="F64" s="125">
        <v>-1209</v>
      </c>
      <c r="G64" s="126">
        <v>-16.7</v>
      </c>
      <c r="H64" s="125">
        <v>-3069</v>
      </c>
      <c r="I64" s="126">
        <v>-6.4</v>
      </c>
    </row>
    <row r="65" spans="1:9" ht="12.75" customHeight="1" x14ac:dyDescent="0.2">
      <c r="A65" s="251">
        <v>507</v>
      </c>
      <c r="B65" s="123" t="s">
        <v>1185</v>
      </c>
      <c r="C65" s="155">
        <v>2669</v>
      </c>
      <c r="D65" s="155">
        <v>25422</v>
      </c>
      <c r="E65" s="155">
        <v>13016</v>
      </c>
      <c r="F65" s="125">
        <v>1578</v>
      </c>
      <c r="G65" s="127" t="s">
        <v>1784</v>
      </c>
      <c r="H65" s="125">
        <v>12406</v>
      </c>
      <c r="I65" s="127">
        <v>95.3</v>
      </c>
    </row>
    <row r="66" spans="1:9" ht="12.75" customHeight="1" x14ac:dyDescent="0.2">
      <c r="A66" s="251">
        <v>508</v>
      </c>
      <c r="B66" s="123" t="s">
        <v>1186</v>
      </c>
      <c r="C66" s="155">
        <v>17207</v>
      </c>
      <c r="D66" s="155">
        <v>119247</v>
      </c>
      <c r="E66" s="155">
        <v>126492</v>
      </c>
      <c r="F66" s="125">
        <v>1085</v>
      </c>
      <c r="G66" s="126">
        <v>6.7</v>
      </c>
      <c r="H66" s="125">
        <v>-7245</v>
      </c>
      <c r="I66" s="126">
        <v>-5.7</v>
      </c>
    </row>
    <row r="67" spans="1:9" ht="12.75" customHeight="1" x14ac:dyDescent="0.2">
      <c r="A67" s="251">
        <v>511</v>
      </c>
      <c r="B67" s="123" t="s">
        <v>1187</v>
      </c>
      <c r="C67" s="155">
        <v>50221</v>
      </c>
      <c r="D67" s="155">
        <v>334915</v>
      </c>
      <c r="E67" s="155">
        <v>334219</v>
      </c>
      <c r="F67" s="125">
        <v>10274</v>
      </c>
      <c r="G67" s="126">
        <v>25.7</v>
      </c>
      <c r="H67" s="125">
        <v>696</v>
      </c>
      <c r="I67" s="126">
        <v>0.2</v>
      </c>
    </row>
    <row r="68" spans="1:9" ht="12.75" customHeight="1" x14ac:dyDescent="0.2">
      <c r="A68" s="251">
        <v>513</v>
      </c>
      <c r="B68" s="123" t="s">
        <v>1188</v>
      </c>
      <c r="C68" s="155">
        <v>150776</v>
      </c>
      <c r="D68" s="155">
        <v>1095565</v>
      </c>
      <c r="E68" s="155">
        <v>887558</v>
      </c>
      <c r="F68" s="125">
        <v>27843</v>
      </c>
      <c r="G68" s="126">
        <v>22.6</v>
      </c>
      <c r="H68" s="125">
        <v>208007</v>
      </c>
      <c r="I68" s="126">
        <v>23.4</v>
      </c>
    </row>
    <row r="69" spans="1:9" ht="12.75" customHeight="1" x14ac:dyDescent="0.2">
      <c r="A69" s="251">
        <v>516</v>
      </c>
      <c r="B69" s="123" t="s">
        <v>1189</v>
      </c>
      <c r="C69" s="155">
        <v>379723</v>
      </c>
      <c r="D69" s="155">
        <v>3201174</v>
      </c>
      <c r="E69" s="155">
        <v>1839206</v>
      </c>
      <c r="F69" s="125">
        <v>89441</v>
      </c>
      <c r="G69" s="127">
        <v>30.8</v>
      </c>
      <c r="H69" s="125">
        <v>1361968</v>
      </c>
      <c r="I69" s="127">
        <v>74.099999999999994</v>
      </c>
    </row>
    <row r="70" spans="1:9" ht="12.75" customHeight="1" x14ac:dyDescent="0.2">
      <c r="A70" s="251">
        <v>517</v>
      </c>
      <c r="B70" s="123" t="s">
        <v>1190</v>
      </c>
      <c r="C70" s="155">
        <v>176</v>
      </c>
      <c r="D70" s="155">
        <v>2487</v>
      </c>
      <c r="E70" s="155">
        <v>2692</v>
      </c>
      <c r="F70" s="125">
        <v>-227</v>
      </c>
      <c r="G70" s="126">
        <v>-56.3</v>
      </c>
      <c r="H70" s="125">
        <v>-205</v>
      </c>
      <c r="I70" s="126">
        <v>-7.6</v>
      </c>
    </row>
    <row r="71" spans="1:9" ht="12.75" customHeight="1" x14ac:dyDescent="0.2">
      <c r="A71" s="251">
        <v>518</v>
      </c>
      <c r="B71" s="123" t="s">
        <v>1078</v>
      </c>
      <c r="C71" s="155">
        <v>3853419</v>
      </c>
      <c r="D71" s="155">
        <v>31601887</v>
      </c>
      <c r="E71" s="155">
        <v>24768072</v>
      </c>
      <c r="F71" s="125">
        <v>77464</v>
      </c>
      <c r="G71" s="127">
        <v>2.1</v>
      </c>
      <c r="H71" s="125">
        <v>6833815</v>
      </c>
      <c r="I71" s="127">
        <v>27.6</v>
      </c>
    </row>
    <row r="72" spans="1:9" ht="12.75" customHeight="1" x14ac:dyDescent="0.2">
      <c r="A72" s="251">
        <v>519</v>
      </c>
      <c r="B72" s="123" t="s">
        <v>1191</v>
      </c>
      <c r="C72" s="155">
        <v>251833</v>
      </c>
      <c r="D72" s="155">
        <v>1848083</v>
      </c>
      <c r="E72" s="155">
        <v>1272023</v>
      </c>
      <c r="F72" s="125">
        <v>70964</v>
      </c>
      <c r="G72" s="127">
        <v>39.200000000000003</v>
      </c>
      <c r="H72" s="125">
        <v>576060</v>
      </c>
      <c r="I72" s="127">
        <v>45.3</v>
      </c>
    </row>
    <row r="73" spans="1:9" ht="12.75" customHeight="1" x14ac:dyDescent="0.2">
      <c r="A73" s="251">
        <v>520</v>
      </c>
      <c r="B73" s="123" t="s">
        <v>1192</v>
      </c>
      <c r="C73" s="155">
        <v>2703</v>
      </c>
      <c r="D73" s="155">
        <v>24766</v>
      </c>
      <c r="E73" s="155">
        <v>8517</v>
      </c>
      <c r="F73" s="125">
        <v>880</v>
      </c>
      <c r="G73" s="127">
        <v>48.3</v>
      </c>
      <c r="H73" s="125">
        <v>16249</v>
      </c>
      <c r="I73" s="127" t="s">
        <v>1784</v>
      </c>
    </row>
    <row r="74" spans="1:9" ht="12.75" customHeight="1" x14ac:dyDescent="0.2">
      <c r="A74" s="251">
        <v>522</v>
      </c>
      <c r="B74" s="123" t="s">
        <v>1193</v>
      </c>
      <c r="C74" s="155">
        <v>215952</v>
      </c>
      <c r="D74" s="155">
        <v>1225097</v>
      </c>
      <c r="E74" s="155">
        <v>923893</v>
      </c>
      <c r="F74" s="125">
        <v>101982</v>
      </c>
      <c r="G74" s="127">
        <v>89.5</v>
      </c>
      <c r="H74" s="125">
        <v>301204</v>
      </c>
      <c r="I74" s="127">
        <v>32.6</v>
      </c>
    </row>
    <row r="75" spans="1:9" ht="12.75" customHeight="1" x14ac:dyDescent="0.2">
      <c r="A75" s="251">
        <v>523</v>
      </c>
      <c r="B75" s="123" t="s">
        <v>1194</v>
      </c>
      <c r="C75" s="155">
        <v>48922</v>
      </c>
      <c r="D75" s="155">
        <v>245148</v>
      </c>
      <c r="E75" s="155">
        <v>233561</v>
      </c>
      <c r="F75" s="157">
        <v>37606</v>
      </c>
      <c r="G75" s="127" t="s">
        <v>1784</v>
      </c>
      <c r="H75" s="157">
        <v>11587</v>
      </c>
      <c r="I75" s="127">
        <v>5</v>
      </c>
    </row>
    <row r="76" spans="1:9" ht="12.75" customHeight="1" x14ac:dyDescent="0.2">
      <c r="A76" s="251">
        <v>524</v>
      </c>
      <c r="B76" s="123" t="s">
        <v>1195</v>
      </c>
      <c r="C76" s="155">
        <v>2824</v>
      </c>
      <c r="D76" s="155">
        <v>148409</v>
      </c>
      <c r="E76" s="155">
        <v>104167</v>
      </c>
      <c r="F76" s="125">
        <v>-20057</v>
      </c>
      <c r="G76" s="127">
        <v>-87.7</v>
      </c>
      <c r="H76" s="125">
        <v>44242</v>
      </c>
      <c r="I76" s="127">
        <v>42.5</v>
      </c>
    </row>
    <row r="77" spans="1:9" ht="12.75" customHeight="1" x14ac:dyDescent="0.2">
      <c r="A77" s="251">
        <v>526</v>
      </c>
      <c r="B77" s="123" t="s">
        <v>1196</v>
      </c>
      <c r="C77" s="155">
        <v>240</v>
      </c>
      <c r="D77" s="155">
        <v>1412</v>
      </c>
      <c r="E77" s="155">
        <v>1332</v>
      </c>
      <c r="F77" s="157">
        <v>54</v>
      </c>
      <c r="G77" s="127">
        <v>29</v>
      </c>
      <c r="H77" s="157">
        <v>80</v>
      </c>
      <c r="I77" s="127">
        <v>6</v>
      </c>
    </row>
    <row r="78" spans="1:9" ht="12.75" customHeight="1" x14ac:dyDescent="0.2">
      <c r="A78" s="251">
        <v>528</v>
      </c>
      <c r="B78" s="123" t="s">
        <v>1197</v>
      </c>
      <c r="C78" s="155">
        <v>150511</v>
      </c>
      <c r="D78" s="155">
        <v>966582</v>
      </c>
      <c r="E78" s="155">
        <v>753362</v>
      </c>
      <c r="F78" s="125">
        <v>41818</v>
      </c>
      <c r="G78" s="126">
        <v>38.5</v>
      </c>
      <c r="H78" s="125">
        <v>213220</v>
      </c>
      <c r="I78" s="126">
        <v>28.3</v>
      </c>
    </row>
    <row r="79" spans="1:9" ht="12.75" customHeight="1" x14ac:dyDescent="0.2">
      <c r="A79" s="251">
        <v>529</v>
      </c>
      <c r="B79" s="123" t="s">
        <v>1198</v>
      </c>
      <c r="C79" s="155">
        <v>7889</v>
      </c>
      <c r="D79" s="155">
        <v>61302</v>
      </c>
      <c r="E79" s="155">
        <v>56885</v>
      </c>
      <c r="F79" s="125">
        <v>6745</v>
      </c>
      <c r="G79" s="127" t="s">
        <v>1784</v>
      </c>
      <c r="H79" s="125">
        <v>4417</v>
      </c>
      <c r="I79" s="126">
        <v>7.8</v>
      </c>
    </row>
    <row r="80" spans="1:9" ht="12.75" customHeight="1" x14ac:dyDescent="0.2">
      <c r="A80" s="251">
        <v>530</v>
      </c>
      <c r="B80" s="123" t="s">
        <v>1199</v>
      </c>
      <c r="C80" s="155">
        <v>16224</v>
      </c>
      <c r="D80" s="155">
        <v>96801</v>
      </c>
      <c r="E80" s="155">
        <v>86394</v>
      </c>
      <c r="F80" s="125">
        <v>4687</v>
      </c>
      <c r="G80" s="126">
        <v>40.6</v>
      </c>
      <c r="H80" s="125">
        <v>10407</v>
      </c>
      <c r="I80" s="126">
        <v>12</v>
      </c>
    </row>
    <row r="81" spans="1:9" ht="12.75" customHeight="1" x14ac:dyDescent="0.2">
      <c r="A81" s="251">
        <v>532</v>
      </c>
      <c r="B81" s="123" t="s">
        <v>1200</v>
      </c>
      <c r="C81" s="155">
        <v>98824</v>
      </c>
      <c r="D81" s="155">
        <v>657262</v>
      </c>
      <c r="E81" s="155">
        <v>659389</v>
      </c>
      <c r="F81" s="125">
        <v>5862</v>
      </c>
      <c r="G81" s="126">
        <v>6.3</v>
      </c>
      <c r="H81" s="125">
        <v>-2127</v>
      </c>
      <c r="I81" s="126">
        <v>-0.3</v>
      </c>
    </row>
    <row r="82" spans="1:9" ht="12.75" customHeight="1" x14ac:dyDescent="0.2">
      <c r="A82" s="251">
        <v>534</v>
      </c>
      <c r="B82" s="123" t="s">
        <v>1201</v>
      </c>
      <c r="C82" s="155">
        <v>37164</v>
      </c>
      <c r="D82" s="155">
        <v>275013</v>
      </c>
      <c r="E82" s="155">
        <v>277504</v>
      </c>
      <c r="F82" s="125">
        <v>-834</v>
      </c>
      <c r="G82" s="126">
        <v>-2.2000000000000002</v>
      </c>
      <c r="H82" s="125">
        <v>-2491</v>
      </c>
      <c r="I82" s="126">
        <v>-0.9</v>
      </c>
    </row>
    <row r="83" spans="1:9" ht="12.75" customHeight="1" x14ac:dyDescent="0.2">
      <c r="A83" s="251">
        <v>537</v>
      </c>
      <c r="B83" s="123" t="s">
        <v>1202</v>
      </c>
      <c r="C83" s="155">
        <v>3538</v>
      </c>
      <c r="D83" s="155">
        <v>25022</v>
      </c>
      <c r="E83" s="155">
        <v>27735</v>
      </c>
      <c r="F83" s="125">
        <v>91</v>
      </c>
      <c r="G83" s="126">
        <v>2.6</v>
      </c>
      <c r="H83" s="125">
        <v>-2713</v>
      </c>
      <c r="I83" s="126">
        <v>-9.8000000000000007</v>
      </c>
    </row>
    <row r="84" spans="1:9" ht="12.75" customHeight="1" x14ac:dyDescent="0.2">
      <c r="A84" s="251">
        <v>590</v>
      </c>
      <c r="B84" s="123" t="s">
        <v>1203</v>
      </c>
      <c r="C84" s="155">
        <v>106651</v>
      </c>
      <c r="D84" s="155">
        <v>751599</v>
      </c>
      <c r="E84" s="155">
        <v>692806</v>
      </c>
      <c r="F84" s="125">
        <v>19731</v>
      </c>
      <c r="G84" s="126">
        <v>22.7</v>
      </c>
      <c r="H84" s="125">
        <v>58793</v>
      </c>
      <c r="I84" s="126">
        <v>8.5</v>
      </c>
    </row>
    <row r="85" spans="1:9" ht="12.75" customHeight="1" x14ac:dyDescent="0.2">
      <c r="A85" s="251">
        <v>602</v>
      </c>
      <c r="B85" s="123" t="s">
        <v>1332</v>
      </c>
      <c r="C85" s="155">
        <v>76906</v>
      </c>
      <c r="D85" s="155">
        <v>603930</v>
      </c>
      <c r="E85" s="155">
        <v>583829</v>
      </c>
      <c r="F85" s="125">
        <v>844</v>
      </c>
      <c r="G85" s="126">
        <v>1.1000000000000001</v>
      </c>
      <c r="H85" s="125">
        <v>20101</v>
      </c>
      <c r="I85" s="126">
        <v>3.4</v>
      </c>
    </row>
    <row r="86" spans="1:9" ht="12.75" customHeight="1" x14ac:dyDescent="0.2">
      <c r="A86" s="251">
        <v>603</v>
      </c>
      <c r="B86" s="123" t="s">
        <v>1205</v>
      </c>
      <c r="C86" s="155">
        <v>17862</v>
      </c>
      <c r="D86" s="155">
        <v>142186</v>
      </c>
      <c r="E86" s="155">
        <v>135601</v>
      </c>
      <c r="F86" s="125">
        <v>-1066</v>
      </c>
      <c r="G86" s="126">
        <v>-5.6</v>
      </c>
      <c r="H86" s="125">
        <v>6585</v>
      </c>
      <c r="I86" s="126">
        <v>4.9000000000000004</v>
      </c>
    </row>
    <row r="87" spans="1:9" ht="12.75" customHeight="1" x14ac:dyDescent="0.2">
      <c r="A87" s="251">
        <v>604</v>
      </c>
      <c r="B87" s="123" t="s">
        <v>1206</v>
      </c>
      <c r="C87" s="155">
        <v>13142</v>
      </c>
      <c r="D87" s="155">
        <v>101851</v>
      </c>
      <c r="E87" s="155">
        <v>129095</v>
      </c>
      <c r="F87" s="125">
        <v>-4315</v>
      </c>
      <c r="G87" s="126">
        <v>-24.7</v>
      </c>
      <c r="H87" s="125">
        <v>-27244</v>
      </c>
      <c r="I87" s="126">
        <v>-21.1</v>
      </c>
    </row>
    <row r="88" spans="1:9" ht="12.75" customHeight="1" x14ac:dyDescent="0.2">
      <c r="A88" s="251">
        <v>605</v>
      </c>
      <c r="B88" s="123" t="s">
        <v>1207</v>
      </c>
      <c r="C88" s="155">
        <v>14545</v>
      </c>
      <c r="D88" s="155">
        <v>128566</v>
      </c>
      <c r="E88" s="155">
        <v>119453</v>
      </c>
      <c r="F88" s="125">
        <v>-987</v>
      </c>
      <c r="G88" s="126">
        <v>-6.4</v>
      </c>
      <c r="H88" s="125">
        <v>9113</v>
      </c>
      <c r="I88" s="126">
        <v>7.6</v>
      </c>
    </row>
    <row r="89" spans="1:9" ht="12.75" customHeight="1" x14ac:dyDescent="0.2">
      <c r="A89" s="251">
        <v>606</v>
      </c>
      <c r="B89" s="123" t="s">
        <v>1208</v>
      </c>
      <c r="C89" s="155">
        <v>990</v>
      </c>
      <c r="D89" s="155">
        <v>6263</v>
      </c>
      <c r="E89" s="155">
        <v>6389</v>
      </c>
      <c r="F89" s="125">
        <v>136</v>
      </c>
      <c r="G89" s="126">
        <v>15.9</v>
      </c>
      <c r="H89" s="125">
        <v>-126</v>
      </c>
      <c r="I89" s="126">
        <v>-2</v>
      </c>
    </row>
    <row r="90" spans="1:9" ht="12.75" customHeight="1" x14ac:dyDescent="0.2">
      <c r="A90" s="251">
        <v>607</v>
      </c>
      <c r="B90" s="123" t="s">
        <v>1209</v>
      </c>
      <c r="C90" s="155">
        <v>115214</v>
      </c>
      <c r="D90" s="155">
        <v>862461</v>
      </c>
      <c r="E90" s="155">
        <v>869289</v>
      </c>
      <c r="F90" s="125">
        <v>-11554</v>
      </c>
      <c r="G90" s="126">
        <v>-9.1</v>
      </c>
      <c r="H90" s="125">
        <v>-6828</v>
      </c>
      <c r="I90" s="126">
        <v>-0.8</v>
      </c>
    </row>
    <row r="91" spans="1:9" ht="12.75" customHeight="1" x14ac:dyDescent="0.2">
      <c r="A91" s="251">
        <v>608</v>
      </c>
      <c r="B91" s="123" t="s">
        <v>1210</v>
      </c>
      <c r="C91" s="155">
        <v>231763</v>
      </c>
      <c r="D91" s="155">
        <v>1591792</v>
      </c>
      <c r="E91" s="155">
        <v>1653001</v>
      </c>
      <c r="F91" s="125">
        <v>25116</v>
      </c>
      <c r="G91" s="126">
        <v>12.2</v>
      </c>
      <c r="H91" s="125">
        <v>-61209</v>
      </c>
      <c r="I91" s="126">
        <v>-3.7</v>
      </c>
    </row>
    <row r="92" spans="1:9" ht="12.75" customHeight="1" x14ac:dyDescent="0.2">
      <c r="A92" s="251">
        <v>609</v>
      </c>
      <c r="B92" s="123" t="s">
        <v>1211</v>
      </c>
      <c r="C92" s="155">
        <v>66404</v>
      </c>
      <c r="D92" s="155">
        <v>449634</v>
      </c>
      <c r="E92" s="155">
        <v>430666</v>
      </c>
      <c r="F92" s="125">
        <v>10466</v>
      </c>
      <c r="G92" s="126">
        <v>18.7</v>
      </c>
      <c r="H92" s="125">
        <v>18968</v>
      </c>
      <c r="I92" s="126">
        <v>4.4000000000000004</v>
      </c>
    </row>
    <row r="93" spans="1:9" ht="12.75" customHeight="1" x14ac:dyDescent="0.2">
      <c r="A93" s="251">
        <v>611</v>
      </c>
      <c r="B93" s="123" t="s">
        <v>1212</v>
      </c>
      <c r="C93" s="155">
        <v>12837</v>
      </c>
      <c r="D93" s="155">
        <v>90374</v>
      </c>
      <c r="E93" s="155">
        <v>96914</v>
      </c>
      <c r="F93" s="125">
        <v>-1826</v>
      </c>
      <c r="G93" s="126">
        <v>-12.5</v>
      </c>
      <c r="H93" s="125">
        <v>-6540</v>
      </c>
      <c r="I93" s="126">
        <v>-6.7</v>
      </c>
    </row>
    <row r="94" spans="1:9" ht="12.75" customHeight="1" x14ac:dyDescent="0.2">
      <c r="A94" s="251">
        <v>612</v>
      </c>
      <c r="B94" s="123" t="s">
        <v>1213</v>
      </c>
      <c r="C94" s="155">
        <v>119511</v>
      </c>
      <c r="D94" s="155">
        <v>764897</v>
      </c>
      <c r="E94" s="155">
        <v>1039336</v>
      </c>
      <c r="F94" s="125">
        <v>-40480</v>
      </c>
      <c r="G94" s="126">
        <v>-25.3</v>
      </c>
      <c r="H94" s="125">
        <v>-274439</v>
      </c>
      <c r="I94" s="126">
        <v>-26.4</v>
      </c>
    </row>
    <row r="95" spans="1:9" ht="12.75" customHeight="1" x14ac:dyDescent="0.2">
      <c r="A95" s="251">
        <v>641</v>
      </c>
      <c r="B95" s="123" t="s">
        <v>1214</v>
      </c>
      <c r="C95" s="155">
        <v>22299</v>
      </c>
      <c r="D95" s="155">
        <v>131437</v>
      </c>
      <c r="E95" s="155">
        <v>115163</v>
      </c>
      <c r="F95" s="125">
        <v>4811</v>
      </c>
      <c r="G95" s="127">
        <v>27.5</v>
      </c>
      <c r="H95" s="125">
        <v>16274</v>
      </c>
      <c r="I95" s="127">
        <v>14.1</v>
      </c>
    </row>
    <row r="96" spans="1:9" ht="12.75" customHeight="1" x14ac:dyDescent="0.2">
      <c r="A96" s="251">
        <v>642</v>
      </c>
      <c r="B96" s="123" t="s">
        <v>1215</v>
      </c>
      <c r="C96" s="155">
        <v>88965</v>
      </c>
      <c r="D96" s="155">
        <v>758137</v>
      </c>
      <c r="E96" s="155">
        <v>586353</v>
      </c>
      <c r="F96" s="125">
        <v>-11252</v>
      </c>
      <c r="G96" s="126">
        <v>-11.2</v>
      </c>
      <c r="H96" s="125">
        <v>171784</v>
      </c>
      <c r="I96" s="126">
        <v>29.3</v>
      </c>
    </row>
    <row r="97" spans="1:9" ht="12.75" customHeight="1" x14ac:dyDescent="0.2">
      <c r="A97" s="251">
        <v>643</v>
      </c>
      <c r="B97" s="123" t="s">
        <v>1216</v>
      </c>
      <c r="C97" s="155">
        <v>114287</v>
      </c>
      <c r="D97" s="155">
        <v>902859</v>
      </c>
      <c r="E97" s="155">
        <v>685892</v>
      </c>
      <c r="F97" s="125">
        <v>23117</v>
      </c>
      <c r="G97" s="126">
        <v>25.4</v>
      </c>
      <c r="H97" s="125">
        <v>216967</v>
      </c>
      <c r="I97" s="126">
        <v>31.6</v>
      </c>
    </row>
    <row r="98" spans="1:9" ht="12.75" customHeight="1" x14ac:dyDescent="0.2">
      <c r="A98" s="251">
        <v>644</v>
      </c>
      <c r="B98" s="123" t="s">
        <v>1217</v>
      </c>
      <c r="C98" s="155">
        <v>136903</v>
      </c>
      <c r="D98" s="155">
        <v>846227</v>
      </c>
      <c r="E98" s="155">
        <v>513382</v>
      </c>
      <c r="F98" s="125">
        <v>70939</v>
      </c>
      <c r="G98" s="126" t="s">
        <v>1784</v>
      </c>
      <c r="H98" s="125">
        <v>332845</v>
      </c>
      <c r="I98" s="126">
        <v>64.8</v>
      </c>
    </row>
    <row r="99" spans="1:9" ht="12.75" customHeight="1" x14ac:dyDescent="0.2">
      <c r="A99" s="251">
        <v>645</v>
      </c>
      <c r="B99" s="123" t="s">
        <v>1218</v>
      </c>
      <c r="C99" s="155">
        <v>434682</v>
      </c>
      <c r="D99" s="155">
        <v>3495550</v>
      </c>
      <c r="E99" s="155">
        <v>3074919</v>
      </c>
      <c r="F99" s="125">
        <v>-9762</v>
      </c>
      <c r="G99" s="126">
        <v>-2.2000000000000002</v>
      </c>
      <c r="H99" s="125">
        <v>420631</v>
      </c>
      <c r="I99" s="126">
        <v>13.7</v>
      </c>
    </row>
    <row r="100" spans="1:9" ht="12.75" customHeight="1" x14ac:dyDescent="0.2">
      <c r="A100" s="251">
        <v>646</v>
      </c>
      <c r="B100" s="123" t="s">
        <v>1219</v>
      </c>
      <c r="C100" s="155">
        <v>592470</v>
      </c>
      <c r="D100" s="155">
        <v>3961209</v>
      </c>
      <c r="E100" s="155">
        <v>3307897</v>
      </c>
      <c r="F100" s="125">
        <v>75870</v>
      </c>
      <c r="G100" s="126">
        <v>14.7</v>
      </c>
      <c r="H100" s="125">
        <v>653312</v>
      </c>
      <c r="I100" s="126">
        <v>19.8</v>
      </c>
    </row>
    <row r="101" spans="1:9" ht="12.75" customHeight="1" x14ac:dyDescent="0.2">
      <c r="A101" s="251">
        <v>647</v>
      </c>
      <c r="B101" s="123" t="s">
        <v>1220</v>
      </c>
      <c r="C101" s="155">
        <v>50260</v>
      </c>
      <c r="D101" s="155">
        <v>441845</v>
      </c>
      <c r="E101" s="155">
        <v>389502</v>
      </c>
      <c r="F101" s="125">
        <v>-5438</v>
      </c>
      <c r="G101" s="126">
        <v>-9.8000000000000007</v>
      </c>
      <c r="H101" s="125">
        <v>52343</v>
      </c>
      <c r="I101" s="126">
        <v>13.4</v>
      </c>
    </row>
    <row r="102" spans="1:9" ht="12.75" customHeight="1" x14ac:dyDescent="0.2">
      <c r="A102" s="251">
        <v>648</v>
      </c>
      <c r="B102" s="123" t="s">
        <v>1221</v>
      </c>
      <c r="C102" s="155">
        <v>33743</v>
      </c>
      <c r="D102" s="155">
        <v>262182</v>
      </c>
      <c r="E102" s="155">
        <v>161466</v>
      </c>
      <c r="F102" s="125">
        <v>7474</v>
      </c>
      <c r="G102" s="127">
        <v>28.5</v>
      </c>
      <c r="H102" s="125">
        <v>100716</v>
      </c>
      <c r="I102" s="127">
        <v>62.4</v>
      </c>
    </row>
    <row r="103" spans="1:9" ht="12.75" customHeight="1" x14ac:dyDescent="0.2">
      <c r="A103" s="251">
        <v>649</v>
      </c>
      <c r="B103" s="123" t="s">
        <v>1222</v>
      </c>
      <c r="C103" s="155">
        <v>34402</v>
      </c>
      <c r="D103" s="155">
        <v>239112</v>
      </c>
      <c r="E103" s="155">
        <v>183699</v>
      </c>
      <c r="F103" s="125">
        <v>1328</v>
      </c>
      <c r="G103" s="127">
        <v>4</v>
      </c>
      <c r="H103" s="125">
        <v>55413</v>
      </c>
      <c r="I103" s="127">
        <v>30.2</v>
      </c>
    </row>
    <row r="104" spans="1:9" ht="12.75" customHeight="1" x14ac:dyDescent="0.2">
      <c r="A104" s="251">
        <v>650</v>
      </c>
      <c r="B104" s="123" t="s">
        <v>1223</v>
      </c>
      <c r="C104" s="155">
        <v>100392</v>
      </c>
      <c r="D104" s="155">
        <v>685610</v>
      </c>
      <c r="E104" s="155">
        <v>493852</v>
      </c>
      <c r="F104" s="125">
        <v>10933</v>
      </c>
      <c r="G104" s="126">
        <v>12.2</v>
      </c>
      <c r="H104" s="125">
        <v>191758</v>
      </c>
      <c r="I104" s="126">
        <v>38.799999999999997</v>
      </c>
    </row>
    <row r="105" spans="1:9" ht="12.75" customHeight="1" x14ac:dyDescent="0.2">
      <c r="A105" s="251">
        <v>656</v>
      </c>
      <c r="B105" s="123" t="s">
        <v>1224</v>
      </c>
      <c r="C105" s="155">
        <v>84921</v>
      </c>
      <c r="D105" s="155">
        <v>524552</v>
      </c>
      <c r="E105" s="155">
        <v>394792</v>
      </c>
      <c r="F105" s="125">
        <v>24749</v>
      </c>
      <c r="G105" s="127">
        <v>41.1</v>
      </c>
      <c r="H105" s="125">
        <v>129760</v>
      </c>
      <c r="I105" s="127">
        <v>32.9</v>
      </c>
    </row>
    <row r="106" spans="1:9" ht="12.75" customHeight="1" x14ac:dyDescent="0.2">
      <c r="A106" s="251">
        <v>659</v>
      </c>
      <c r="B106" s="123" t="s">
        <v>1225</v>
      </c>
      <c r="C106" s="155">
        <v>67329</v>
      </c>
      <c r="D106" s="155">
        <v>443891</v>
      </c>
      <c r="E106" s="155">
        <v>345812</v>
      </c>
      <c r="F106" s="125">
        <v>15965</v>
      </c>
      <c r="G106" s="126">
        <v>31.1</v>
      </c>
      <c r="H106" s="125">
        <v>98079</v>
      </c>
      <c r="I106" s="126">
        <v>28.4</v>
      </c>
    </row>
    <row r="107" spans="1:9" ht="12.75" customHeight="1" x14ac:dyDescent="0.2">
      <c r="A107" s="251">
        <v>661</v>
      </c>
      <c r="B107" s="123" t="s">
        <v>1226</v>
      </c>
      <c r="C107" s="155">
        <v>78448</v>
      </c>
      <c r="D107" s="155">
        <v>516791</v>
      </c>
      <c r="E107" s="155">
        <v>464280</v>
      </c>
      <c r="F107" s="125">
        <v>17408</v>
      </c>
      <c r="G107" s="126">
        <v>28.5</v>
      </c>
      <c r="H107" s="125">
        <v>52511</v>
      </c>
      <c r="I107" s="126">
        <v>11.3</v>
      </c>
    </row>
    <row r="108" spans="1:9" ht="12.75" customHeight="1" x14ac:dyDescent="0.2">
      <c r="A108" s="251">
        <v>665</v>
      </c>
      <c r="B108" s="123" t="s">
        <v>1227</v>
      </c>
      <c r="C108" s="155">
        <v>59162</v>
      </c>
      <c r="D108" s="155">
        <v>350963</v>
      </c>
      <c r="E108" s="155">
        <v>185167</v>
      </c>
      <c r="F108" s="125">
        <v>33772</v>
      </c>
      <c r="G108" s="127" t="s">
        <v>1784</v>
      </c>
      <c r="H108" s="125">
        <v>165796</v>
      </c>
      <c r="I108" s="127">
        <v>89.5</v>
      </c>
    </row>
    <row r="109" spans="1:9" ht="12.75" customHeight="1" x14ac:dyDescent="0.2">
      <c r="A109" s="251">
        <v>667</v>
      </c>
      <c r="B109" s="123" t="s">
        <v>1228</v>
      </c>
      <c r="C109" s="155">
        <v>23110</v>
      </c>
      <c r="D109" s="155">
        <v>165989</v>
      </c>
      <c r="E109" s="155">
        <v>135639</v>
      </c>
      <c r="F109" s="125">
        <v>5372</v>
      </c>
      <c r="G109" s="126">
        <v>30.3</v>
      </c>
      <c r="H109" s="125">
        <v>30350</v>
      </c>
      <c r="I109" s="126">
        <v>22.4</v>
      </c>
    </row>
    <row r="110" spans="1:9" ht="12.75" customHeight="1" x14ac:dyDescent="0.2">
      <c r="A110" s="251">
        <v>669</v>
      </c>
      <c r="B110" s="123" t="s">
        <v>1229</v>
      </c>
      <c r="C110" s="155">
        <v>1750393</v>
      </c>
      <c r="D110" s="155">
        <v>11209375</v>
      </c>
      <c r="E110" s="155">
        <v>9228587</v>
      </c>
      <c r="F110" s="125">
        <v>428795</v>
      </c>
      <c r="G110" s="126">
        <v>32.4</v>
      </c>
      <c r="H110" s="125">
        <v>1980788</v>
      </c>
      <c r="I110" s="126">
        <v>21.5</v>
      </c>
    </row>
    <row r="111" spans="1:9" ht="12.75" customHeight="1" x14ac:dyDescent="0.2">
      <c r="A111" s="251">
        <v>671</v>
      </c>
      <c r="B111" s="123" t="s">
        <v>1230</v>
      </c>
      <c r="C111" s="155">
        <v>85162</v>
      </c>
      <c r="D111" s="155">
        <v>746250</v>
      </c>
      <c r="E111" s="155">
        <v>699304</v>
      </c>
      <c r="F111" s="125">
        <v>-21850</v>
      </c>
      <c r="G111" s="126">
        <v>-20.399999999999999</v>
      </c>
      <c r="H111" s="125">
        <v>46946</v>
      </c>
      <c r="I111" s="126">
        <v>6.7</v>
      </c>
    </row>
    <row r="112" spans="1:9" ht="12.75" customHeight="1" x14ac:dyDescent="0.2">
      <c r="A112" s="251">
        <v>673</v>
      </c>
      <c r="B112" s="123" t="s">
        <v>992</v>
      </c>
      <c r="C112" s="155">
        <v>67981</v>
      </c>
      <c r="D112" s="155">
        <v>615349</v>
      </c>
      <c r="E112" s="155">
        <v>696890</v>
      </c>
      <c r="F112" s="125">
        <v>-98</v>
      </c>
      <c r="G112" s="126">
        <v>-0.1</v>
      </c>
      <c r="H112" s="125">
        <v>-81541</v>
      </c>
      <c r="I112" s="126">
        <v>-11.7</v>
      </c>
    </row>
    <row r="113" spans="1:9" ht="12.75" customHeight="1" x14ac:dyDescent="0.2">
      <c r="A113" s="251">
        <v>679</v>
      </c>
      <c r="B113" s="123" t="s">
        <v>1231</v>
      </c>
      <c r="C113" s="155">
        <v>453299</v>
      </c>
      <c r="D113" s="155">
        <v>3043447</v>
      </c>
      <c r="E113" s="155">
        <v>2641653</v>
      </c>
      <c r="F113" s="125">
        <v>86455</v>
      </c>
      <c r="G113" s="126">
        <v>23.6</v>
      </c>
      <c r="H113" s="125">
        <v>401794</v>
      </c>
      <c r="I113" s="126">
        <v>15.2</v>
      </c>
    </row>
    <row r="114" spans="1:9" ht="12.75" customHeight="1" x14ac:dyDescent="0.2">
      <c r="A114" s="251">
        <v>683</v>
      </c>
      <c r="B114" s="123" t="s">
        <v>1232</v>
      </c>
      <c r="C114" s="155">
        <v>411905</v>
      </c>
      <c r="D114" s="155">
        <v>2659929</v>
      </c>
      <c r="E114" s="155">
        <v>2874215</v>
      </c>
      <c r="F114" s="125">
        <v>156432</v>
      </c>
      <c r="G114" s="126">
        <v>61.2</v>
      </c>
      <c r="H114" s="125">
        <v>-214286</v>
      </c>
      <c r="I114" s="126">
        <v>-7.5</v>
      </c>
    </row>
    <row r="115" spans="1:9" ht="12.75" customHeight="1" x14ac:dyDescent="0.2">
      <c r="A115" s="251">
        <v>690</v>
      </c>
      <c r="B115" s="123" t="s">
        <v>1233</v>
      </c>
      <c r="C115" s="155">
        <v>681075</v>
      </c>
      <c r="D115" s="155">
        <v>4658958</v>
      </c>
      <c r="E115" s="155">
        <v>4134934</v>
      </c>
      <c r="F115" s="125">
        <v>61112</v>
      </c>
      <c r="G115" s="126">
        <v>9.9</v>
      </c>
      <c r="H115" s="125">
        <v>524024</v>
      </c>
      <c r="I115" s="126">
        <v>12.7</v>
      </c>
    </row>
    <row r="116" spans="1:9" ht="12.75" customHeight="1" x14ac:dyDescent="0.2">
      <c r="A116" s="251">
        <v>701</v>
      </c>
      <c r="B116" s="123" t="s">
        <v>1234</v>
      </c>
      <c r="C116" s="155">
        <v>60727</v>
      </c>
      <c r="D116" s="155">
        <v>460498</v>
      </c>
      <c r="E116" s="155">
        <v>463935</v>
      </c>
      <c r="F116" s="125">
        <v>4271</v>
      </c>
      <c r="G116" s="126">
        <v>7.6</v>
      </c>
      <c r="H116" s="125">
        <v>-3437</v>
      </c>
      <c r="I116" s="126">
        <v>-0.7</v>
      </c>
    </row>
    <row r="117" spans="1:9" ht="12.75" customHeight="1" x14ac:dyDescent="0.2">
      <c r="A117" s="251">
        <v>702</v>
      </c>
      <c r="B117" s="123" t="s">
        <v>1235</v>
      </c>
      <c r="C117" s="155">
        <v>84645</v>
      </c>
      <c r="D117" s="155">
        <v>659627</v>
      </c>
      <c r="E117" s="155">
        <v>665008</v>
      </c>
      <c r="F117" s="125">
        <v>-11031</v>
      </c>
      <c r="G117" s="126">
        <v>-11.5</v>
      </c>
      <c r="H117" s="125">
        <v>-5381</v>
      </c>
      <c r="I117" s="126">
        <v>-0.8</v>
      </c>
    </row>
    <row r="118" spans="1:9" ht="12.75" customHeight="1" x14ac:dyDescent="0.2">
      <c r="A118" s="251">
        <v>703</v>
      </c>
      <c r="B118" s="123" t="s">
        <v>1236</v>
      </c>
      <c r="C118" s="155">
        <v>13609</v>
      </c>
      <c r="D118" s="155">
        <v>103486</v>
      </c>
      <c r="E118" s="155">
        <v>116566</v>
      </c>
      <c r="F118" s="125">
        <v>-2023</v>
      </c>
      <c r="G118" s="126">
        <v>-12.9</v>
      </c>
      <c r="H118" s="125">
        <v>-13080</v>
      </c>
      <c r="I118" s="126">
        <v>-11.2</v>
      </c>
    </row>
    <row r="119" spans="1:9" ht="12.75" customHeight="1" x14ac:dyDescent="0.2">
      <c r="A119" s="251">
        <v>704</v>
      </c>
      <c r="B119" s="123" t="s">
        <v>1237</v>
      </c>
      <c r="C119" s="155">
        <v>42438</v>
      </c>
      <c r="D119" s="155">
        <v>339935</v>
      </c>
      <c r="E119" s="155">
        <v>354443</v>
      </c>
      <c r="F119" s="125">
        <v>-1800</v>
      </c>
      <c r="G119" s="126">
        <v>-4.0999999999999996</v>
      </c>
      <c r="H119" s="125">
        <v>-14508</v>
      </c>
      <c r="I119" s="126">
        <v>-4.0999999999999996</v>
      </c>
    </row>
    <row r="120" spans="1:9" ht="12.75" customHeight="1" x14ac:dyDescent="0.2">
      <c r="A120" s="251">
        <v>705</v>
      </c>
      <c r="B120" s="123" t="s">
        <v>1238</v>
      </c>
      <c r="C120" s="155">
        <v>8001</v>
      </c>
      <c r="D120" s="155">
        <v>55216</v>
      </c>
      <c r="E120" s="155">
        <v>60172</v>
      </c>
      <c r="F120" s="125">
        <v>373</v>
      </c>
      <c r="G120" s="126">
        <v>4.9000000000000004</v>
      </c>
      <c r="H120" s="125">
        <v>-4956</v>
      </c>
      <c r="I120" s="126">
        <v>-8.1999999999999993</v>
      </c>
    </row>
    <row r="121" spans="1:9" ht="12.75" customHeight="1" x14ac:dyDescent="0.2">
      <c r="A121" s="251">
        <v>706</v>
      </c>
      <c r="B121" s="123" t="s">
        <v>1239</v>
      </c>
      <c r="C121" s="155">
        <v>43204</v>
      </c>
      <c r="D121" s="155">
        <v>314821</v>
      </c>
      <c r="E121" s="155">
        <v>326378</v>
      </c>
      <c r="F121" s="125">
        <v>779</v>
      </c>
      <c r="G121" s="126">
        <v>1.8</v>
      </c>
      <c r="H121" s="125">
        <v>-11557</v>
      </c>
      <c r="I121" s="126">
        <v>-3.5</v>
      </c>
    </row>
    <row r="122" spans="1:9" ht="12.75" customHeight="1" x14ac:dyDescent="0.2">
      <c r="A122" s="251">
        <v>707</v>
      </c>
      <c r="B122" s="123" t="s">
        <v>1240</v>
      </c>
      <c r="C122" s="155">
        <v>6243</v>
      </c>
      <c r="D122" s="155">
        <v>28033</v>
      </c>
      <c r="E122" s="155">
        <v>28096</v>
      </c>
      <c r="F122" s="125">
        <v>1825</v>
      </c>
      <c r="G122" s="126">
        <v>41.3</v>
      </c>
      <c r="H122" s="125">
        <v>-63</v>
      </c>
      <c r="I122" s="126">
        <v>-0.2</v>
      </c>
    </row>
    <row r="123" spans="1:9" ht="12.75" customHeight="1" x14ac:dyDescent="0.2">
      <c r="A123" s="251">
        <v>708</v>
      </c>
      <c r="B123" s="123" t="s">
        <v>1241</v>
      </c>
      <c r="C123" s="155">
        <v>573983</v>
      </c>
      <c r="D123" s="155">
        <v>4162053</v>
      </c>
      <c r="E123" s="155">
        <v>4281538</v>
      </c>
      <c r="F123" s="125">
        <v>-18597</v>
      </c>
      <c r="G123" s="126">
        <v>-3.1</v>
      </c>
      <c r="H123" s="125">
        <v>-119485</v>
      </c>
      <c r="I123" s="126">
        <v>-2.8</v>
      </c>
    </row>
    <row r="124" spans="1:9" ht="12.75" customHeight="1" x14ac:dyDescent="0.2">
      <c r="A124" s="251">
        <v>709</v>
      </c>
      <c r="B124" s="123" t="s">
        <v>1242</v>
      </c>
      <c r="C124" s="155">
        <v>151767</v>
      </c>
      <c r="D124" s="155">
        <v>1154989</v>
      </c>
      <c r="E124" s="155">
        <v>1177438</v>
      </c>
      <c r="F124" s="125">
        <v>-5060</v>
      </c>
      <c r="G124" s="126">
        <v>-3.2</v>
      </c>
      <c r="H124" s="125">
        <v>-22449</v>
      </c>
      <c r="I124" s="126">
        <v>-1.9</v>
      </c>
    </row>
    <row r="125" spans="1:9" ht="12.75" customHeight="1" x14ac:dyDescent="0.2">
      <c r="A125" s="251">
        <v>711</v>
      </c>
      <c r="B125" s="123" t="s">
        <v>1243</v>
      </c>
      <c r="C125" s="155">
        <v>121338</v>
      </c>
      <c r="D125" s="155">
        <v>914063</v>
      </c>
      <c r="E125" s="155">
        <v>912113</v>
      </c>
      <c r="F125" s="125">
        <v>-7511</v>
      </c>
      <c r="G125" s="126">
        <v>-5.8</v>
      </c>
      <c r="H125" s="125">
        <v>1950</v>
      </c>
      <c r="I125" s="126">
        <v>0.2</v>
      </c>
    </row>
    <row r="126" spans="1:9" ht="12.75" customHeight="1" x14ac:dyDescent="0.2">
      <c r="A126" s="251">
        <v>732</v>
      </c>
      <c r="B126" s="123" t="s">
        <v>1244</v>
      </c>
      <c r="C126" s="155">
        <v>1420134</v>
      </c>
      <c r="D126" s="155">
        <v>9986945</v>
      </c>
      <c r="E126" s="155">
        <v>9401895</v>
      </c>
      <c r="F126" s="125">
        <v>98224</v>
      </c>
      <c r="G126" s="126">
        <v>7.4</v>
      </c>
      <c r="H126" s="125">
        <v>585050</v>
      </c>
      <c r="I126" s="126">
        <v>6.2</v>
      </c>
    </row>
    <row r="127" spans="1:9" ht="12.75" customHeight="1" x14ac:dyDescent="0.2">
      <c r="A127" s="251">
        <v>734</v>
      </c>
      <c r="B127" s="123" t="s">
        <v>1245</v>
      </c>
      <c r="C127" s="155">
        <v>440335</v>
      </c>
      <c r="D127" s="155">
        <v>3274599</v>
      </c>
      <c r="E127" s="155">
        <v>3203442</v>
      </c>
      <c r="F127" s="125">
        <v>-19587</v>
      </c>
      <c r="G127" s="126">
        <v>-4.3</v>
      </c>
      <c r="H127" s="125">
        <v>71157</v>
      </c>
      <c r="I127" s="126">
        <v>2.2000000000000002</v>
      </c>
    </row>
    <row r="128" spans="1:9" ht="12.75" customHeight="1" x14ac:dyDescent="0.2">
      <c r="A128" s="251">
        <v>736</v>
      </c>
      <c r="B128" s="123" t="s">
        <v>1246</v>
      </c>
      <c r="C128" s="155">
        <v>101634</v>
      </c>
      <c r="D128" s="155">
        <v>668110</v>
      </c>
      <c r="E128" s="155">
        <v>637081</v>
      </c>
      <c r="F128" s="125">
        <v>12324</v>
      </c>
      <c r="G128" s="126">
        <v>13.8</v>
      </c>
      <c r="H128" s="125">
        <v>31029</v>
      </c>
      <c r="I128" s="126">
        <v>4.9000000000000004</v>
      </c>
    </row>
    <row r="129" spans="1:9" ht="12.75" customHeight="1" x14ac:dyDescent="0.2">
      <c r="A129" s="251">
        <v>738</v>
      </c>
      <c r="B129" s="123" t="s">
        <v>1247</v>
      </c>
      <c r="C129" s="155">
        <v>31910</v>
      </c>
      <c r="D129" s="155">
        <v>167439</v>
      </c>
      <c r="E129" s="155">
        <v>178063</v>
      </c>
      <c r="F129" s="125">
        <v>-8294</v>
      </c>
      <c r="G129" s="126">
        <v>-20.6</v>
      </c>
      <c r="H129" s="125">
        <v>-10624</v>
      </c>
      <c r="I129" s="126">
        <v>-6</v>
      </c>
    </row>
    <row r="130" spans="1:9" ht="12.75" customHeight="1" x14ac:dyDescent="0.2">
      <c r="A130" s="251">
        <v>740</v>
      </c>
      <c r="B130" s="123" t="s">
        <v>1248</v>
      </c>
      <c r="C130" s="155">
        <v>892572</v>
      </c>
      <c r="D130" s="155">
        <v>8500819</v>
      </c>
      <c r="E130" s="155">
        <v>7324134</v>
      </c>
      <c r="F130" s="125">
        <v>-104464</v>
      </c>
      <c r="G130" s="126">
        <v>-10.5</v>
      </c>
      <c r="H130" s="125">
        <v>1176685</v>
      </c>
      <c r="I130" s="126">
        <v>16.100000000000001</v>
      </c>
    </row>
    <row r="131" spans="1:9" ht="12.75" customHeight="1" x14ac:dyDescent="0.2">
      <c r="A131" s="251">
        <v>749</v>
      </c>
      <c r="B131" s="123" t="s">
        <v>1249</v>
      </c>
      <c r="C131" s="155">
        <v>1528868</v>
      </c>
      <c r="D131" s="155">
        <v>11192654</v>
      </c>
      <c r="E131" s="155">
        <v>10356376</v>
      </c>
      <c r="F131" s="125">
        <v>237809</v>
      </c>
      <c r="G131" s="126">
        <v>18.399999999999999</v>
      </c>
      <c r="H131" s="125">
        <v>836278</v>
      </c>
      <c r="I131" s="126">
        <v>8.1</v>
      </c>
    </row>
    <row r="132" spans="1:9" ht="12.75" customHeight="1" x14ac:dyDescent="0.2">
      <c r="A132" s="251">
        <v>751</v>
      </c>
      <c r="B132" s="123" t="s">
        <v>1250</v>
      </c>
      <c r="C132" s="155">
        <v>303696</v>
      </c>
      <c r="D132" s="155">
        <v>2181319</v>
      </c>
      <c r="E132" s="155">
        <v>1954164</v>
      </c>
      <c r="F132" s="125">
        <v>9218</v>
      </c>
      <c r="G132" s="126">
        <v>3.1</v>
      </c>
      <c r="H132" s="125">
        <v>227155</v>
      </c>
      <c r="I132" s="126">
        <v>11.6</v>
      </c>
    </row>
    <row r="133" spans="1:9" ht="12.75" customHeight="1" x14ac:dyDescent="0.2">
      <c r="A133" s="251">
        <v>753</v>
      </c>
      <c r="B133" s="123" t="s">
        <v>1251</v>
      </c>
      <c r="C133" s="155">
        <v>341094</v>
      </c>
      <c r="D133" s="155">
        <v>2242432</v>
      </c>
      <c r="E133" s="155">
        <v>2017086</v>
      </c>
      <c r="F133" s="125">
        <v>24599</v>
      </c>
      <c r="G133" s="126">
        <v>7.8</v>
      </c>
      <c r="H133" s="125">
        <v>225346</v>
      </c>
      <c r="I133" s="126">
        <v>11.2</v>
      </c>
    </row>
    <row r="134" spans="1:9" ht="12.75" customHeight="1" x14ac:dyDescent="0.2">
      <c r="A134" s="251">
        <v>755</v>
      </c>
      <c r="B134" s="123" t="s">
        <v>1252</v>
      </c>
      <c r="C134" s="155">
        <v>1119435</v>
      </c>
      <c r="D134" s="155">
        <v>7978623</v>
      </c>
      <c r="E134" s="155">
        <v>6227728</v>
      </c>
      <c r="F134" s="125">
        <v>234518</v>
      </c>
      <c r="G134" s="126">
        <v>26.5</v>
      </c>
      <c r="H134" s="125">
        <v>1750895</v>
      </c>
      <c r="I134" s="126">
        <v>28.1</v>
      </c>
    </row>
    <row r="135" spans="1:9" ht="12.75" customHeight="1" x14ac:dyDescent="0.2">
      <c r="A135" s="251">
        <v>757</v>
      </c>
      <c r="B135" s="123" t="s">
        <v>1253</v>
      </c>
      <c r="C135" s="155">
        <v>168136</v>
      </c>
      <c r="D135" s="155">
        <v>1178219</v>
      </c>
      <c r="E135" s="155">
        <v>1041911</v>
      </c>
      <c r="F135" s="125">
        <v>26018</v>
      </c>
      <c r="G135" s="126">
        <v>18.3</v>
      </c>
      <c r="H135" s="125">
        <v>136308</v>
      </c>
      <c r="I135" s="126">
        <v>13.1</v>
      </c>
    </row>
    <row r="136" spans="1:9" ht="12.75" customHeight="1" x14ac:dyDescent="0.2">
      <c r="A136" s="251">
        <v>759</v>
      </c>
      <c r="B136" s="123" t="s">
        <v>1254</v>
      </c>
      <c r="C136" s="155">
        <v>27747</v>
      </c>
      <c r="D136" s="155">
        <v>154215</v>
      </c>
      <c r="E136" s="155">
        <v>183954</v>
      </c>
      <c r="F136" s="125">
        <v>5981</v>
      </c>
      <c r="G136" s="126">
        <v>27.5</v>
      </c>
      <c r="H136" s="125">
        <v>-29739</v>
      </c>
      <c r="I136" s="126">
        <v>-16.2</v>
      </c>
    </row>
    <row r="137" spans="1:9" ht="12.75" customHeight="1" x14ac:dyDescent="0.2">
      <c r="A137" s="251">
        <v>771</v>
      </c>
      <c r="B137" s="123" t="s">
        <v>1255</v>
      </c>
      <c r="C137" s="155">
        <v>167999</v>
      </c>
      <c r="D137" s="155">
        <v>1150228</v>
      </c>
      <c r="E137" s="155">
        <v>1020701</v>
      </c>
      <c r="F137" s="125">
        <v>6296</v>
      </c>
      <c r="G137" s="126">
        <v>3.9</v>
      </c>
      <c r="H137" s="125">
        <v>129527</v>
      </c>
      <c r="I137" s="126">
        <v>12.7</v>
      </c>
    </row>
    <row r="138" spans="1:9" ht="12.75" customHeight="1" x14ac:dyDescent="0.2">
      <c r="A138" s="251">
        <v>772</v>
      </c>
      <c r="B138" s="123" t="s">
        <v>1256</v>
      </c>
      <c r="C138" s="155">
        <v>504006</v>
      </c>
      <c r="D138" s="155">
        <v>3605191</v>
      </c>
      <c r="E138" s="155">
        <v>3329916</v>
      </c>
      <c r="F138" s="125">
        <v>46382</v>
      </c>
      <c r="G138" s="126">
        <v>10.1</v>
      </c>
      <c r="H138" s="125">
        <v>275275</v>
      </c>
      <c r="I138" s="126">
        <v>8.3000000000000007</v>
      </c>
    </row>
    <row r="139" spans="1:9" ht="12.75" customHeight="1" x14ac:dyDescent="0.2">
      <c r="A139" s="251">
        <v>779</v>
      </c>
      <c r="B139" s="123" t="s">
        <v>1257</v>
      </c>
      <c r="C139" s="155">
        <v>78804</v>
      </c>
      <c r="D139" s="155">
        <v>548385</v>
      </c>
      <c r="E139" s="155">
        <v>508271</v>
      </c>
      <c r="F139" s="125">
        <v>4344</v>
      </c>
      <c r="G139" s="126">
        <v>5.8</v>
      </c>
      <c r="H139" s="125">
        <v>40114</v>
      </c>
      <c r="I139" s="126">
        <v>7.9</v>
      </c>
    </row>
    <row r="140" spans="1:9" ht="12.75" customHeight="1" x14ac:dyDescent="0.2">
      <c r="A140" s="251">
        <v>781</v>
      </c>
      <c r="B140" s="123" t="s">
        <v>1258</v>
      </c>
      <c r="C140" s="155">
        <v>167391</v>
      </c>
      <c r="D140" s="155">
        <v>793479</v>
      </c>
      <c r="E140" s="155">
        <v>804022</v>
      </c>
      <c r="F140" s="125">
        <v>-26385</v>
      </c>
      <c r="G140" s="126">
        <v>-13.6</v>
      </c>
      <c r="H140" s="125">
        <v>-10543</v>
      </c>
      <c r="I140" s="126">
        <v>-1.3</v>
      </c>
    </row>
    <row r="141" spans="1:9" ht="12.75" customHeight="1" x14ac:dyDescent="0.2">
      <c r="A141" s="251">
        <v>790</v>
      </c>
      <c r="B141" s="123" t="s">
        <v>1259</v>
      </c>
      <c r="C141" s="155">
        <v>7599</v>
      </c>
      <c r="D141" s="155">
        <v>49463</v>
      </c>
      <c r="E141" s="155">
        <v>52458</v>
      </c>
      <c r="F141" s="125">
        <v>-2356</v>
      </c>
      <c r="G141" s="126">
        <v>-23.7</v>
      </c>
      <c r="H141" s="125">
        <v>-2995</v>
      </c>
      <c r="I141" s="126">
        <v>-5.7</v>
      </c>
    </row>
    <row r="142" spans="1:9" ht="12.75" customHeight="1" x14ac:dyDescent="0.2">
      <c r="A142" s="251">
        <v>801</v>
      </c>
      <c r="B142" s="123" t="s">
        <v>1260</v>
      </c>
      <c r="C142" s="155">
        <v>617099</v>
      </c>
      <c r="D142" s="155">
        <v>3854578</v>
      </c>
      <c r="E142" s="155">
        <v>3737773</v>
      </c>
      <c r="F142" s="125">
        <v>-3775</v>
      </c>
      <c r="G142" s="126">
        <v>-0.6</v>
      </c>
      <c r="H142" s="125">
        <v>116805</v>
      </c>
      <c r="I142" s="126">
        <v>3.1</v>
      </c>
    </row>
    <row r="143" spans="1:9" ht="12.75" customHeight="1" x14ac:dyDescent="0.2">
      <c r="A143" s="251">
        <v>802</v>
      </c>
      <c r="B143" s="123" t="s">
        <v>1261</v>
      </c>
      <c r="C143" s="155">
        <v>97715</v>
      </c>
      <c r="D143" s="155">
        <v>312314</v>
      </c>
      <c r="E143" s="155">
        <v>299284</v>
      </c>
      <c r="F143" s="125">
        <v>2699</v>
      </c>
      <c r="G143" s="126">
        <v>2.8</v>
      </c>
      <c r="H143" s="125">
        <v>13030</v>
      </c>
      <c r="I143" s="126">
        <v>4.4000000000000004</v>
      </c>
    </row>
    <row r="144" spans="1:9" ht="12.75" customHeight="1" x14ac:dyDescent="0.2">
      <c r="A144" s="251">
        <v>803</v>
      </c>
      <c r="B144" s="123" t="s">
        <v>1262</v>
      </c>
      <c r="C144" s="155">
        <v>678887</v>
      </c>
      <c r="D144" s="155">
        <v>4659041</v>
      </c>
      <c r="E144" s="155">
        <v>4271235</v>
      </c>
      <c r="F144" s="125">
        <v>30518</v>
      </c>
      <c r="G144" s="126">
        <v>4.7</v>
      </c>
      <c r="H144" s="125">
        <v>387806</v>
      </c>
      <c r="I144" s="126">
        <v>9.1</v>
      </c>
    </row>
    <row r="145" spans="1:9" ht="12.75" customHeight="1" x14ac:dyDescent="0.2">
      <c r="A145" s="251">
        <v>804</v>
      </c>
      <c r="B145" s="123" t="s">
        <v>1263</v>
      </c>
      <c r="C145" s="155">
        <v>616458</v>
      </c>
      <c r="D145" s="155">
        <v>3981901</v>
      </c>
      <c r="E145" s="155">
        <v>3838782</v>
      </c>
      <c r="F145" s="125">
        <v>5565</v>
      </c>
      <c r="G145" s="126">
        <v>0.9</v>
      </c>
      <c r="H145" s="125">
        <v>143119</v>
      </c>
      <c r="I145" s="126">
        <v>3.7</v>
      </c>
    </row>
    <row r="146" spans="1:9" ht="12.75" customHeight="1" x14ac:dyDescent="0.2">
      <c r="A146" s="251">
        <v>805</v>
      </c>
      <c r="B146" s="123" t="s">
        <v>1264</v>
      </c>
      <c r="C146" s="155">
        <v>80329</v>
      </c>
      <c r="D146" s="155">
        <v>424004</v>
      </c>
      <c r="E146" s="155">
        <v>459026</v>
      </c>
      <c r="F146" s="125">
        <v>-10542</v>
      </c>
      <c r="G146" s="126">
        <v>-11.6</v>
      </c>
      <c r="H146" s="125">
        <v>-35022</v>
      </c>
      <c r="I146" s="126">
        <v>-7.6</v>
      </c>
    </row>
    <row r="147" spans="1:9" ht="12.75" customHeight="1" x14ac:dyDescent="0.2">
      <c r="A147" s="251">
        <v>806</v>
      </c>
      <c r="B147" s="123" t="s">
        <v>1265</v>
      </c>
      <c r="C147" s="155">
        <v>541759</v>
      </c>
      <c r="D147" s="155">
        <v>4087218</v>
      </c>
      <c r="E147" s="155">
        <v>4039377</v>
      </c>
      <c r="F147" s="125">
        <v>-15520</v>
      </c>
      <c r="G147" s="126">
        <v>-2.8</v>
      </c>
      <c r="H147" s="125">
        <v>47841</v>
      </c>
      <c r="I147" s="126">
        <v>1.2</v>
      </c>
    </row>
    <row r="148" spans="1:9" ht="12.75" customHeight="1" x14ac:dyDescent="0.2">
      <c r="A148" s="251">
        <v>807</v>
      </c>
      <c r="B148" s="123" t="s">
        <v>1266</v>
      </c>
      <c r="C148" s="155">
        <v>73699</v>
      </c>
      <c r="D148" s="155">
        <v>480336</v>
      </c>
      <c r="E148" s="155">
        <v>499336</v>
      </c>
      <c r="F148" s="125">
        <v>76</v>
      </c>
      <c r="G148" s="126">
        <v>0.1</v>
      </c>
      <c r="H148" s="125">
        <v>-19000</v>
      </c>
      <c r="I148" s="126">
        <v>-3.8</v>
      </c>
    </row>
    <row r="149" spans="1:9" ht="12.75" customHeight="1" x14ac:dyDescent="0.2">
      <c r="A149" s="251">
        <v>808</v>
      </c>
      <c r="B149" s="123" t="s">
        <v>1026</v>
      </c>
      <c r="C149" s="155">
        <v>44786</v>
      </c>
      <c r="D149" s="155">
        <v>303568</v>
      </c>
      <c r="E149" s="155">
        <v>286606</v>
      </c>
      <c r="F149" s="125">
        <v>1155</v>
      </c>
      <c r="G149" s="126">
        <v>2.6</v>
      </c>
      <c r="H149" s="125">
        <v>16962</v>
      </c>
      <c r="I149" s="126">
        <v>5.9</v>
      </c>
    </row>
    <row r="150" spans="1:9" ht="12.75" customHeight="1" x14ac:dyDescent="0.2">
      <c r="A150" s="251">
        <v>809</v>
      </c>
      <c r="B150" s="123" t="s">
        <v>1267</v>
      </c>
      <c r="C150" s="155">
        <v>594422</v>
      </c>
      <c r="D150" s="155">
        <v>4279215</v>
      </c>
      <c r="E150" s="155">
        <v>4283520</v>
      </c>
      <c r="F150" s="125">
        <v>22577</v>
      </c>
      <c r="G150" s="126">
        <v>3.9</v>
      </c>
      <c r="H150" s="125">
        <v>-4305</v>
      </c>
      <c r="I150" s="126">
        <v>-0.1</v>
      </c>
    </row>
    <row r="151" spans="1:9" ht="12.75" customHeight="1" x14ac:dyDescent="0.2">
      <c r="A151" s="251">
        <v>810</v>
      </c>
      <c r="B151" s="123" t="s">
        <v>1268</v>
      </c>
      <c r="C151" s="155">
        <v>6295</v>
      </c>
      <c r="D151" s="155">
        <v>25720</v>
      </c>
      <c r="E151" s="155">
        <v>26098</v>
      </c>
      <c r="F151" s="125">
        <v>-847</v>
      </c>
      <c r="G151" s="126">
        <v>-11.9</v>
      </c>
      <c r="H151" s="125">
        <v>-378</v>
      </c>
      <c r="I151" s="126">
        <v>-1.4</v>
      </c>
    </row>
    <row r="152" spans="1:9" ht="12.75" customHeight="1" x14ac:dyDescent="0.2">
      <c r="A152" s="251">
        <v>811</v>
      </c>
      <c r="B152" s="123" t="s">
        <v>1025</v>
      </c>
      <c r="C152" s="155">
        <v>923676</v>
      </c>
      <c r="D152" s="155">
        <v>6074480</v>
      </c>
      <c r="E152" s="155">
        <v>5732398</v>
      </c>
      <c r="F152" s="125">
        <v>39342</v>
      </c>
      <c r="G152" s="126">
        <v>4.4000000000000004</v>
      </c>
      <c r="H152" s="125">
        <v>342082</v>
      </c>
      <c r="I152" s="126">
        <v>6</v>
      </c>
    </row>
    <row r="153" spans="1:9" ht="12.75" customHeight="1" x14ac:dyDescent="0.2">
      <c r="A153" s="251">
        <v>812</v>
      </c>
      <c r="B153" s="123" t="s">
        <v>1269</v>
      </c>
      <c r="C153" s="155">
        <v>341894</v>
      </c>
      <c r="D153" s="155">
        <v>2242871</v>
      </c>
      <c r="E153" s="155">
        <v>2254788</v>
      </c>
      <c r="F153" s="125">
        <v>8496</v>
      </c>
      <c r="G153" s="126">
        <v>2.5</v>
      </c>
      <c r="H153" s="125">
        <v>-11917</v>
      </c>
      <c r="I153" s="126">
        <v>-0.5</v>
      </c>
    </row>
    <row r="154" spans="1:9" ht="12.75" customHeight="1" x14ac:dyDescent="0.2">
      <c r="A154" s="251">
        <v>813</v>
      </c>
      <c r="B154" s="123" t="s">
        <v>1270</v>
      </c>
      <c r="C154" s="155">
        <v>374389</v>
      </c>
      <c r="D154" s="155">
        <v>2685026</v>
      </c>
      <c r="E154" s="155">
        <v>2642968</v>
      </c>
      <c r="F154" s="125">
        <v>-16758</v>
      </c>
      <c r="G154" s="126">
        <v>-4.3</v>
      </c>
      <c r="H154" s="125">
        <v>42058</v>
      </c>
      <c r="I154" s="126">
        <v>1.6</v>
      </c>
    </row>
    <row r="155" spans="1:9" ht="12.75" customHeight="1" x14ac:dyDescent="0.2">
      <c r="A155" s="251">
        <v>814</v>
      </c>
      <c r="B155" s="123" t="s">
        <v>1271</v>
      </c>
      <c r="C155" s="155">
        <v>186641</v>
      </c>
      <c r="D155" s="155">
        <v>1283413</v>
      </c>
      <c r="E155" s="155">
        <v>1325684</v>
      </c>
      <c r="F155" s="125">
        <v>3853</v>
      </c>
      <c r="G155" s="126">
        <v>2.1</v>
      </c>
      <c r="H155" s="125">
        <v>-42271</v>
      </c>
      <c r="I155" s="126">
        <v>-3.2</v>
      </c>
    </row>
    <row r="156" spans="1:9" ht="12.75" customHeight="1" x14ac:dyDescent="0.2">
      <c r="A156" s="251">
        <v>815</v>
      </c>
      <c r="B156" s="123" t="s">
        <v>1272</v>
      </c>
      <c r="C156" s="155">
        <v>213446</v>
      </c>
      <c r="D156" s="155">
        <v>1585732</v>
      </c>
      <c r="E156" s="155">
        <v>1612524</v>
      </c>
      <c r="F156" s="125">
        <v>-18309</v>
      </c>
      <c r="G156" s="126">
        <v>-7.9</v>
      </c>
      <c r="H156" s="125">
        <v>-26792</v>
      </c>
      <c r="I156" s="126">
        <v>-1.7</v>
      </c>
    </row>
    <row r="157" spans="1:9" ht="12.75" customHeight="1" x14ac:dyDescent="0.2">
      <c r="A157" s="251">
        <v>816</v>
      </c>
      <c r="B157" s="123" t="s">
        <v>1273</v>
      </c>
      <c r="C157" s="155">
        <v>907265</v>
      </c>
      <c r="D157" s="155">
        <v>6308240</v>
      </c>
      <c r="E157" s="155">
        <v>6232954</v>
      </c>
      <c r="F157" s="125">
        <v>53289</v>
      </c>
      <c r="G157" s="126">
        <v>6.2</v>
      </c>
      <c r="H157" s="125">
        <v>75286</v>
      </c>
      <c r="I157" s="126">
        <v>1.2</v>
      </c>
    </row>
    <row r="158" spans="1:9" ht="12.75" customHeight="1" x14ac:dyDescent="0.2">
      <c r="A158" s="251">
        <v>817</v>
      </c>
      <c r="B158" s="123" t="s">
        <v>1274</v>
      </c>
      <c r="C158" s="155">
        <v>55425</v>
      </c>
      <c r="D158" s="155">
        <v>389506</v>
      </c>
      <c r="E158" s="155">
        <v>396668</v>
      </c>
      <c r="F158" s="125">
        <v>-645</v>
      </c>
      <c r="G158" s="126">
        <v>-1.2</v>
      </c>
      <c r="H158" s="125">
        <v>-7162</v>
      </c>
      <c r="I158" s="126">
        <v>-1.8</v>
      </c>
    </row>
    <row r="159" spans="1:9" ht="12.75" customHeight="1" x14ac:dyDescent="0.2">
      <c r="A159" s="251">
        <v>818</v>
      </c>
      <c r="B159" s="123" t="s">
        <v>1275</v>
      </c>
      <c r="C159" s="155">
        <v>181229</v>
      </c>
      <c r="D159" s="155">
        <v>1411939</v>
      </c>
      <c r="E159" s="155">
        <v>1121110</v>
      </c>
      <c r="F159" s="125">
        <v>30090</v>
      </c>
      <c r="G159" s="126">
        <v>19.899999999999999</v>
      </c>
      <c r="H159" s="125">
        <v>290829</v>
      </c>
      <c r="I159" s="126">
        <v>25.9</v>
      </c>
    </row>
    <row r="160" spans="1:9" ht="12.75" customHeight="1" x14ac:dyDescent="0.2">
      <c r="A160" s="251">
        <v>819</v>
      </c>
      <c r="B160" s="123" t="s">
        <v>1276</v>
      </c>
      <c r="C160" s="155">
        <v>262895</v>
      </c>
      <c r="D160" s="155">
        <v>1895359</v>
      </c>
      <c r="E160" s="155">
        <v>1791403</v>
      </c>
      <c r="F160" s="125">
        <v>12958</v>
      </c>
      <c r="G160" s="126">
        <v>5.2</v>
      </c>
      <c r="H160" s="125">
        <v>103956</v>
      </c>
      <c r="I160" s="126">
        <v>5.8</v>
      </c>
    </row>
    <row r="161" spans="1:9" ht="12.75" customHeight="1" x14ac:dyDescent="0.2">
      <c r="A161" s="251">
        <v>820</v>
      </c>
      <c r="B161" s="123" t="s">
        <v>1277</v>
      </c>
      <c r="C161" s="155">
        <v>397291</v>
      </c>
      <c r="D161" s="155">
        <v>2774500</v>
      </c>
      <c r="E161" s="155">
        <v>2630102</v>
      </c>
      <c r="F161" s="125">
        <v>10430</v>
      </c>
      <c r="G161" s="126">
        <v>2.7</v>
      </c>
      <c r="H161" s="125">
        <v>144398</v>
      </c>
      <c r="I161" s="126">
        <v>5.5</v>
      </c>
    </row>
    <row r="162" spans="1:9" ht="12.75" customHeight="1" x14ac:dyDescent="0.2">
      <c r="A162" s="251">
        <v>823</v>
      </c>
      <c r="B162" s="123" t="s">
        <v>1278</v>
      </c>
      <c r="C162" s="155">
        <v>45767</v>
      </c>
      <c r="D162" s="155">
        <v>319977</v>
      </c>
      <c r="E162" s="155">
        <v>301961</v>
      </c>
      <c r="F162" s="125">
        <v>3392</v>
      </c>
      <c r="G162" s="126">
        <v>8</v>
      </c>
      <c r="H162" s="125">
        <v>18016</v>
      </c>
      <c r="I162" s="126">
        <v>6</v>
      </c>
    </row>
    <row r="163" spans="1:9" ht="12.75" customHeight="1" x14ac:dyDescent="0.2">
      <c r="A163" s="251">
        <v>829</v>
      </c>
      <c r="B163" s="123" t="s">
        <v>1279</v>
      </c>
      <c r="C163" s="155">
        <v>1961618</v>
      </c>
      <c r="D163" s="155">
        <v>13850791</v>
      </c>
      <c r="E163" s="155">
        <v>13660923</v>
      </c>
      <c r="F163" s="125">
        <v>46590</v>
      </c>
      <c r="G163" s="126">
        <v>2.4</v>
      </c>
      <c r="H163" s="125">
        <v>189868</v>
      </c>
      <c r="I163" s="126">
        <v>1.4</v>
      </c>
    </row>
    <row r="164" spans="1:9" ht="12.75" customHeight="1" x14ac:dyDescent="0.2">
      <c r="A164" s="251">
        <v>831</v>
      </c>
      <c r="B164" s="123" t="s">
        <v>1280</v>
      </c>
      <c r="C164" s="155">
        <v>50621</v>
      </c>
      <c r="D164" s="155">
        <v>348236</v>
      </c>
      <c r="E164" s="155">
        <v>347601</v>
      </c>
      <c r="F164" s="125">
        <v>1455</v>
      </c>
      <c r="G164" s="126">
        <v>3</v>
      </c>
      <c r="H164" s="125">
        <v>635</v>
      </c>
      <c r="I164" s="126">
        <v>0.2</v>
      </c>
    </row>
    <row r="165" spans="1:9" ht="12.75" customHeight="1" x14ac:dyDescent="0.2">
      <c r="A165" s="251">
        <v>832</v>
      </c>
      <c r="B165" s="123" t="s">
        <v>1281</v>
      </c>
      <c r="C165" s="155">
        <v>1596268</v>
      </c>
      <c r="D165" s="155">
        <v>11255512</v>
      </c>
      <c r="E165" s="155">
        <v>10856687</v>
      </c>
      <c r="F165" s="125">
        <v>62214</v>
      </c>
      <c r="G165" s="126">
        <v>4.0999999999999996</v>
      </c>
      <c r="H165" s="125">
        <v>398825</v>
      </c>
      <c r="I165" s="126">
        <v>3.7</v>
      </c>
    </row>
    <row r="166" spans="1:9" ht="12.75" customHeight="1" x14ac:dyDescent="0.2">
      <c r="A166" s="251">
        <v>833</v>
      </c>
      <c r="B166" s="123" t="s">
        <v>1282</v>
      </c>
      <c r="C166" s="155">
        <v>75650</v>
      </c>
      <c r="D166" s="155">
        <v>451077</v>
      </c>
      <c r="E166" s="155">
        <v>404744</v>
      </c>
      <c r="F166" s="125">
        <v>14800</v>
      </c>
      <c r="G166" s="126">
        <v>24.3</v>
      </c>
      <c r="H166" s="125">
        <v>46333</v>
      </c>
      <c r="I166" s="126">
        <v>11.4</v>
      </c>
    </row>
    <row r="167" spans="1:9" ht="12.75" customHeight="1" x14ac:dyDescent="0.2">
      <c r="A167" s="251">
        <v>834</v>
      </c>
      <c r="B167" s="123" t="s">
        <v>991</v>
      </c>
      <c r="C167" s="155">
        <v>3661252</v>
      </c>
      <c r="D167" s="155">
        <v>25781243</v>
      </c>
      <c r="E167" s="155">
        <v>23912759</v>
      </c>
      <c r="F167" s="125">
        <v>201458</v>
      </c>
      <c r="G167" s="126">
        <v>5.8</v>
      </c>
      <c r="H167" s="125">
        <v>1868484</v>
      </c>
      <c r="I167" s="126">
        <v>7.8</v>
      </c>
    </row>
    <row r="168" spans="1:9" ht="12.75" customHeight="1" x14ac:dyDescent="0.2">
      <c r="A168" s="251">
        <v>835</v>
      </c>
      <c r="B168" s="123" t="s">
        <v>1283</v>
      </c>
      <c r="C168" s="155">
        <v>427056</v>
      </c>
      <c r="D168" s="155">
        <v>2868311</v>
      </c>
      <c r="E168" s="155">
        <v>2744179</v>
      </c>
      <c r="F168" s="125">
        <v>6819</v>
      </c>
      <c r="G168" s="126">
        <v>1.6</v>
      </c>
      <c r="H168" s="125">
        <v>124132</v>
      </c>
      <c r="I168" s="126">
        <v>4.5</v>
      </c>
    </row>
    <row r="169" spans="1:9" ht="12.75" customHeight="1" x14ac:dyDescent="0.2">
      <c r="A169" s="251">
        <v>839</v>
      </c>
      <c r="B169" s="123" t="s">
        <v>1284</v>
      </c>
      <c r="C169" s="155">
        <v>1117909</v>
      </c>
      <c r="D169" s="155">
        <v>7985279</v>
      </c>
      <c r="E169" s="155">
        <v>7741672</v>
      </c>
      <c r="F169" s="125">
        <v>2927</v>
      </c>
      <c r="G169" s="126">
        <v>0.3</v>
      </c>
      <c r="H169" s="125">
        <v>243607</v>
      </c>
      <c r="I169" s="126">
        <v>3.1</v>
      </c>
    </row>
    <row r="170" spans="1:9" ht="12.75" customHeight="1" x14ac:dyDescent="0.2">
      <c r="A170" s="251">
        <v>841</v>
      </c>
      <c r="B170" s="123" t="s">
        <v>1285</v>
      </c>
      <c r="C170" s="155">
        <v>298339</v>
      </c>
      <c r="D170" s="155">
        <v>2110129</v>
      </c>
      <c r="E170" s="155">
        <v>2206310</v>
      </c>
      <c r="F170" s="125">
        <v>6929</v>
      </c>
      <c r="G170" s="126">
        <v>2.4</v>
      </c>
      <c r="H170" s="125">
        <v>-96181</v>
      </c>
      <c r="I170" s="126">
        <v>-4.4000000000000004</v>
      </c>
    </row>
    <row r="171" spans="1:9" ht="12.75" customHeight="1" x14ac:dyDescent="0.2">
      <c r="A171" s="251">
        <v>842</v>
      </c>
      <c r="B171" s="123" t="s">
        <v>1286</v>
      </c>
      <c r="C171" s="155">
        <v>522230</v>
      </c>
      <c r="D171" s="155">
        <v>3619319</v>
      </c>
      <c r="E171" s="155">
        <v>3460565</v>
      </c>
      <c r="F171" s="125">
        <v>49009</v>
      </c>
      <c r="G171" s="126">
        <v>10.4</v>
      </c>
      <c r="H171" s="125">
        <v>158754</v>
      </c>
      <c r="I171" s="126">
        <v>4.5999999999999996</v>
      </c>
    </row>
    <row r="172" spans="1:9" ht="12.75" customHeight="1" x14ac:dyDescent="0.2">
      <c r="A172" s="251">
        <v>843</v>
      </c>
      <c r="B172" s="123" t="s">
        <v>1287</v>
      </c>
      <c r="C172" s="155">
        <v>458910</v>
      </c>
      <c r="D172" s="155">
        <v>3185541</v>
      </c>
      <c r="E172" s="155">
        <v>2942633</v>
      </c>
      <c r="F172" s="125">
        <v>41888</v>
      </c>
      <c r="G172" s="126">
        <v>10</v>
      </c>
      <c r="H172" s="125">
        <v>242908</v>
      </c>
      <c r="I172" s="126">
        <v>8.3000000000000007</v>
      </c>
    </row>
    <row r="173" spans="1:9" ht="12.75" customHeight="1" x14ac:dyDescent="0.2">
      <c r="A173" s="251">
        <v>844</v>
      </c>
      <c r="B173" s="123" t="s">
        <v>1288</v>
      </c>
      <c r="C173" s="155">
        <v>679618</v>
      </c>
      <c r="D173" s="155">
        <v>5091781</v>
      </c>
      <c r="E173" s="155">
        <v>4781116</v>
      </c>
      <c r="F173" s="125">
        <v>89980</v>
      </c>
      <c r="G173" s="126">
        <v>15.3</v>
      </c>
      <c r="H173" s="125">
        <v>310665</v>
      </c>
      <c r="I173" s="126">
        <v>6.5</v>
      </c>
    </row>
    <row r="174" spans="1:9" ht="12.75" customHeight="1" x14ac:dyDescent="0.2">
      <c r="A174" s="251">
        <v>845</v>
      </c>
      <c r="B174" s="123" t="s">
        <v>1289</v>
      </c>
      <c r="C174" s="155">
        <v>400998</v>
      </c>
      <c r="D174" s="155">
        <v>2655504</v>
      </c>
      <c r="E174" s="155">
        <v>2390740</v>
      </c>
      <c r="F174" s="125">
        <v>45385</v>
      </c>
      <c r="G174" s="126">
        <v>12.8</v>
      </c>
      <c r="H174" s="125">
        <v>264764</v>
      </c>
      <c r="I174" s="126">
        <v>11.1</v>
      </c>
    </row>
    <row r="175" spans="1:9" ht="12.75" customHeight="1" x14ac:dyDescent="0.2">
      <c r="A175" s="251">
        <v>846</v>
      </c>
      <c r="B175" s="123" t="s">
        <v>1290</v>
      </c>
      <c r="C175" s="155">
        <v>230036</v>
      </c>
      <c r="D175" s="155">
        <v>2244138</v>
      </c>
      <c r="E175" s="155">
        <v>2350643</v>
      </c>
      <c r="F175" s="125">
        <v>-2078</v>
      </c>
      <c r="G175" s="126">
        <v>-0.9</v>
      </c>
      <c r="H175" s="125">
        <v>-106505</v>
      </c>
      <c r="I175" s="126">
        <v>-4.5</v>
      </c>
    </row>
    <row r="176" spans="1:9" ht="12.75" customHeight="1" x14ac:dyDescent="0.2">
      <c r="A176" s="251">
        <v>847</v>
      </c>
      <c r="B176" s="123" t="s">
        <v>1291</v>
      </c>
      <c r="C176" s="155">
        <v>76108</v>
      </c>
      <c r="D176" s="155">
        <v>587155</v>
      </c>
      <c r="E176" s="155">
        <v>585117</v>
      </c>
      <c r="F176" s="125">
        <v>-14207</v>
      </c>
      <c r="G176" s="126">
        <v>-15.7</v>
      </c>
      <c r="H176" s="125">
        <v>2038</v>
      </c>
      <c r="I176" s="126">
        <v>0.3</v>
      </c>
    </row>
    <row r="177" spans="1:9" ht="12.75" customHeight="1" x14ac:dyDescent="0.2">
      <c r="A177" s="251">
        <v>848</v>
      </c>
      <c r="B177" s="123" t="s">
        <v>1292</v>
      </c>
      <c r="C177" s="155">
        <v>75304</v>
      </c>
      <c r="D177" s="155">
        <v>631019</v>
      </c>
      <c r="E177" s="155">
        <v>590459</v>
      </c>
      <c r="F177" s="125">
        <v>-21558</v>
      </c>
      <c r="G177" s="126">
        <v>-22.3</v>
      </c>
      <c r="H177" s="125">
        <v>40560</v>
      </c>
      <c r="I177" s="126">
        <v>6.9</v>
      </c>
    </row>
    <row r="178" spans="1:9" ht="12.75" customHeight="1" x14ac:dyDescent="0.2">
      <c r="A178" s="251">
        <v>849</v>
      </c>
      <c r="B178" s="123" t="s">
        <v>1293</v>
      </c>
      <c r="C178" s="155">
        <v>363702</v>
      </c>
      <c r="D178" s="155">
        <v>2622272</v>
      </c>
      <c r="E178" s="155">
        <v>2529883</v>
      </c>
      <c r="F178" s="125">
        <v>-13753</v>
      </c>
      <c r="G178" s="126">
        <v>-3.6</v>
      </c>
      <c r="H178" s="125">
        <v>92389</v>
      </c>
      <c r="I178" s="126">
        <v>3.7</v>
      </c>
    </row>
    <row r="179" spans="1:9" ht="12.75" customHeight="1" x14ac:dyDescent="0.2">
      <c r="A179" s="251">
        <v>850</v>
      </c>
      <c r="B179" s="123" t="s">
        <v>1294</v>
      </c>
      <c r="C179" s="155">
        <v>21545</v>
      </c>
      <c r="D179" s="155">
        <v>146989</v>
      </c>
      <c r="E179" s="155">
        <v>147680</v>
      </c>
      <c r="F179" s="125">
        <v>-1074</v>
      </c>
      <c r="G179" s="126">
        <v>-4.7</v>
      </c>
      <c r="H179" s="125">
        <v>-691</v>
      </c>
      <c r="I179" s="126">
        <v>-0.5</v>
      </c>
    </row>
    <row r="180" spans="1:9" ht="12.75" customHeight="1" x14ac:dyDescent="0.2">
      <c r="A180" s="251">
        <v>851</v>
      </c>
      <c r="B180" s="123" t="s">
        <v>1295</v>
      </c>
      <c r="C180" s="155">
        <v>106348</v>
      </c>
      <c r="D180" s="155">
        <v>730475</v>
      </c>
      <c r="E180" s="155">
        <v>654206</v>
      </c>
      <c r="F180" s="125">
        <v>3657</v>
      </c>
      <c r="G180" s="126">
        <v>3.6</v>
      </c>
      <c r="H180" s="125">
        <v>76269</v>
      </c>
      <c r="I180" s="126">
        <v>11.7</v>
      </c>
    </row>
    <row r="181" spans="1:9" ht="12.75" customHeight="1" x14ac:dyDescent="0.2">
      <c r="A181" s="251">
        <v>852</v>
      </c>
      <c r="B181" s="123" t="s">
        <v>1296</v>
      </c>
      <c r="C181" s="155">
        <v>580425</v>
      </c>
      <c r="D181" s="155">
        <v>4093254</v>
      </c>
      <c r="E181" s="155">
        <v>3956219</v>
      </c>
      <c r="F181" s="125">
        <v>14542</v>
      </c>
      <c r="G181" s="126">
        <v>2.6</v>
      </c>
      <c r="H181" s="125">
        <v>137035</v>
      </c>
      <c r="I181" s="126">
        <v>3.5</v>
      </c>
    </row>
    <row r="182" spans="1:9" ht="12.75" customHeight="1" x14ac:dyDescent="0.2">
      <c r="A182" s="251">
        <v>853</v>
      </c>
      <c r="B182" s="123" t="s">
        <v>1297</v>
      </c>
      <c r="C182" s="155">
        <v>2838796</v>
      </c>
      <c r="D182" s="155">
        <v>19329803</v>
      </c>
      <c r="E182" s="155">
        <v>16108466</v>
      </c>
      <c r="F182" s="125">
        <v>640941</v>
      </c>
      <c r="G182" s="126">
        <v>29.2</v>
      </c>
      <c r="H182" s="125">
        <v>3221337</v>
      </c>
      <c r="I182" s="126">
        <v>20</v>
      </c>
    </row>
    <row r="183" spans="1:9" ht="12.75" customHeight="1" x14ac:dyDescent="0.2">
      <c r="A183" s="251">
        <v>854</v>
      </c>
      <c r="B183" s="123" t="s">
        <v>1298</v>
      </c>
      <c r="C183" s="155">
        <v>83400</v>
      </c>
      <c r="D183" s="155">
        <v>558117</v>
      </c>
      <c r="E183" s="155">
        <v>571030</v>
      </c>
      <c r="F183" s="125">
        <v>-7486</v>
      </c>
      <c r="G183" s="126">
        <v>-8.1999999999999993</v>
      </c>
      <c r="H183" s="125">
        <v>-12913</v>
      </c>
      <c r="I183" s="126">
        <v>-2.2999999999999998</v>
      </c>
    </row>
    <row r="184" spans="1:9" ht="12.75" customHeight="1" x14ac:dyDescent="0.2">
      <c r="A184" s="251">
        <v>859</v>
      </c>
      <c r="B184" s="123" t="s">
        <v>1299</v>
      </c>
      <c r="C184" s="155">
        <v>1568587</v>
      </c>
      <c r="D184" s="155">
        <v>11366292</v>
      </c>
      <c r="E184" s="155">
        <v>10786373</v>
      </c>
      <c r="F184" s="125">
        <v>43302</v>
      </c>
      <c r="G184" s="126">
        <v>2.8</v>
      </c>
      <c r="H184" s="125">
        <v>579919</v>
      </c>
      <c r="I184" s="126">
        <v>5.4</v>
      </c>
    </row>
    <row r="185" spans="1:9" ht="12.75" customHeight="1" x14ac:dyDescent="0.2">
      <c r="A185" s="251">
        <v>860</v>
      </c>
      <c r="B185" s="123" t="s">
        <v>1300</v>
      </c>
      <c r="C185" s="155">
        <v>105954</v>
      </c>
      <c r="D185" s="155">
        <v>833172</v>
      </c>
      <c r="E185" s="155">
        <v>859767</v>
      </c>
      <c r="F185" s="125">
        <v>11936</v>
      </c>
      <c r="G185" s="126">
        <v>12.7</v>
      </c>
      <c r="H185" s="125">
        <v>-26595</v>
      </c>
      <c r="I185" s="126">
        <v>-3.1</v>
      </c>
    </row>
    <row r="186" spans="1:9" ht="12.75" customHeight="1" x14ac:dyDescent="0.2">
      <c r="A186" s="251">
        <v>861</v>
      </c>
      <c r="B186" s="123" t="s">
        <v>1301</v>
      </c>
      <c r="C186" s="155">
        <v>3270587</v>
      </c>
      <c r="D186" s="155">
        <v>23617843</v>
      </c>
      <c r="E186" s="155">
        <v>21864918</v>
      </c>
      <c r="F186" s="125">
        <v>220131</v>
      </c>
      <c r="G186" s="126">
        <v>7.2</v>
      </c>
      <c r="H186" s="125">
        <v>1752925</v>
      </c>
      <c r="I186" s="126">
        <v>8</v>
      </c>
    </row>
    <row r="187" spans="1:9" ht="12.75" customHeight="1" x14ac:dyDescent="0.2">
      <c r="A187" s="251">
        <v>862</v>
      </c>
      <c r="B187" s="123" t="s">
        <v>1302</v>
      </c>
      <c r="C187" s="155">
        <v>272603</v>
      </c>
      <c r="D187" s="155">
        <v>2028947</v>
      </c>
      <c r="E187" s="155">
        <v>2037006</v>
      </c>
      <c r="F187" s="125">
        <v>-7798</v>
      </c>
      <c r="G187" s="126">
        <v>-2.8</v>
      </c>
      <c r="H187" s="125">
        <v>-8059</v>
      </c>
      <c r="I187" s="126">
        <v>-0.4</v>
      </c>
    </row>
    <row r="188" spans="1:9" ht="12.75" customHeight="1" x14ac:dyDescent="0.2">
      <c r="A188" s="251">
        <v>863</v>
      </c>
      <c r="B188" s="123" t="s">
        <v>1303</v>
      </c>
      <c r="C188" s="155">
        <v>1702658</v>
      </c>
      <c r="D188" s="155">
        <v>12126740</v>
      </c>
      <c r="E188" s="155">
        <v>11845154</v>
      </c>
      <c r="F188" s="125">
        <v>44657</v>
      </c>
      <c r="G188" s="126">
        <v>2.7</v>
      </c>
      <c r="H188" s="125">
        <v>281586</v>
      </c>
      <c r="I188" s="126">
        <v>2.4</v>
      </c>
    </row>
    <row r="189" spans="1:9" ht="12.75" customHeight="1" x14ac:dyDescent="0.2">
      <c r="A189" s="251">
        <v>864</v>
      </c>
      <c r="B189" s="123" t="s">
        <v>1304</v>
      </c>
      <c r="C189" s="155">
        <v>761734</v>
      </c>
      <c r="D189" s="155">
        <v>5792687</v>
      </c>
      <c r="E189" s="155">
        <v>5721386</v>
      </c>
      <c r="F189" s="125">
        <v>41419</v>
      </c>
      <c r="G189" s="126">
        <v>5.8</v>
      </c>
      <c r="H189" s="125">
        <v>71301</v>
      </c>
      <c r="I189" s="126">
        <v>1.2</v>
      </c>
    </row>
    <row r="190" spans="1:9" ht="12.75" customHeight="1" x14ac:dyDescent="0.2">
      <c r="A190" s="251">
        <v>865</v>
      </c>
      <c r="B190" s="123" t="s">
        <v>1305</v>
      </c>
      <c r="C190" s="155">
        <v>2120407</v>
      </c>
      <c r="D190" s="155">
        <v>14568693</v>
      </c>
      <c r="E190" s="155">
        <v>12416569</v>
      </c>
      <c r="F190" s="125">
        <v>403211</v>
      </c>
      <c r="G190" s="126">
        <v>23.5</v>
      </c>
      <c r="H190" s="125">
        <v>2152124</v>
      </c>
      <c r="I190" s="126">
        <v>17.3</v>
      </c>
    </row>
    <row r="191" spans="1:9" ht="12.75" customHeight="1" x14ac:dyDescent="0.2">
      <c r="A191" s="251">
        <v>869</v>
      </c>
      <c r="B191" s="123" t="s">
        <v>1306</v>
      </c>
      <c r="C191" s="155">
        <v>1426603</v>
      </c>
      <c r="D191" s="155">
        <v>10551201</v>
      </c>
      <c r="E191" s="155">
        <v>10096205</v>
      </c>
      <c r="F191" s="125">
        <v>107563</v>
      </c>
      <c r="G191" s="126">
        <v>8.1999999999999993</v>
      </c>
      <c r="H191" s="125">
        <v>454996</v>
      </c>
      <c r="I191" s="126">
        <v>4.5</v>
      </c>
    </row>
    <row r="192" spans="1:9" ht="12.75" customHeight="1" x14ac:dyDescent="0.2">
      <c r="A192" s="251">
        <v>871</v>
      </c>
      <c r="B192" s="123" t="s">
        <v>1307</v>
      </c>
      <c r="C192" s="155">
        <v>1179839</v>
      </c>
      <c r="D192" s="155">
        <v>8531485</v>
      </c>
      <c r="E192" s="155">
        <v>8461548</v>
      </c>
      <c r="F192" s="125">
        <v>-62177</v>
      </c>
      <c r="G192" s="126">
        <v>-5</v>
      </c>
      <c r="H192" s="125">
        <v>69937</v>
      </c>
      <c r="I192" s="126">
        <v>0.8</v>
      </c>
    </row>
    <row r="193" spans="1:9" ht="12.75" customHeight="1" x14ac:dyDescent="0.2">
      <c r="A193" s="251">
        <v>872</v>
      </c>
      <c r="B193" s="123" t="s">
        <v>1308</v>
      </c>
      <c r="C193" s="155">
        <v>1298587</v>
      </c>
      <c r="D193" s="155">
        <v>9556530</v>
      </c>
      <c r="E193" s="155">
        <v>9342781</v>
      </c>
      <c r="F193" s="125">
        <v>14915</v>
      </c>
      <c r="G193" s="126">
        <v>1.2</v>
      </c>
      <c r="H193" s="125">
        <v>213749</v>
      </c>
      <c r="I193" s="126">
        <v>2.2999999999999998</v>
      </c>
    </row>
    <row r="194" spans="1:9" ht="12.75" customHeight="1" x14ac:dyDescent="0.2">
      <c r="A194" s="251">
        <v>873</v>
      </c>
      <c r="B194" s="123" t="s">
        <v>1309</v>
      </c>
      <c r="C194" s="155">
        <v>374330</v>
      </c>
      <c r="D194" s="155">
        <v>2466561</v>
      </c>
      <c r="E194" s="155">
        <v>2120828</v>
      </c>
      <c r="F194" s="125">
        <v>61811</v>
      </c>
      <c r="G194" s="126">
        <v>19.8</v>
      </c>
      <c r="H194" s="125">
        <v>345733</v>
      </c>
      <c r="I194" s="126">
        <v>16.3</v>
      </c>
    </row>
    <row r="195" spans="1:9" ht="12.75" customHeight="1" x14ac:dyDescent="0.2">
      <c r="A195" s="251">
        <v>874</v>
      </c>
      <c r="B195" s="123" t="s">
        <v>1310</v>
      </c>
      <c r="C195" s="155">
        <v>159646</v>
      </c>
      <c r="D195" s="155">
        <v>1051365</v>
      </c>
      <c r="E195" s="155">
        <v>1137620</v>
      </c>
      <c r="F195" s="125">
        <v>-2780</v>
      </c>
      <c r="G195" s="126">
        <v>-1.7</v>
      </c>
      <c r="H195" s="125">
        <v>-86255</v>
      </c>
      <c r="I195" s="126">
        <v>-7.6</v>
      </c>
    </row>
    <row r="196" spans="1:9" ht="12.75" customHeight="1" x14ac:dyDescent="0.2">
      <c r="A196" s="251">
        <v>875</v>
      </c>
      <c r="B196" s="123" t="s">
        <v>1101</v>
      </c>
      <c r="C196" s="155">
        <v>898998</v>
      </c>
      <c r="D196" s="155">
        <v>7395572</v>
      </c>
      <c r="E196" s="155">
        <v>7501294</v>
      </c>
      <c r="F196" s="125">
        <v>3056</v>
      </c>
      <c r="G196" s="126">
        <v>0.3</v>
      </c>
      <c r="H196" s="125">
        <v>-105722</v>
      </c>
      <c r="I196" s="126">
        <v>-1.4</v>
      </c>
    </row>
    <row r="197" spans="1:9" ht="12.75" customHeight="1" x14ac:dyDescent="0.2">
      <c r="A197" s="251">
        <v>876</v>
      </c>
      <c r="B197" s="123" t="s">
        <v>1052</v>
      </c>
      <c r="C197" s="155">
        <v>42745</v>
      </c>
      <c r="D197" s="155">
        <v>289459</v>
      </c>
      <c r="E197" s="155">
        <v>292171</v>
      </c>
      <c r="F197" s="125">
        <v>3985</v>
      </c>
      <c r="G197" s="126">
        <v>10.3</v>
      </c>
      <c r="H197" s="125">
        <v>-2712</v>
      </c>
      <c r="I197" s="126">
        <v>-0.9</v>
      </c>
    </row>
    <row r="198" spans="1:9" ht="12.75" customHeight="1" x14ac:dyDescent="0.2">
      <c r="A198" s="251">
        <v>877</v>
      </c>
      <c r="B198" s="123" t="s">
        <v>1311</v>
      </c>
      <c r="C198" s="155">
        <v>308624</v>
      </c>
      <c r="D198" s="155">
        <v>2162624</v>
      </c>
      <c r="E198" s="155">
        <v>1861571</v>
      </c>
      <c r="F198" s="125">
        <v>44850</v>
      </c>
      <c r="G198" s="126">
        <v>17</v>
      </c>
      <c r="H198" s="125">
        <v>301053</v>
      </c>
      <c r="I198" s="126">
        <v>16.2</v>
      </c>
    </row>
    <row r="199" spans="1:9" ht="12.75" customHeight="1" x14ac:dyDescent="0.2">
      <c r="A199" s="251">
        <v>878</v>
      </c>
      <c r="B199" s="123" t="s">
        <v>1312</v>
      </c>
      <c r="C199" s="155">
        <v>161977</v>
      </c>
      <c r="D199" s="155">
        <v>1041768</v>
      </c>
      <c r="E199" s="155">
        <v>1026958</v>
      </c>
      <c r="F199" s="125">
        <v>10552</v>
      </c>
      <c r="G199" s="126">
        <v>7</v>
      </c>
      <c r="H199" s="125">
        <v>14810</v>
      </c>
      <c r="I199" s="126">
        <v>1.4</v>
      </c>
    </row>
    <row r="200" spans="1:9" ht="12.75" customHeight="1" x14ac:dyDescent="0.2">
      <c r="A200" s="251">
        <v>881</v>
      </c>
      <c r="B200" s="123" t="s">
        <v>1313</v>
      </c>
      <c r="C200" s="155">
        <v>230504</v>
      </c>
      <c r="D200" s="155">
        <v>1509716</v>
      </c>
      <c r="E200" s="155">
        <v>1223323</v>
      </c>
      <c r="F200" s="125">
        <v>44122</v>
      </c>
      <c r="G200" s="126">
        <v>23.7</v>
      </c>
      <c r="H200" s="125">
        <v>286393</v>
      </c>
      <c r="I200" s="126">
        <v>23.4</v>
      </c>
    </row>
    <row r="201" spans="1:9" ht="12.75" customHeight="1" x14ac:dyDescent="0.2">
      <c r="A201" s="251">
        <v>882</v>
      </c>
      <c r="B201" s="123" t="s">
        <v>1314</v>
      </c>
      <c r="C201" s="155">
        <v>137877</v>
      </c>
      <c r="D201" s="155">
        <v>1250462</v>
      </c>
      <c r="E201" s="155">
        <v>1138154</v>
      </c>
      <c r="F201" s="125">
        <v>27632</v>
      </c>
      <c r="G201" s="127">
        <v>25.1</v>
      </c>
      <c r="H201" s="125">
        <v>112308</v>
      </c>
      <c r="I201" s="127">
        <v>9.9</v>
      </c>
    </row>
    <row r="202" spans="1:9" ht="12.75" customHeight="1" x14ac:dyDescent="0.2">
      <c r="A202" s="251">
        <v>883</v>
      </c>
      <c r="B202" s="123" t="s">
        <v>1315</v>
      </c>
      <c r="C202" s="155">
        <v>2143074</v>
      </c>
      <c r="D202" s="155">
        <v>13998658</v>
      </c>
      <c r="E202" s="155">
        <v>16538397</v>
      </c>
      <c r="F202" s="125">
        <v>-425874</v>
      </c>
      <c r="G202" s="126">
        <v>-16.600000000000001</v>
      </c>
      <c r="H202" s="125">
        <v>-2539739</v>
      </c>
      <c r="I202" s="126">
        <v>-15.4</v>
      </c>
    </row>
    <row r="203" spans="1:9" ht="12.75" customHeight="1" x14ac:dyDescent="0.2">
      <c r="A203" s="251">
        <v>884</v>
      </c>
      <c r="B203" s="123" t="s">
        <v>1316</v>
      </c>
      <c r="C203" s="155">
        <v>4177372</v>
      </c>
      <c r="D203" s="155">
        <v>32061894</v>
      </c>
      <c r="E203" s="155">
        <v>29888185</v>
      </c>
      <c r="F203" s="125">
        <v>187757</v>
      </c>
      <c r="G203" s="126">
        <v>4.7</v>
      </c>
      <c r="H203" s="125">
        <v>2173709</v>
      </c>
      <c r="I203" s="126">
        <v>7.3</v>
      </c>
    </row>
    <row r="204" spans="1:9" ht="12.75" customHeight="1" x14ac:dyDescent="0.2">
      <c r="A204" s="251">
        <v>885</v>
      </c>
      <c r="B204" s="123" t="s">
        <v>1317</v>
      </c>
      <c r="C204" s="155">
        <v>3835544</v>
      </c>
      <c r="D204" s="155">
        <v>30229064</v>
      </c>
      <c r="E204" s="155">
        <v>26341842</v>
      </c>
      <c r="F204" s="125">
        <v>367092</v>
      </c>
      <c r="G204" s="126">
        <v>10.6</v>
      </c>
      <c r="H204" s="125">
        <v>3887222</v>
      </c>
      <c r="I204" s="126">
        <v>14.8</v>
      </c>
    </row>
    <row r="205" spans="1:9" ht="12.75" customHeight="1" x14ac:dyDescent="0.2">
      <c r="A205" s="251">
        <v>886</v>
      </c>
      <c r="B205" s="123" t="s">
        <v>1318</v>
      </c>
      <c r="C205" s="155">
        <v>64751</v>
      </c>
      <c r="D205" s="155">
        <v>522431</v>
      </c>
      <c r="E205" s="155">
        <v>481777</v>
      </c>
      <c r="F205" s="125">
        <v>4871</v>
      </c>
      <c r="G205" s="126">
        <v>8.1</v>
      </c>
      <c r="H205" s="125">
        <v>40654</v>
      </c>
      <c r="I205" s="126">
        <v>8.4</v>
      </c>
    </row>
    <row r="206" spans="1:9" ht="12.75" customHeight="1" x14ac:dyDescent="0.2">
      <c r="A206" s="251">
        <v>887</v>
      </c>
      <c r="B206" s="123" t="s">
        <v>1319</v>
      </c>
      <c r="C206" s="155">
        <v>540145</v>
      </c>
      <c r="D206" s="155">
        <v>3854193</v>
      </c>
      <c r="E206" s="155">
        <v>3917949</v>
      </c>
      <c r="F206" s="125">
        <v>42360</v>
      </c>
      <c r="G206" s="126">
        <v>8.5</v>
      </c>
      <c r="H206" s="125">
        <v>-63756</v>
      </c>
      <c r="I206" s="126">
        <v>-1.6</v>
      </c>
    </row>
    <row r="207" spans="1:9" ht="12.75" customHeight="1" x14ac:dyDescent="0.2">
      <c r="A207" s="251">
        <v>888</v>
      </c>
      <c r="B207" s="123" t="s">
        <v>1320</v>
      </c>
      <c r="C207" s="155">
        <v>117942</v>
      </c>
      <c r="D207" s="155">
        <v>1145218</v>
      </c>
      <c r="E207" s="155">
        <v>1191099</v>
      </c>
      <c r="F207" s="125">
        <v>-1637</v>
      </c>
      <c r="G207" s="126">
        <v>-1.4</v>
      </c>
      <c r="H207" s="125">
        <v>-45881</v>
      </c>
      <c r="I207" s="126">
        <v>-3.9</v>
      </c>
    </row>
    <row r="208" spans="1:9" ht="12.75" customHeight="1" x14ac:dyDescent="0.2">
      <c r="A208" s="251">
        <v>889</v>
      </c>
      <c r="B208" s="123" t="s">
        <v>1321</v>
      </c>
      <c r="C208" s="155">
        <v>298183</v>
      </c>
      <c r="D208" s="155">
        <v>2716863</v>
      </c>
      <c r="E208" s="155">
        <v>2478287</v>
      </c>
      <c r="F208" s="125">
        <v>-5361</v>
      </c>
      <c r="G208" s="126">
        <v>-1.8</v>
      </c>
      <c r="H208" s="125">
        <v>238576</v>
      </c>
      <c r="I208" s="126">
        <v>9.6</v>
      </c>
    </row>
    <row r="209" spans="1:9" ht="12.75" customHeight="1" x14ac:dyDescent="0.2">
      <c r="A209" s="251">
        <v>891</v>
      </c>
      <c r="B209" s="123" t="s">
        <v>1058</v>
      </c>
      <c r="C209" s="155">
        <v>14990</v>
      </c>
      <c r="D209" s="155">
        <v>15271</v>
      </c>
      <c r="E209" s="155">
        <v>3802</v>
      </c>
      <c r="F209" s="125">
        <v>14570</v>
      </c>
      <c r="G209" s="126" t="s">
        <v>1784</v>
      </c>
      <c r="H209" s="125">
        <v>11469</v>
      </c>
      <c r="I209" s="127" t="s">
        <v>1784</v>
      </c>
    </row>
    <row r="210" spans="1:9" ht="12.75" customHeight="1" x14ac:dyDescent="0.2">
      <c r="A210" s="251">
        <v>896</v>
      </c>
      <c r="B210" s="123" t="s">
        <v>1322</v>
      </c>
      <c r="C210" s="155">
        <v>889417</v>
      </c>
      <c r="D210" s="155">
        <v>5844112</v>
      </c>
      <c r="E210" s="155">
        <v>5375105</v>
      </c>
      <c r="F210" s="125">
        <v>218551</v>
      </c>
      <c r="G210" s="126">
        <v>32.6</v>
      </c>
      <c r="H210" s="125">
        <v>469007</v>
      </c>
      <c r="I210" s="126">
        <v>8.6999999999999993</v>
      </c>
    </row>
    <row r="211" spans="1:9" ht="12.75" customHeight="1" x14ac:dyDescent="0.2">
      <c r="A211" s="251">
        <v>901</v>
      </c>
      <c r="B211" s="123" t="s">
        <v>1323</v>
      </c>
      <c r="C211" s="155">
        <v>565208</v>
      </c>
      <c r="D211" s="155">
        <v>3991615</v>
      </c>
      <c r="E211" s="155">
        <v>3678991</v>
      </c>
      <c r="F211" s="125">
        <v>18988</v>
      </c>
      <c r="G211" s="126">
        <v>3.5</v>
      </c>
      <c r="H211" s="125">
        <v>312624</v>
      </c>
      <c r="I211" s="126">
        <v>8.5</v>
      </c>
    </row>
    <row r="212" spans="1:9" ht="12.75" customHeight="1" x14ac:dyDescent="0.2">
      <c r="A212" s="251">
        <v>903</v>
      </c>
      <c r="B212" s="123" t="s">
        <v>1324</v>
      </c>
      <c r="C212" s="155">
        <v>9175</v>
      </c>
      <c r="D212" s="155">
        <v>60779</v>
      </c>
      <c r="E212" s="155">
        <v>64114</v>
      </c>
      <c r="F212" s="125">
        <v>-476</v>
      </c>
      <c r="G212" s="127">
        <v>-4.9000000000000004</v>
      </c>
      <c r="H212" s="125">
        <v>-3335</v>
      </c>
      <c r="I212" s="127">
        <v>-5.2</v>
      </c>
    </row>
    <row r="213" spans="1:9" ht="12.75" customHeight="1" x14ac:dyDescent="0.2">
      <c r="A213" s="251">
        <v>904</v>
      </c>
      <c r="B213" s="123" t="s">
        <v>1325</v>
      </c>
      <c r="C213" s="155" t="s">
        <v>1783</v>
      </c>
      <c r="D213" s="155" t="s">
        <v>1783</v>
      </c>
      <c r="E213" s="155" t="s">
        <v>1783</v>
      </c>
      <c r="F213" s="157" t="s">
        <v>1783</v>
      </c>
      <c r="G213" s="157" t="s">
        <v>1783</v>
      </c>
      <c r="H213" s="157" t="s">
        <v>1783</v>
      </c>
      <c r="I213" s="157" t="s">
        <v>1783</v>
      </c>
    </row>
    <row r="214" spans="1:9" ht="12.75" customHeight="1" x14ac:dyDescent="0.2">
      <c r="A214" s="251">
        <v>905</v>
      </c>
      <c r="B214" s="123" t="s">
        <v>1326</v>
      </c>
      <c r="C214" s="155">
        <v>55</v>
      </c>
      <c r="D214" s="155">
        <v>879</v>
      </c>
      <c r="E214" s="155">
        <v>212</v>
      </c>
      <c r="F214" s="125">
        <v>18</v>
      </c>
      <c r="G214" s="127">
        <v>48.6</v>
      </c>
      <c r="H214" s="125">
        <v>667</v>
      </c>
      <c r="I214" s="127" t="s">
        <v>1784</v>
      </c>
    </row>
    <row r="215" spans="1:9" ht="12.75" customHeight="1" x14ac:dyDescent="0.2">
      <c r="A215" s="251">
        <v>906</v>
      </c>
      <c r="B215" s="123" t="s">
        <v>1327</v>
      </c>
      <c r="C215" s="155">
        <v>4199001</v>
      </c>
      <c r="D215" s="155">
        <v>20452006</v>
      </c>
      <c r="E215" s="155">
        <v>11642993</v>
      </c>
      <c r="F215" s="125">
        <v>2460002</v>
      </c>
      <c r="G215" s="127" t="s">
        <v>1784</v>
      </c>
      <c r="H215" s="125">
        <v>8809013</v>
      </c>
      <c r="I215" s="127">
        <v>75.7</v>
      </c>
    </row>
    <row r="216" spans="1:9" ht="12.75" customHeight="1" x14ac:dyDescent="0.2">
      <c r="A216" s="251">
        <v>907</v>
      </c>
      <c r="B216" s="123" t="s">
        <v>1328</v>
      </c>
      <c r="C216" s="155">
        <v>2143999</v>
      </c>
      <c r="D216" s="155">
        <v>15173993</v>
      </c>
      <c r="E216" s="155">
        <v>14086000</v>
      </c>
      <c r="F216" s="125">
        <v>169999</v>
      </c>
      <c r="G216" s="127">
        <v>8.6</v>
      </c>
      <c r="H216" s="125">
        <v>1087993</v>
      </c>
      <c r="I216" s="127">
        <v>7.7</v>
      </c>
    </row>
    <row r="217" spans="1:9" ht="12.75" customHeight="1" x14ac:dyDescent="0.2">
      <c r="A217" s="252"/>
      <c r="B217" s="165" t="s">
        <v>1329</v>
      </c>
      <c r="C217" s="151">
        <v>84328117</v>
      </c>
      <c r="D217" s="151">
        <v>600536619</v>
      </c>
      <c r="E217" s="151">
        <v>549542266</v>
      </c>
      <c r="F217" s="121">
        <v>7384495</v>
      </c>
      <c r="G217" s="122">
        <v>9.6</v>
      </c>
      <c r="H217" s="121">
        <v>50994353</v>
      </c>
      <c r="I217" s="122">
        <v>9.3000000000000007</v>
      </c>
    </row>
    <row r="218" spans="1:9" s="255" customFormat="1" x14ac:dyDescent="0.2">
      <c r="A218" s="201" t="s">
        <v>618</v>
      </c>
      <c r="B218" s="259"/>
    </row>
    <row r="219" spans="1:9" ht="25.5" customHeight="1" x14ac:dyDescent="0.2">
      <c r="A219" s="451" t="s">
        <v>1330</v>
      </c>
      <c r="B219" s="451"/>
      <c r="C219" s="451"/>
      <c r="D219" s="451"/>
      <c r="E219" s="451"/>
      <c r="F219" s="451"/>
      <c r="G219" s="451"/>
      <c r="H219" s="451"/>
      <c r="I219" s="451"/>
    </row>
    <row r="220" spans="1:9" ht="14.1" customHeight="1" x14ac:dyDescent="0.2">
      <c r="C220" s="91"/>
      <c r="D220" s="91"/>
      <c r="E220" s="91"/>
      <c r="F220" s="91"/>
      <c r="G220" s="91"/>
      <c r="H220" s="125"/>
      <c r="I220" s="256"/>
    </row>
    <row r="221" spans="1:9" ht="14.1" customHeight="1" x14ac:dyDescent="0.2">
      <c r="C221" s="91"/>
      <c r="D221" s="91"/>
      <c r="E221" s="91"/>
      <c r="F221" s="91"/>
      <c r="G221" s="91"/>
      <c r="H221" s="125"/>
      <c r="I221" s="256"/>
    </row>
    <row r="222" spans="1:9" ht="14.1" customHeight="1" x14ac:dyDescent="0.2">
      <c r="C222" s="91"/>
      <c r="D222" s="91"/>
      <c r="E222" s="91"/>
      <c r="F222" s="91"/>
      <c r="G222" s="91"/>
      <c r="H222" s="125"/>
      <c r="I222" s="256"/>
    </row>
    <row r="223" spans="1:9" ht="14.1" customHeight="1" x14ac:dyDescent="0.2">
      <c r="C223" s="91"/>
      <c r="D223" s="91"/>
      <c r="E223" s="91"/>
      <c r="F223" s="91"/>
      <c r="G223" s="91"/>
      <c r="H223" s="125"/>
      <c r="I223" s="256"/>
    </row>
    <row r="224" spans="1:9" ht="14.1" customHeight="1" x14ac:dyDescent="0.2">
      <c r="C224" s="91"/>
      <c r="D224" s="91"/>
      <c r="E224" s="91"/>
      <c r="F224" s="91"/>
      <c r="G224" s="91"/>
      <c r="H224" s="125"/>
      <c r="I224" s="256"/>
    </row>
    <row r="225" spans="3:9" ht="14.1" customHeight="1" x14ac:dyDescent="0.2">
      <c r="C225" s="91"/>
      <c r="D225" s="91"/>
      <c r="E225" s="91"/>
      <c r="F225" s="91"/>
      <c r="G225" s="91"/>
      <c r="H225" s="125"/>
      <c r="I225" s="256"/>
    </row>
    <row r="226" spans="3:9" ht="14.1" customHeight="1" x14ac:dyDescent="0.2">
      <c r="C226" s="91"/>
      <c r="D226" s="91"/>
      <c r="E226" s="91"/>
      <c r="F226" s="91"/>
      <c r="G226" s="91"/>
      <c r="H226" s="125"/>
      <c r="I226" s="256"/>
    </row>
    <row r="227" spans="3:9" ht="14.1" customHeight="1" x14ac:dyDescent="0.2">
      <c r="C227" s="91"/>
      <c r="D227" s="91"/>
      <c r="E227" s="91"/>
      <c r="F227" s="91"/>
      <c r="G227" s="91"/>
      <c r="H227" s="125"/>
    </row>
    <row r="228" spans="3:9" x14ac:dyDescent="0.2">
      <c r="C228" s="91"/>
      <c r="D228" s="91"/>
      <c r="E228" s="91"/>
      <c r="F228" s="91"/>
      <c r="G228" s="91"/>
      <c r="H228" s="125"/>
    </row>
    <row r="229" spans="3:9" x14ac:dyDescent="0.2">
      <c r="C229" s="91"/>
      <c r="D229" s="91"/>
      <c r="E229" s="91"/>
      <c r="F229" s="91"/>
      <c r="G229" s="91"/>
      <c r="H229" s="125"/>
    </row>
    <row r="230" spans="3:9" x14ac:dyDescent="0.2">
      <c r="C230" s="91"/>
      <c r="D230" s="91"/>
      <c r="E230" s="91"/>
      <c r="F230" s="91"/>
      <c r="G230" s="91"/>
      <c r="H230" s="125"/>
    </row>
    <row r="231" spans="3:9" x14ac:dyDescent="0.2">
      <c r="C231" s="91"/>
      <c r="D231" s="91"/>
      <c r="E231" s="91"/>
      <c r="F231" s="91"/>
      <c r="G231" s="91"/>
      <c r="H231" s="125"/>
    </row>
    <row r="232" spans="3:9" x14ac:dyDescent="0.2">
      <c r="C232" s="91"/>
      <c r="D232" s="91"/>
      <c r="E232" s="91"/>
      <c r="F232" s="91"/>
      <c r="G232" s="91"/>
      <c r="H232" s="125"/>
    </row>
    <row r="233" spans="3:9" x14ac:dyDescent="0.2">
      <c r="C233" s="91"/>
      <c r="D233" s="91"/>
      <c r="E233" s="91"/>
      <c r="F233" s="91"/>
      <c r="G233" s="91"/>
      <c r="H233" s="125"/>
    </row>
    <row r="234" spans="3:9" x14ac:dyDescent="0.2">
      <c r="C234" s="91"/>
      <c r="D234" s="91"/>
      <c r="E234" s="91"/>
      <c r="F234" s="91"/>
      <c r="G234" s="91"/>
      <c r="H234" s="125"/>
    </row>
    <row r="235" spans="3:9" x14ac:dyDescent="0.2">
      <c r="C235" s="91"/>
      <c r="D235" s="91"/>
      <c r="E235" s="91"/>
      <c r="F235" s="91"/>
      <c r="G235" s="91"/>
      <c r="H235" s="125"/>
    </row>
    <row r="236" spans="3:9" x14ac:dyDescent="0.2">
      <c r="C236" s="91"/>
      <c r="D236" s="91"/>
      <c r="E236" s="91"/>
      <c r="F236" s="91"/>
      <c r="G236" s="91"/>
      <c r="H236" s="125"/>
    </row>
    <row r="237" spans="3:9" x14ac:dyDescent="0.2">
      <c r="H237" s="125"/>
    </row>
    <row r="238" spans="3:9" x14ac:dyDescent="0.2">
      <c r="H238" s="125"/>
    </row>
    <row r="239" spans="3:9" x14ac:dyDescent="0.2">
      <c r="H239" s="125"/>
    </row>
    <row r="240" spans="3:9" x14ac:dyDescent="0.2">
      <c r="H240" s="125"/>
    </row>
    <row r="241" spans="8:8" x14ac:dyDescent="0.2">
      <c r="H241" s="125"/>
    </row>
    <row r="242" spans="8:8" x14ac:dyDescent="0.2">
      <c r="H242" s="125"/>
    </row>
    <row r="243" spans="8:8" x14ac:dyDescent="0.2">
      <c r="H243" s="125"/>
    </row>
    <row r="244" spans="8:8" x14ac:dyDescent="0.2">
      <c r="H244" s="125"/>
    </row>
    <row r="245" spans="8:8" x14ac:dyDescent="0.2">
      <c r="H245" s="125"/>
    </row>
    <row r="246" spans="8:8" x14ac:dyDescent="0.2">
      <c r="H246" s="125"/>
    </row>
    <row r="247" spans="8:8" x14ac:dyDescent="0.2">
      <c r="H247" s="125"/>
    </row>
    <row r="248" spans="8:8" x14ac:dyDescent="0.2">
      <c r="H248" s="125"/>
    </row>
    <row r="249" spans="8:8" x14ac:dyDescent="0.2">
      <c r="H249" s="125"/>
    </row>
    <row r="250" spans="8:8" x14ac:dyDescent="0.2">
      <c r="H250" s="125"/>
    </row>
    <row r="251" spans="8:8" x14ac:dyDescent="0.2">
      <c r="H251" s="125"/>
    </row>
    <row r="252" spans="8:8" x14ac:dyDescent="0.2">
      <c r="H252" s="125"/>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Halt" sqref="C203:D203">
      <formula1>0</formula1>
    </dataValidation>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7/2017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37" customWidth="1"/>
    <col min="2" max="2" width="61.140625" style="241" bestFit="1" customWidth="1"/>
    <col min="3" max="6" width="13.42578125" style="37" customWidth="1"/>
    <col min="7" max="7" width="10.28515625" style="37" customWidth="1"/>
    <col min="8" max="8" width="13.42578125" style="37" customWidth="1"/>
    <col min="9" max="9" width="10.28515625" style="37" customWidth="1"/>
    <col min="10" max="16384" width="11.42578125" style="37"/>
  </cols>
  <sheetData>
    <row r="1" spans="1:9" s="213" customFormat="1" ht="20.100000000000001" customHeight="1" x14ac:dyDescent="0.3">
      <c r="A1" s="474" t="s">
        <v>1333</v>
      </c>
      <c r="B1" s="474"/>
      <c r="C1" s="474"/>
      <c r="D1" s="474"/>
      <c r="E1" s="474"/>
      <c r="F1" s="474"/>
      <c r="G1" s="474"/>
      <c r="H1" s="474"/>
      <c r="I1" s="474"/>
    </row>
    <row r="2" spans="1:9" s="213" customFormat="1" ht="20.100000000000001" customHeight="1" x14ac:dyDescent="0.3">
      <c r="A2" s="475" t="s">
        <v>1334</v>
      </c>
      <c r="B2" s="475"/>
      <c r="C2" s="475"/>
      <c r="D2" s="475"/>
      <c r="E2" s="475"/>
      <c r="F2" s="475"/>
      <c r="G2" s="475"/>
      <c r="H2" s="475"/>
      <c r="I2" s="475"/>
    </row>
    <row r="3" spans="1:9" s="213" customFormat="1" ht="20.100000000000001" customHeight="1" x14ac:dyDescent="0.35">
      <c r="A3" s="473"/>
      <c r="B3" s="473"/>
      <c r="C3" s="473"/>
      <c r="D3" s="473"/>
      <c r="E3" s="473"/>
      <c r="F3" s="473"/>
      <c r="G3" s="473"/>
      <c r="H3" s="473"/>
      <c r="I3" s="473"/>
    </row>
    <row r="4" spans="1:9" ht="12.75" customHeight="1" x14ac:dyDescent="0.2">
      <c r="A4" s="467" t="s">
        <v>1073</v>
      </c>
      <c r="B4" s="471" t="s">
        <v>961</v>
      </c>
      <c r="C4" s="434">
        <v>2017</v>
      </c>
      <c r="D4" s="435"/>
      <c r="E4" s="114">
        <v>2016</v>
      </c>
      <c r="F4" s="416" t="s">
        <v>645</v>
      </c>
      <c r="G4" s="416"/>
      <c r="H4" s="415" t="s">
        <v>645</v>
      </c>
      <c r="I4" s="416"/>
    </row>
    <row r="5" spans="1:9" ht="27" customHeight="1" x14ac:dyDescent="0.2">
      <c r="A5" s="468"/>
      <c r="B5" s="472"/>
      <c r="C5" s="114" t="s">
        <v>631</v>
      </c>
      <c r="D5" s="434" t="s">
        <v>1776</v>
      </c>
      <c r="E5" s="436"/>
      <c r="F5" s="437" t="s">
        <v>1777</v>
      </c>
      <c r="G5" s="436"/>
      <c r="H5" s="437" t="s">
        <v>1778</v>
      </c>
      <c r="I5" s="435"/>
    </row>
    <row r="6" spans="1:9" s="87" customFormat="1" ht="12.75" customHeight="1" x14ac:dyDescent="0.2">
      <c r="A6" s="470"/>
      <c r="B6" s="472"/>
      <c r="C6" s="415" t="s">
        <v>624</v>
      </c>
      <c r="D6" s="416"/>
      <c r="E6" s="417"/>
      <c r="F6" s="115" t="s">
        <v>646</v>
      </c>
      <c r="G6" s="89" t="s">
        <v>549</v>
      </c>
      <c r="H6" s="115" t="s">
        <v>646</v>
      </c>
      <c r="I6" s="89" t="s">
        <v>549</v>
      </c>
    </row>
    <row r="7" spans="1:9" ht="12.75" customHeight="1" x14ac:dyDescent="0.2">
      <c r="B7" s="242"/>
    </row>
    <row r="8" spans="1:9" ht="12.75" customHeight="1" x14ac:dyDescent="0.2">
      <c r="A8" s="260">
        <v>0</v>
      </c>
      <c r="B8" s="261" t="s">
        <v>1335</v>
      </c>
      <c r="C8" s="155">
        <v>90775</v>
      </c>
      <c r="D8" s="155">
        <v>619441</v>
      </c>
      <c r="E8" s="155">
        <v>711004</v>
      </c>
      <c r="F8" s="203">
        <v>-15831</v>
      </c>
      <c r="G8" s="204">
        <v>-14.9</v>
      </c>
      <c r="H8" s="203">
        <v>-91563</v>
      </c>
      <c r="I8" s="204">
        <v>-12.9</v>
      </c>
    </row>
    <row r="9" spans="1:9" ht="12.75" customHeight="1" x14ac:dyDescent="0.2">
      <c r="A9" s="260">
        <v>1</v>
      </c>
      <c r="B9" s="261" t="s">
        <v>1336</v>
      </c>
      <c r="C9" s="155">
        <v>806811</v>
      </c>
      <c r="D9" s="155">
        <v>5425500</v>
      </c>
      <c r="E9" s="155">
        <v>5127266</v>
      </c>
      <c r="F9" s="203">
        <v>43720</v>
      </c>
      <c r="G9" s="204">
        <v>5.7</v>
      </c>
      <c r="H9" s="203">
        <v>298234</v>
      </c>
      <c r="I9" s="204">
        <v>5.8</v>
      </c>
    </row>
    <row r="10" spans="1:9" ht="12.75" customHeight="1" x14ac:dyDescent="0.2">
      <c r="A10" s="260">
        <v>2</v>
      </c>
      <c r="B10" s="261" t="s">
        <v>1337</v>
      </c>
      <c r="C10" s="155">
        <v>772510</v>
      </c>
      <c r="D10" s="155">
        <v>5481680</v>
      </c>
      <c r="E10" s="155">
        <v>4647655</v>
      </c>
      <c r="F10" s="203">
        <v>130714</v>
      </c>
      <c r="G10" s="204">
        <v>20.399999999999999</v>
      </c>
      <c r="H10" s="203">
        <v>834025</v>
      </c>
      <c r="I10" s="204">
        <v>17.899999999999999</v>
      </c>
    </row>
    <row r="11" spans="1:9" ht="12.75" customHeight="1" x14ac:dyDescent="0.2">
      <c r="A11" s="260">
        <v>3</v>
      </c>
      <c r="B11" s="261" t="s">
        <v>1338</v>
      </c>
      <c r="C11" s="155">
        <v>168228</v>
      </c>
      <c r="D11" s="155">
        <v>1261506</v>
      </c>
      <c r="E11" s="155">
        <v>1258300</v>
      </c>
      <c r="F11" s="203">
        <v>5164</v>
      </c>
      <c r="G11" s="204">
        <v>3.2</v>
      </c>
      <c r="H11" s="203">
        <v>3206</v>
      </c>
      <c r="I11" s="204">
        <v>0.3</v>
      </c>
    </row>
    <row r="12" spans="1:9" ht="12.75" customHeight="1" x14ac:dyDescent="0.2">
      <c r="A12" s="260">
        <v>4</v>
      </c>
      <c r="B12" s="261" t="s">
        <v>1339</v>
      </c>
      <c r="C12" s="155">
        <v>560581</v>
      </c>
      <c r="D12" s="155">
        <v>4406402</v>
      </c>
      <c r="E12" s="155">
        <v>4539171</v>
      </c>
      <c r="F12" s="203">
        <v>-71383</v>
      </c>
      <c r="G12" s="204">
        <v>-11.3</v>
      </c>
      <c r="H12" s="203">
        <v>-132769</v>
      </c>
      <c r="I12" s="204">
        <v>-2.9</v>
      </c>
    </row>
    <row r="13" spans="1:9" ht="12.75" customHeight="1" x14ac:dyDescent="0.2">
      <c r="A13" s="260">
        <v>5</v>
      </c>
      <c r="B13" s="261" t="s">
        <v>1340</v>
      </c>
      <c r="C13" s="155">
        <v>439877</v>
      </c>
      <c r="D13" s="155">
        <v>3367806</v>
      </c>
      <c r="E13" s="155">
        <v>3325946</v>
      </c>
      <c r="F13" s="203">
        <v>-28031</v>
      </c>
      <c r="G13" s="204">
        <v>-6</v>
      </c>
      <c r="H13" s="203">
        <v>41860</v>
      </c>
      <c r="I13" s="204">
        <v>1.3</v>
      </c>
    </row>
    <row r="14" spans="1:9" ht="12.75" customHeight="1" x14ac:dyDescent="0.2">
      <c r="A14" s="260">
        <v>6</v>
      </c>
      <c r="B14" s="261" t="s">
        <v>1341</v>
      </c>
      <c r="C14" s="155">
        <v>182917</v>
      </c>
      <c r="D14" s="155">
        <v>1200408</v>
      </c>
      <c r="E14" s="155">
        <v>1129596</v>
      </c>
      <c r="F14" s="203">
        <v>18462</v>
      </c>
      <c r="G14" s="204">
        <v>11.2</v>
      </c>
      <c r="H14" s="203">
        <v>70812</v>
      </c>
      <c r="I14" s="204">
        <v>6.3</v>
      </c>
    </row>
    <row r="15" spans="1:9" ht="12.75" customHeight="1" x14ac:dyDescent="0.2">
      <c r="A15" s="260">
        <v>7</v>
      </c>
      <c r="B15" s="261" t="s">
        <v>1342</v>
      </c>
      <c r="C15" s="155">
        <v>644253</v>
      </c>
      <c r="D15" s="155">
        <v>4737312</v>
      </c>
      <c r="E15" s="155">
        <v>4558879</v>
      </c>
      <c r="F15" s="203">
        <v>-47728</v>
      </c>
      <c r="G15" s="204">
        <v>-6.9</v>
      </c>
      <c r="H15" s="203">
        <v>178433</v>
      </c>
      <c r="I15" s="204">
        <v>3.9</v>
      </c>
    </row>
    <row r="16" spans="1:9" ht="12.75" customHeight="1" x14ac:dyDescent="0.2">
      <c r="A16" s="260">
        <v>8</v>
      </c>
      <c r="B16" s="261" t="s">
        <v>1343</v>
      </c>
      <c r="C16" s="155">
        <v>297558</v>
      </c>
      <c r="D16" s="155">
        <v>2129575</v>
      </c>
      <c r="E16" s="155">
        <v>2191207</v>
      </c>
      <c r="F16" s="203">
        <v>-10351</v>
      </c>
      <c r="G16" s="204">
        <v>-3.4</v>
      </c>
      <c r="H16" s="203">
        <v>-61632</v>
      </c>
      <c r="I16" s="204">
        <v>-2.8</v>
      </c>
    </row>
    <row r="17" spans="1:9" ht="12.75" customHeight="1" x14ac:dyDescent="0.2">
      <c r="A17" s="260">
        <v>9</v>
      </c>
      <c r="B17" s="261" t="s">
        <v>1344</v>
      </c>
      <c r="C17" s="155">
        <v>457446</v>
      </c>
      <c r="D17" s="155">
        <v>3423432</v>
      </c>
      <c r="E17" s="155">
        <v>3132643</v>
      </c>
      <c r="F17" s="203">
        <v>24494</v>
      </c>
      <c r="G17" s="204">
        <v>5.7</v>
      </c>
      <c r="H17" s="203">
        <v>290789</v>
      </c>
      <c r="I17" s="204">
        <v>9.3000000000000007</v>
      </c>
    </row>
    <row r="18" spans="1:9" ht="12.75" customHeight="1" x14ac:dyDescent="0.2">
      <c r="A18" s="92">
        <v>11</v>
      </c>
      <c r="B18" s="261" t="s">
        <v>1082</v>
      </c>
      <c r="C18" s="155">
        <v>489104</v>
      </c>
      <c r="D18" s="155">
        <v>3060696</v>
      </c>
      <c r="E18" s="155">
        <v>2998546</v>
      </c>
      <c r="F18" s="203">
        <v>20189</v>
      </c>
      <c r="G18" s="204">
        <v>4.3</v>
      </c>
      <c r="H18" s="203">
        <v>62150</v>
      </c>
      <c r="I18" s="204">
        <v>2.1</v>
      </c>
    </row>
    <row r="19" spans="1:9" ht="12.75" customHeight="1" x14ac:dyDescent="0.2">
      <c r="A19" s="92">
        <v>12</v>
      </c>
      <c r="B19" s="261" t="s">
        <v>1345</v>
      </c>
      <c r="C19" s="155">
        <v>326271</v>
      </c>
      <c r="D19" s="155">
        <v>2413814</v>
      </c>
      <c r="E19" s="155">
        <v>2625922</v>
      </c>
      <c r="F19" s="203">
        <v>-16510</v>
      </c>
      <c r="G19" s="204">
        <v>-4.8</v>
      </c>
      <c r="H19" s="203">
        <v>-212108</v>
      </c>
      <c r="I19" s="204">
        <v>-8.1</v>
      </c>
    </row>
    <row r="20" spans="1:9" ht="12.75" customHeight="1" x14ac:dyDescent="0.2">
      <c r="A20" s="92">
        <v>21</v>
      </c>
      <c r="B20" s="261" t="s">
        <v>1346</v>
      </c>
      <c r="C20" s="155">
        <v>24713</v>
      </c>
      <c r="D20" s="155">
        <v>180897</v>
      </c>
      <c r="E20" s="155">
        <v>187089</v>
      </c>
      <c r="F20" s="203">
        <v>2694</v>
      </c>
      <c r="G20" s="204">
        <v>12.2</v>
      </c>
      <c r="H20" s="203">
        <v>-6192</v>
      </c>
      <c r="I20" s="204">
        <v>-3.3</v>
      </c>
    </row>
    <row r="21" spans="1:9" ht="12.75" customHeight="1" x14ac:dyDescent="0.2">
      <c r="A21" s="92">
        <v>22</v>
      </c>
      <c r="B21" s="261" t="s">
        <v>1347</v>
      </c>
      <c r="C21" s="155">
        <v>51050</v>
      </c>
      <c r="D21" s="155">
        <v>194427</v>
      </c>
      <c r="E21" s="155">
        <v>191515</v>
      </c>
      <c r="F21" s="203">
        <v>-3645</v>
      </c>
      <c r="G21" s="204">
        <v>-6.7</v>
      </c>
      <c r="H21" s="203">
        <v>2912</v>
      </c>
      <c r="I21" s="204">
        <v>1.5</v>
      </c>
    </row>
    <row r="22" spans="1:9" ht="12.75" customHeight="1" x14ac:dyDescent="0.2">
      <c r="A22" s="92">
        <v>23</v>
      </c>
      <c r="B22" s="261" t="s">
        <v>1348</v>
      </c>
      <c r="C22" s="155">
        <v>151796</v>
      </c>
      <c r="D22" s="155">
        <v>1094534</v>
      </c>
      <c r="E22" s="155">
        <v>908585</v>
      </c>
      <c r="F22" s="203">
        <v>34927</v>
      </c>
      <c r="G22" s="204">
        <v>29.9</v>
      </c>
      <c r="H22" s="203">
        <v>185949</v>
      </c>
      <c r="I22" s="204">
        <v>20.5</v>
      </c>
    </row>
    <row r="23" spans="1:9" ht="12.75" customHeight="1" x14ac:dyDescent="0.2">
      <c r="A23" s="92">
        <v>24</v>
      </c>
      <c r="B23" s="261" t="s">
        <v>1349</v>
      </c>
      <c r="C23" s="155">
        <v>249027</v>
      </c>
      <c r="D23" s="155">
        <v>1587584</v>
      </c>
      <c r="E23" s="155">
        <v>1500102</v>
      </c>
      <c r="F23" s="203">
        <v>24226</v>
      </c>
      <c r="G23" s="204">
        <v>10.8</v>
      </c>
      <c r="H23" s="203">
        <v>87482</v>
      </c>
      <c r="I23" s="204">
        <v>5.8</v>
      </c>
    </row>
    <row r="24" spans="1:9" ht="12.75" customHeight="1" x14ac:dyDescent="0.2">
      <c r="A24" s="92">
        <v>25</v>
      </c>
      <c r="B24" s="261" t="s">
        <v>1350</v>
      </c>
      <c r="C24" s="155">
        <v>97372</v>
      </c>
      <c r="D24" s="155">
        <v>706052</v>
      </c>
      <c r="E24" s="155">
        <v>680681</v>
      </c>
      <c r="F24" s="203">
        <v>-18764</v>
      </c>
      <c r="G24" s="204">
        <v>-16.2</v>
      </c>
      <c r="H24" s="203">
        <v>25371</v>
      </c>
      <c r="I24" s="204">
        <v>3.7</v>
      </c>
    </row>
    <row r="25" spans="1:9" ht="12.75" customHeight="1" x14ac:dyDescent="0.2">
      <c r="A25" s="92">
        <v>26</v>
      </c>
      <c r="B25" s="261" t="s">
        <v>1351</v>
      </c>
      <c r="C25" s="155">
        <v>133872</v>
      </c>
      <c r="D25" s="155">
        <v>1067276</v>
      </c>
      <c r="E25" s="155">
        <v>1023887</v>
      </c>
      <c r="F25" s="203">
        <v>1322</v>
      </c>
      <c r="G25" s="204">
        <v>1</v>
      </c>
      <c r="H25" s="203">
        <v>43389</v>
      </c>
      <c r="I25" s="204">
        <v>4.2</v>
      </c>
    </row>
    <row r="26" spans="1:9" ht="12.75" customHeight="1" x14ac:dyDescent="0.2">
      <c r="A26" s="92">
        <v>27</v>
      </c>
      <c r="B26" s="261" t="s">
        <v>1352</v>
      </c>
      <c r="C26" s="155">
        <v>122443</v>
      </c>
      <c r="D26" s="155">
        <v>887793</v>
      </c>
      <c r="E26" s="155">
        <v>862627</v>
      </c>
      <c r="F26" s="203">
        <v>5300</v>
      </c>
      <c r="G26" s="204">
        <v>4.5</v>
      </c>
      <c r="H26" s="203">
        <v>25166</v>
      </c>
      <c r="I26" s="204">
        <v>2.9</v>
      </c>
    </row>
    <row r="27" spans="1:9" ht="12.75" customHeight="1" x14ac:dyDescent="0.2">
      <c r="A27" s="92">
        <v>28</v>
      </c>
      <c r="B27" s="261" t="s">
        <v>1353</v>
      </c>
      <c r="C27" s="155">
        <v>579136</v>
      </c>
      <c r="D27" s="155">
        <v>4449234</v>
      </c>
      <c r="E27" s="155">
        <v>3632486</v>
      </c>
      <c r="F27" s="203">
        <v>4508</v>
      </c>
      <c r="G27" s="204">
        <v>0.8</v>
      </c>
      <c r="H27" s="203">
        <v>816748</v>
      </c>
      <c r="I27" s="204">
        <v>22.5</v>
      </c>
    </row>
    <row r="28" spans="1:9" ht="12.75" customHeight="1" x14ac:dyDescent="0.2">
      <c r="A28" s="92">
        <v>29</v>
      </c>
      <c r="B28" s="261" t="s">
        <v>1354</v>
      </c>
      <c r="C28" s="155">
        <v>189145</v>
      </c>
      <c r="D28" s="155">
        <v>1842904</v>
      </c>
      <c r="E28" s="155">
        <v>1733455</v>
      </c>
      <c r="F28" s="203">
        <v>6634</v>
      </c>
      <c r="G28" s="204">
        <v>3.6</v>
      </c>
      <c r="H28" s="203">
        <v>109449</v>
      </c>
      <c r="I28" s="204">
        <v>6.3</v>
      </c>
    </row>
    <row r="29" spans="1:9" ht="12.75" customHeight="1" x14ac:dyDescent="0.2">
      <c r="A29" s="92">
        <v>32</v>
      </c>
      <c r="B29" s="261" t="s">
        <v>1355</v>
      </c>
      <c r="C29" s="155">
        <v>41465</v>
      </c>
      <c r="D29" s="155">
        <v>369987</v>
      </c>
      <c r="E29" s="155">
        <v>307297</v>
      </c>
      <c r="F29" s="203">
        <v>8446</v>
      </c>
      <c r="G29" s="204">
        <v>25.6</v>
      </c>
      <c r="H29" s="203">
        <v>62690</v>
      </c>
      <c r="I29" s="204">
        <v>20.399999999999999</v>
      </c>
    </row>
    <row r="30" spans="1:9" ht="12.75" customHeight="1" x14ac:dyDescent="0.2">
      <c r="A30" s="92">
        <v>33</v>
      </c>
      <c r="B30" s="261" t="s">
        <v>1356</v>
      </c>
      <c r="C30" s="155">
        <v>1243119</v>
      </c>
      <c r="D30" s="155">
        <v>8958488</v>
      </c>
      <c r="E30" s="155">
        <v>7616499</v>
      </c>
      <c r="F30" s="203">
        <v>-102857</v>
      </c>
      <c r="G30" s="204">
        <v>-7.6</v>
      </c>
      <c r="H30" s="203">
        <v>1341989</v>
      </c>
      <c r="I30" s="204">
        <v>17.600000000000001</v>
      </c>
    </row>
    <row r="31" spans="1:9" ht="12.75" customHeight="1" x14ac:dyDescent="0.2">
      <c r="A31" s="92">
        <v>34</v>
      </c>
      <c r="B31" s="261" t="s">
        <v>1357</v>
      </c>
      <c r="C31" s="155">
        <v>405988</v>
      </c>
      <c r="D31" s="155">
        <v>3524637</v>
      </c>
      <c r="E31" s="155">
        <v>2774990</v>
      </c>
      <c r="F31" s="203">
        <v>-31202</v>
      </c>
      <c r="G31" s="204">
        <v>-7.1</v>
      </c>
      <c r="H31" s="203">
        <v>749647</v>
      </c>
      <c r="I31" s="204">
        <v>27</v>
      </c>
    </row>
    <row r="32" spans="1:9" ht="12.75" customHeight="1" x14ac:dyDescent="0.2">
      <c r="A32" s="92">
        <v>35</v>
      </c>
      <c r="B32" s="261" t="s">
        <v>1358</v>
      </c>
      <c r="C32" s="155">
        <v>176933</v>
      </c>
      <c r="D32" s="155">
        <v>1624278</v>
      </c>
      <c r="E32" s="155">
        <v>1616648</v>
      </c>
      <c r="F32" s="203">
        <v>16424</v>
      </c>
      <c r="G32" s="204">
        <v>10.199999999999999</v>
      </c>
      <c r="H32" s="203">
        <v>7630</v>
      </c>
      <c r="I32" s="204">
        <v>0.5</v>
      </c>
    </row>
    <row r="33" spans="1:9" ht="12.75" customHeight="1" x14ac:dyDescent="0.2">
      <c r="A33" s="92">
        <v>41</v>
      </c>
      <c r="B33" s="261" t="s">
        <v>1139</v>
      </c>
      <c r="C33" s="155">
        <v>25910</v>
      </c>
      <c r="D33" s="155">
        <v>189906</v>
      </c>
      <c r="E33" s="155">
        <v>193941</v>
      </c>
      <c r="F33" s="203">
        <v>-2007</v>
      </c>
      <c r="G33" s="204">
        <v>-7.2</v>
      </c>
      <c r="H33" s="203">
        <v>-4035</v>
      </c>
      <c r="I33" s="204">
        <v>-2.1</v>
      </c>
    </row>
    <row r="34" spans="1:9" ht="12.75" customHeight="1" x14ac:dyDescent="0.2">
      <c r="A34" s="92">
        <v>42</v>
      </c>
      <c r="B34" s="261" t="s">
        <v>1359</v>
      </c>
      <c r="C34" s="155">
        <v>137620</v>
      </c>
      <c r="D34" s="155">
        <v>1121225</v>
      </c>
      <c r="E34" s="155">
        <v>1053686</v>
      </c>
      <c r="F34" s="203">
        <v>-21982</v>
      </c>
      <c r="G34" s="204">
        <v>-13.8</v>
      </c>
      <c r="H34" s="203">
        <v>67539</v>
      </c>
      <c r="I34" s="204">
        <v>6.4</v>
      </c>
    </row>
    <row r="35" spans="1:9" ht="12.75" customHeight="1" x14ac:dyDescent="0.2">
      <c r="A35" s="92">
        <v>43</v>
      </c>
      <c r="B35" s="261" t="s">
        <v>1360</v>
      </c>
      <c r="C35" s="155">
        <v>31445</v>
      </c>
      <c r="D35" s="155">
        <v>219981</v>
      </c>
      <c r="E35" s="155">
        <v>220152</v>
      </c>
      <c r="F35" s="203">
        <v>689</v>
      </c>
      <c r="G35" s="204">
        <v>2.2000000000000002</v>
      </c>
      <c r="H35" s="203">
        <v>-171</v>
      </c>
      <c r="I35" s="204">
        <v>-0.1</v>
      </c>
    </row>
    <row r="36" spans="1:9" ht="12.75" customHeight="1" x14ac:dyDescent="0.2">
      <c r="A36" s="92">
        <v>51</v>
      </c>
      <c r="B36" s="261" t="s">
        <v>990</v>
      </c>
      <c r="C36" s="155">
        <v>1995997</v>
      </c>
      <c r="D36" s="155">
        <v>14254699</v>
      </c>
      <c r="E36" s="155">
        <v>13258796</v>
      </c>
      <c r="F36" s="203">
        <v>155429</v>
      </c>
      <c r="G36" s="204">
        <v>8.4</v>
      </c>
      <c r="H36" s="203">
        <v>995903</v>
      </c>
      <c r="I36" s="204">
        <v>7.5</v>
      </c>
    </row>
    <row r="37" spans="1:9" ht="12.75" customHeight="1" x14ac:dyDescent="0.2">
      <c r="A37" s="92">
        <v>52</v>
      </c>
      <c r="B37" s="261" t="s">
        <v>989</v>
      </c>
      <c r="C37" s="155">
        <v>634007</v>
      </c>
      <c r="D37" s="155">
        <v>4809697</v>
      </c>
      <c r="E37" s="155">
        <v>4500232</v>
      </c>
      <c r="F37" s="203">
        <v>20967</v>
      </c>
      <c r="G37" s="204">
        <v>3.4</v>
      </c>
      <c r="H37" s="203">
        <v>309465</v>
      </c>
      <c r="I37" s="204">
        <v>6.9</v>
      </c>
    </row>
    <row r="38" spans="1:9" ht="12.75" customHeight="1" x14ac:dyDescent="0.2">
      <c r="A38" s="92">
        <v>53</v>
      </c>
      <c r="B38" s="261" t="s">
        <v>1361</v>
      </c>
      <c r="C38" s="155">
        <v>926916</v>
      </c>
      <c r="D38" s="155">
        <v>6577500</v>
      </c>
      <c r="E38" s="155">
        <v>5612012</v>
      </c>
      <c r="F38" s="203">
        <v>102676</v>
      </c>
      <c r="G38" s="204">
        <v>12.5</v>
      </c>
      <c r="H38" s="203">
        <v>965488</v>
      </c>
      <c r="I38" s="204">
        <v>17.2</v>
      </c>
    </row>
    <row r="39" spans="1:9" ht="12.75" customHeight="1" x14ac:dyDescent="0.2">
      <c r="A39" s="92">
        <v>54</v>
      </c>
      <c r="B39" s="261" t="s">
        <v>1362</v>
      </c>
      <c r="C39" s="155">
        <v>6379988</v>
      </c>
      <c r="D39" s="155">
        <v>43558301</v>
      </c>
      <c r="E39" s="155">
        <v>40695662</v>
      </c>
      <c r="F39" s="203">
        <v>407329</v>
      </c>
      <c r="G39" s="204">
        <v>6.8</v>
      </c>
      <c r="H39" s="203">
        <v>2862639</v>
      </c>
      <c r="I39" s="204">
        <v>7</v>
      </c>
    </row>
    <row r="40" spans="1:9" ht="12.75" customHeight="1" x14ac:dyDescent="0.2">
      <c r="A40" s="92">
        <v>55</v>
      </c>
      <c r="B40" s="261" t="s">
        <v>1363</v>
      </c>
      <c r="C40" s="155">
        <v>1092826</v>
      </c>
      <c r="D40" s="155">
        <v>7930825</v>
      </c>
      <c r="E40" s="155">
        <v>7678227</v>
      </c>
      <c r="F40" s="203">
        <v>-4067</v>
      </c>
      <c r="G40" s="204">
        <v>-0.4</v>
      </c>
      <c r="H40" s="203">
        <v>252598</v>
      </c>
      <c r="I40" s="204">
        <v>3.3</v>
      </c>
    </row>
    <row r="41" spans="1:9" ht="12.75" customHeight="1" x14ac:dyDescent="0.2">
      <c r="A41" s="92">
        <v>56</v>
      </c>
      <c r="B41" s="261" t="s">
        <v>1364</v>
      </c>
      <c r="C41" s="155">
        <v>138325</v>
      </c>
      <c r="D41" s="155">
        <v>1187494</v>
      </c>
      <c r="E41" s="155">
        <v>1194400</v>
      </c>
      <c r="F41" s="203">
        <v>29995</v>
      </c>
      <c r="G41" s="204">
        <v>27.7</v>
      </c>
      <c r="H41" s="203">
        <v>-6906</v>
      </c>
      <c r="I41" s="204">
        <v>-0.6</v>
      </c>
    </row>
    <row r="42" spans="1:9" ht="12.75" customHeight="1" x14ac:dyDescent="0.2">
      <c r="A42" s="92">
        <v>57</v>
      </c>
      <c r="B42" s="261" t="s">
        <v>1365</v>
      </c>
      <c r="C42" s="155">
        <v>2222993</v>
      </c>
      <c r="D42" s="155">
        <v>15857744</v>
      </c>
      <c r="E42" s="155">
        <v>14404655</v>
      </c>
      <c r="F42" s="203">
        <v>260365</v>
      </c>
      <c r="G42" s="204">
        <v>13.3</v>
      </c>
      <c r="H42" s="203">
        <v>1453089</v>
      </c>
      <c r="I42" s="204">
        <v>10.1</v>
      </c>
    </row>
    <row r="43" spans="1:9" ht="12.75" customHeight="1" x14ac:dyDescent="0.2">
      <c r="A43" s="92">
        <v>58</v>
      </c>
      <c r="B43" s="261" t="s">
        <v>1366</v>
      </c>
      <c r="C43" s="155">
        <v>1393389</v>
      </c>
      <c r="D43" s="155">
        <v>9929534</v>
      </c>
      <c r="E43" s="155">
        <v>9361285</v>
      </c>
      <c r="F43" s="203">
        <v>98773</v>
      </c>
      <c r="G43" s="204">
        <v>7.6</v>
      </c>
      <c r="H43" s="203">
        <v>568249</v>
      </c>
      <c r="I43" s="204">
        <v>6.1</v>
      </c>
    </row>
    <row r="44" spans="1:9" ht="12.75" customHeight="1" x14ac:dyDescent="0.2">
      <c r="A44" s="92">
        <v>59</v>
      </c>
      <c r="B44" s="261" t="s">
        <v>1367</v>
      </c>
      <c r="C44" s="155">
        <v>2073211</v>
      </c>
      <c r="D44" s="155">
        <v>16049223</v>
      </c>
      <c r="E44" s="155">
        <v>14970603</v>
      </c>
      <c r="F44" s="203">
        <v>89918</v>
      </c>
      <c r="G44" s="204">
        <v>4.5</v>
      </c>
      <c r="H44" s="203">
        <v>1078620</v>
      </c>
      <c r="I44" s="204">
        <v>7.2</v>
      </c>
    </row>
    <row r="45" spans="1:9" ht="12.75" customHeight="1" x14ac:dyDescent="0.2">
      <c r="A45" s="92">
        <v>60</v>
      </c>
      <c r="B45" s="261" t="s">
        <v>1368</v>
      </c>
      <c r="C45" s="155">
        <v>11643</v>
      </c>
      <c r="D45" s="155">
        <v>109560</v>
      </c>
      <c r="E45" s="155">
        <v>148001</v>
      </c>
      <c r="F45" s="203">
        <v>-4200</v>
      </c>
      <c r="G45" s="204">
        <v>-26.5</v>
      </c>
      <c r="H45" s="203">
        <v>-38441</v>
      </c>
      <c r="I45" s="204">
        <v>-26</v>
      </c>
    </row>
    <row r="46" spans="1:9" ht="12.75" customHeight="1" x14ac:dyDescent="0.2">
      <c r="A46" s="92">
        <v>61</v>
      </c>
      <c r="B46" s="123" t="s">
        <v>1369</v>
      </c>
      <c r="C46" s="155">
        <v>80346</v>
      </c>
      <c r="D46" s="155">
        <v>536431</v>
      </c>
      <c r="E46" s="155">
        <v>535078</v>
      </c>
      <c r="F46" s="203">
        <v>7726</v>
      </c>
      <c r="G46" s="204">
        <v>10.6</v>
      </c>
      <c r="H46" s="203">
        <v>1353</v>
      </c>
      <c r="I46" s="204">
        <v>0.3</v>
      </c>
    </row>
    <row r="47" spans="1:9" ht="12.75" customHeight="1" x14ac:dyDescent="0.2">
      <c r="A47" s="92">
        <v>62</v>
      </c>
      <c r="B47" s="123" t="s">
        <v>1370</v>
      </c>
      <c r="C47" s="155">
        <v>1042685</v>
      </c>
      <c r="D47" s="155">
        <v>7544239</v>
      </c>
      <c r="E47" s="155">
        <v>7112733</v>
      </c>
      <c r="F47" s="203">
        <v>70591</v>
      </c>
      <c r="G47" s="204">
        <v>7.3</v>
      </c>
      <c r="H47" s="203">
        <v>431506</v>
      </c>
      <c r="I47" s="204">
        <v>6.1</v>
      </c>
    </row>
    <row r="48" spans="1:9" ht="12.75" customHeight="1" x14ac:dyDescent="0.2">
      <c r="A48" s="92">
        <v>63</v>
      </c>
      <c r="B48" s="123" t="s">
        <v>1371</v>
      </c>
      <c r="C48" s="155">
        <v>386949</v>
      </c>
      <c r="D48" s="155">
        <v>2741116</v>
      </c>
      <c r="E48" s="155">
        <v>2668990</v>
      </c>
      <c r="F48" s="203">
        <v>3056</v>
      </c>
      <c r="G48" s="204">
        <v>0.8</v>
      </c>
      <c r="H48" s="203">
        <v>72126</v>
      </c>
      <c r="I48" s="204">
        <v>2.7</v>
      </c>
    </row>
    <row r="49" spans="1:9" ht="12.75" customHeight="1" x14ac:dyDescent="0.2">
      <c r="A49" s="92">
        <v>64</v>
      </c>
      <c r="B49" s="123" t="s">
        <v>1372</v>
      </c>
      <c r="C49" s="155">
        <v>1505271</v>
      </c>
      <c r="D49" s="155">
        <v>10551429</v>
      </c>
      <c r="E49" s="155">
        <v>10472981</v>
      </c>
      <c r="F49" s="203">
        <v>71934</v>
      </c>
      <c r="G49" s="204">
        <v>5</v>
      </c>
      <c r="H49" s="203">
        <v>78448</v>
      </c>
      <c r="I49" s="204">
        <v>0.7</v>
      </c>
    </row>
    <row r="50" spans="1:9" ht="12.75" customHeight="1" x14ac:dyDescent="0.2">
      <c r="A50" s="92">
        <v>65</v>
      </c>
      <c r="B50" s="123" t="s">
        <v>1373</v>
      </c>
      <c r="C50" s="155">
        <v>994864</v>
      </c>
      <c r="D50" s="155">
        <v>7377497</v>
      </c>
      <c r="E50" s="155">
        <v>7254156</v>
      </c>
      <c r="F50" s="203">
        <v>27330</v>
      </c>
      <c r="G50" s="204">
        <v>2.8</v>
      </c>
      <c r="H50" s="203">
        <v>123341</v>
      </c>
      <c r="I50" s="204">
        <v>1.7</v>
      </c>
    </row>
    <row r="51" spans="1:9" ht="12.75" customHeight="1" x14ac:dyDescent="0.2">
      <c r="A51" s="92">
        <v>66</v>
      </c>
      <c r="B51" s="123" t="s">
        <v>1374</v>
      </c>
      <c r="C51" s="155">
        <v>1192548</v>
      </c>
      <c r="D51" s="155">
        <v>8313379</v>
      </c>
      <c r="E51" s="155">
        <v>7989716</v>
      </c>
      <c r="F51" s="203">
        <v>80733</v>
      </c>
      <c r="G51" s="204">
        <v>7.3</v>
      </c>
      <c r="H51" s="203">
        <v>323663</v>
      </c>
      <c r="I51" s="204">
        <v>4.0999999999999996</v>
      </c>
    </row>
    <row r="52" spans="1:9" ht="12.75" customHeight="1" x14ac:dyDescent="0.2">
      <c r="A52" s="92">
        <v>67</v>
      </c>
      <c r="B52" s="123" t="s">
        <v>1033</v>
      </c>
      <c r="C52" s="155">
        <v>1917536</v>
      </c>
      <c r="D52" s="155">
        <v>14867953</v>
      </c>
      <c r="E52" s="155">
        <v>13034258</v>
      </c>
      <c r="F52" s="203">
        <v>109506</v>
      </c>
      <c r="G52" s="204">
        <v>6.1</v>
      </c>
      <c r="H52" s="203">
        <v>1833695</v>
      </c>
      <c r="I52" s="204">
        <v>14.1</v>
      </c>
    </row>
    <row r="53" spans="1:9" ht="12.75" customHeight="1" x14ac:dyDescent="0.2">
      <c r="A53" s="92">
        <v>68</v>
      </c>
      <c r="B53" s="123" t="s">
        <v>1375</v>
      </c>
      <c r="C53" s="155">
        <v>1714525</v>
      </c>
      <c r="D53" s="155">
        <v>13345646</v>
      </c>
      <c r="E53" s="155">
        <v>11752682</v>
      </c>
      <c r="F53" s="203">
        <v>112008</v>
      </c>
      <c r="G53" s="204">
        <v>7</v>
      </c>
      <c r="H53" s="203">
        <v>1592964</v>
      </c>
      <c r="I53" s="204">
        <v>13.6</v>
      </c>
    </row>
    <row r="54" spans="1:9" ht="12.75" customHeight="1" x14ac:dyDescent="0.2">
      <c r="A54" s="92">
        <v>69</v>
      </c>
      <c r="B54" s="123" t="s">
        <v>1376</v>
      </c>
      <c r="C54" s="155">
        <v>3277122</v>
      </c>
      <c r="D54" s="155">
        <v>23510853</v>
      </c>
      <c r="E54" s="155">
        <v>22416399</v>
      </c>
      <c r="F54" s="203">
        <v>108180</v>
      </c>
      <c r="G54" s="204">
        <v>3.4</v>
      </c>
      <c r="H54" s="203">
        <v>1094454</v>
      </c>
      <c r="I54" s="204">
        <v>4.9000000000000004</v>
      </c>
    </row>
    <row r="55" spans="1:9" ht="12.75" customHeight="1" x14ac:dyDescent="0.2">
      <c r="A55" s="92">
        <v>70</v>
      </c>
      <c r="B55" s="123" t="s">
        <v>1377</v>
      </c>
      <c r="C55" s="155">
        <v>147253</v>
      </c>
      <c r="D55" s="155">
        <v>989918</v>
      </c>
      <c r="E55" s="155">
        <v>1207837</v>
      </c>
      <c r="F55" s="203">
        <v>9996</v>
      </c>
      <c r="G55" s="204">
        <v>7.3</v>
      </c>
      <c r="H55" s="203">
        <v>-217919</v>
      </c>
      <c r="I55" s="204">
        <v>-18</v>
      </c>
    </row>
    <row r="56" spans="1:9" ht="12.75" customHeight="1" x14ac:dyDescent="0.2">
      <c r="A56" s="92">
        <v>71</v>
      </c>
      <c r="B56" s="123" t="s">
        <v>1378</v>
      </c>
      <c r="C56" s="155">
        <v>3438943</v>
      </c>
      <c r="D56" s="155">
        <v>25520307</v>
      </c>
      <c r="E56" s="155">
        <v>25220267</v>
      </c>
      <c r="F56" s="203">
        <v>291257</v>
      </c>
      <c r="G56" s="204">
        <v>9.3000000000000007</v>
      </c>
      <c r="H56" s="203">
        <v>300040</v>
      </c>
      <c r="I56" s="204">
        <v>1.2</v>
      </c>
    </row>
    <row r="57" spans="1:9" ht="12.75" customHeight="1" x14ac:dyDescent="0.2">
      <c r="A57" s="92">
        <v>72</v>
      </c>
      <c r="B57" s="123" t="s">
        <v>1379</v>
      </c>
      <c r="C57" s="155">
        <v>4362670</v>
      </c>
      <c r="D57" s="155">
        <v>30086617</v>
      </c>
      <c r="E57" s="155">
        <v>27679310</v>
      </c>
      <c r="F57" s="203">
        <v>326011</v>
      </c>
      <c r="G57" s="204">
        <v>8.1</v>
      </c>
      <c r="H57" s="203">
        <v>2407307</v>
      </c>
      <c r="I57" s="204">
        <v>8.6999999999999993</v>
      </c>
    </row>
    <row r="58" spans="1:9" ht="12.75" customHeight="1" x14ac:dyDescent="0.2">
      <c r="A58" s="92">
        <v>73</v>
      </c>
      <c r="B58" s="123" t="s">
        <v>1380</v>
      </c>
      <c r="C58" s="155">
        <v>1202842</v>
      </c>
      <c r="D58" s="155">
        <v>8026368</v>
      </c>
      <c r="E58" s="155">
        <v>7379757</v>
      </c>
      <c r="F58" s="203">
        <v>86433</v>
      </c>
      <c r="G58" s="204">
        <v>7.7</v>
      </c>
      <c r="H58" s="203">
        <v>646611</v>
      </c>
      <c r="I58" s="204">
        <v>8.8000000000000007</v>
      </c>
    </row>
    <row r="59" spans="1:9" ht="12.75" customHeight="1" x14ac:dyDescent="0.2">
      <c r="A59" s="92">
        <v>74</v>
      </c>
      <c r="B59" s="123" t="s">
        <v>1381</v>
      </c>
      <c r="C59" s="155">
        <v>7465216</v>
      </c>
      <c r="D59" s="155">
        <v>52450679</v>
      </c>
      <c r="E59" s="155">
        <v>48922706</v>
      </c>
      <c r="F59" s="203">
        <v>713088</v>
      </c>
      <c r="G59" s="204">
        <v>10.6</v>
      </c>
      <c r="H59" s="203">
        <v>3527973</v>
      </c>
      <c r="I59" s="204">
        <v>7.2</v>
      </c>
    </row>
    <row r="60" spans="1:9" ht="12.75" customHeight="1" x14ac:dyDescent="0.2">
      <c r="A60" s="92">
        <v>75</v>
      </c>
      <c r="B60" s="123" t="s">
        <v>1382</v>
      </c>
      <c r="C60" s="155">
        <v>1789334</v>
      </c>
      <c r="D60" s="155">
        <v>12989849</v>
      </c>
      <c r="E60" s="155">
        <v>11174821</v>
      </c>
      <c r="F60" s="203">
        <v>273829</v>
      </c>
      <c r="G60" s="204">
        <v>18.100000000000001</v>
      </c>
      <c r="H60" s="203">
        <v>1815028</v>
      </c>
      <c r="I60" s="204">
        <v>16.2</v>
      </c>
    </row>
    <row r="61" spans="1:9" ht="12.75" customHeight="1" x14ac:dyDescent="0.2">
      <c r="A61" s="92">
        <v>76</v>
      </c>
      <c r="B61" s="123" t="s">
        <v>1383</v>
      </c>
      <c r="C61" s="155">
        <v>1633187</v>
      </c>
      <c r="D61" s="155">
        <v>12549401</v>
      </c>
      <c r="E61" s="155">
        <v>12008492</v>
      </c>
      <c r="F61" s="203">
        <v>31861</v>
      </c>
      <c r="G61" s="204">
        <v>2</v>
      </c>
      <c r="H61" s="203">
        <v>540909</v>
      </c>
      <c r="I61" s="204">
        <v>4.5</v>
      </c>
    </row>
    <row r="62" spans="1:9" ht="12.75" customHeight="1" x14ac:dyDescent="0.2">
      <c r="A62" s="92">
        <v>77</v>
      </c>
      <c r="B62" s="123" t="s">
        <v>1384</v>
      </c>
      <c r="C62" s="155">
        <v>8149245</v>
      </c>
      <c r="D62" s="155">
        <v>58499168</v>
      </c>
      <c r="E62" s="155">
        <v>53109146</v>
      </c>
      <c r="F62" s="203">
        <v>943010</v>
      </c>
      <c r="G62" s="204">
        <v>13.1</v>
      </c>
      <c r="H62" s="203">
        <v>5390022</v>
      </c>
      <c r="I62" s="204">
        <v>10.1</v>
      </c>
    </row>
    <row r="63" spans="1:9" ht="12.75" customHeight="1" x14ac:dyDescent="0.2">
      <c r="A63" s="92">
        <v>78</v>
      </c>
      <c r="B63" s="123" t="s">
        <v>1385</v>
      </c>
      <c r="C63" s="155">
        <v>17995811</v>
      </c>
      <c r="D63" s="155">
        <v>131707505</v>
      </c>
      <c r="E63" s="155">
        <v>129115076</v>
      </c>
      <c r="F63" s="203">
        <v>682946</v>
      </c>
      <c r="G63" s="204">
        <v>3.9</v>
      </c>
      <c r="H63" s="203">
        <v>2592429</v>
      </c>
      <c r="I63" s="204">
        <v>2</v>
      </c>
    </row>
    <row r="64" spans="1:9" ht="12.75" customHeight="1" x14ac:dyDescent="0.2">
      <c r="A64" s="92">
        <v>79</v>
      </c>
      <c r="B64" s="123" t="s">
        <v>1386</v>
      </c>
      <c r="C64" s="155">
        <v>3932293</v>
      </c>
      <c r="D64" s="155">
        <v>28330491</v>
      </c>
      <c r="E64" s="155">
        <v>28467093</v>
      </c>
      <c r="F64" s="203">
        <v>652700</v>
      </c>
      <c r="G64" s="204">
        <v>19.899999999999999</v>
      </c>
      <c r="H64" s="203">
        <v>-136602</v>
      </c>
      <c r="I64" s="204">
        <v>-0.5</v>
      </c>
    </row>
    <row r="65" spans="1:15" ht="12.75" customHeight="1" x14ac:dyDescent="0.2">
      <c r="A65" s="92">
        <v>80</v>
      </c>
      <c r="B65" s="123" t="s">
        <v>1387</v>
      </c>
      <c r="C65" s="155">
        <v>2765</v>
      </c>
      <c r="D65" s="155">
        <v>36893</v>
      </c>
      <c r="E65" s="155">
        <v>49320</v>
      </c>
      <c r="F65" s="203">
        <v>-6319</v>
      </c>
      <c r="G65" s="204">
        <v>-69.599999999999994</v>
      </c>
      <c r="H65" s="203">
        <v>-12427</v>
      </c>
      <c r="I65" s="204">
        <v>-25.2</v>
      </c>
    </row>
    <row r="66" spans="1:15" ht="12.75" customHeight="1" x14ac:dyDescent="0.2">
      <c r="A66" s="92">
        <v>81</v>
      </c>
      <c r="B66" s="123" t="s">
        <v>1388</v>
      </c>
      <c r="C66" s="155">
        <v>412046</v>
      </c>
      <c r="D66" s="155">
        <v>2927407</v>
      </c>
      <c r="E66" s="155">
        <v>2942605</v>
      </c>
      <c r="F66" s="203">
        <v>-16945</v>
      </c>
      <c r="G66" s="204">
        <v>-3.9</v>
      </c>
      <c r="H66" s="203">
        <v>-15198</v>
      </c>
      <c r="I66" s="204">
        <v>-0.5</v>
      </c>
    </row>
    <row r="67" spans="1:15" ht="12.75" customHeight="1" x14ac:dyDescent="0.2">
      <c r="A67" s="92">
        <v>82</v>
      </c>
      <c r="B67" s="123" t="s">
        <v>1389</v>
      </c>
      <c r="C67" s="155">
        <v>853018</v>
      </c>
      <c r="D67" s="155">
        <v>6279851</v>
      </c>
      <c r="E67" s="155">
        <v>6319833</v>
      </c>
      <c r="F67" s="203">
        <v>4309</v>
      </c>
      <c r="G67" s="204">
        <v>0.5</v>
      </c>
      <c r="H67" s="203">
        <v>-39982</v>
      </c>
      <c r="I67" s="204">
        <v>-0.6</v>
      </c>
    </row>
    <row r="68" spans="1:15" ht="12.75" customHeight="1" x14ac:dyDescent="0.2">
      <c r="A68" s="92">
        <v>83</v>
      </c>
      <c r="B68" s="123" t="s">
        <v>1390</v>
      </c>
      <c r="C68" s="155">
        <v>136792</v>
      </c>
      <c r="D68" s="155">
        <v>924608</v>
      </c>
      <c r="E68" s="155">
        <v>831006</v>
      </c>
      <c r="F68" s="203">
        <v>7754</v>
      </c>
      <c r="G68" s="204">
        <v>6</v>
      </c>
      <c r="H68" s="203">
        <v>93602</v>
      </c>
      <c r="I68" s="204">
        <v>11.3</v>
      </c>
    </row>
    <row r="69" spans="1:15" ht="12.75" customHeight="1" x14ac:dyDescent="0.2">
      <c r="A69" s="92">
        <v>84</v>
      </c>
      <c r="B69" s="123" t="s">
        <v>1391</v>
      </c>
      <c r="C69" s="155">
        <v>1467222</v>
      </c>
      <c r="D69" s="155">
        <v>10018584</v>
      </c>
      <c r="E69" s="155">
        <v>8740165</v>
      </c>
      <c r="F69" s="203">
        <v>160698</v>
      </c>
      <c r="G69" s="204">
        <v>12.3</v>
      </c>
      <c r="H69" s="203">
        <v>1278419</v>
      </c>
      <c r="I69" s="204">
        <v>14.6</v>
      </c>
    </row>
    <row r="70" spans="1:15" ht="12.75" customHeight="1" x14ac:dyDescent="0.2">
      <c r="A70" s="92">
        <v>85</v>
      </c>
      <c r="B70" s="123" t="s">
        <v>1025</v>
      </c>
      <c r="C70" s="155">
        <v>556822</v>
      </c>
      <c r="D70" s="155">
        <v>3733258</v>
      </c>
      <c r="E70" s="155">
        <v>3030322</v>
      </c>
      <c r="F70" s="203">
        <v>89234</v>
      </c>
      <c r="G70" s="204">
        <v>19.100000000000001</v>
      </c>
      <c r="H70" s="203">
        <v>702936</v>
      </c>
      <c r="I70" s="204">
        <v>23.2</v>
      </c>
    </row>
    <row r="71" spans="1:15" ht="12.75" customHeight="1" x14ac:dyDescent="0.2">
      <c r="A71" s="92">
        <v>87</v>
      </c>
      <c r="B71" s="123" t="s">
        <v>1392</v>
      </c>
      <c r="C71" s="155">
        <v>3726739</v>
      </c>
      <c r="D71" s="155">
        <v>26694682</v>
      </c>
      <c r="E71" s="155">
        <v>23817955</v>
      </c>
      <c r="F71" s="203">
        <v>499673</v>
      </c>
      <c r="G71" s="204">
        <v>15.5</v>
      </c>
      <c r="H71" s="203">
        <v>2876727</v>
      </c>
      <c r="I71" s="204">
        <v>12.1</v>
      </c>
    </row>
    <row r="72" spans="1:15" ht="12.75" customHeight="1" x14ac:dyDescent="0.2">
      <c r="A72" s="92">
        <v>88</v>
      </c>
      <c r="B72" s="123" t="s">
        <v>1393</v>
      </c>
      <c r="C72" s="155">
        <v>567217</v>
      </c>
      <c r="D72" s="155">
        <v>4032155</v>
      </c>
      <c r="E72" s="155">
        <v>3864986</v>
      </c>
      <c r="F72" s="203">
        <v>6741</v>
      </c>
      <c r="G72" s="204">
        <v>1.2</v>
      </c>
      <c r="H72" s="203">
        <v>167169</v>
      </c>
      <c r="I72" s="204">
        <v>4.3</v>
      </c>
    </row>
    <row r="73" spans="1:15" ht="12.75" customHeight="1" x14ac:dyDescent="0.2">
      <c r="A73" s="92">
        <v>89</v>
      </c>
      <c r="B73" s="123" t="s">
        <v>1394</v>
      </c>
      <c r="C73" s="155">
        <v>3035764</v>
      </c>
      <c r="D73" s="155">
        <v>21977307</v>
      </c>
      <c r="E73" s="155">
        <v>22789910</v>
      </c>
      <c r="F73" s="203">
        <v>10433</v>
      </c>
      <c r="G73" s="204">
        <v>0.3</v>
      </c>
      <c r="H73" s="203">
        <v>-812603</v>
      </c>
      <c r="I73" s="204">
        <v>-3.6</v>
      </c>
    </row>
    <row r="74" spans="1:15" ht="12.75" customHeight="1" x14ac:dyDescent="0.2">
      <c r="A74" s="262" t="s">
        <v>1395</v>
      </c>
      <c r="B74" s="123" t="s">
        <v>1396</v>
      </c>
      <c r="C74" s="155">
        <v>4656504</v>
      </c>
      <c r="D74" s="155">
        <v>27079683</v>
      </c>
      <c r="E74" s="155">
        <v>22504547</v>
      </c>
      <c r="F74" s="203">
        <v>1339706</v>
      </c>
      <c r="G74" s="204">
        <v>40.4</v>
      </c>
      <c r="H74" s="203">
        <v>4575136</v>
      </c>
      <c r="I74" s="204">
        <v>20.3</v>
      </c>
    </row>
    <row r="75" spans="1:15" ht="12.75" customHeight="1" x14ac:dyDescent="0.2">
      <c r="A75" s="262" t="s">
        <v>1397</v>
      </c>
      <c r="B75" s="123" t="s">
        <v>1398</v>
      </c>
      <c r="C75" s="155">
        <v>3705</v>
      </c>
      <c r="D75" s="155">
        <v>24989</v>
      </c>
      <c r="E75" s="155">
        <v>29745</v>
      </c>
      <c r="F75" s="203">
        <v>-2281</v>
      </c>
      <c r="G75" s="204">
        <v>-38.1</v>
      </c>
      <c r="H75" s="203">
        <v>-4756</v>
      </c>
      <c r="I75" s="204">
        <v>-16</v>
      </c>
    </row>
    <row r="76" spans="1:15" ht="12.75" customHeight="1" x14ac:dyDescent="0.2">
      <c r="A76" s="262" t="s">
        <v>1399</v>
      </c>
      <c r="B76" s="123" t="s">
        <v>1400</v>
      </c>
      <c r="C76" s="155">
        <v>891</v>
      </c>
      <c r="D76" s="155">
        <v>10517</v>
      </c>
      <c r="E76" s="155">
        <v>22550</v>
      </c>
      <c r="F76" s="203">
        <v>-972</v>
      </c>
      <c r="G76" s="204">
        <v>-52.2</v>
      </c>
      <c r="H76" s="203">
        <v>-12033</v>
      </c>
      <c r="I76" s="204">
        <v>-53.4</v>
      </c>
    </row>
    <row r="77" spans="1:15" ht="12.75" customHeight="1" x14ac:dyDescent="0.2">
      <c r="A77" s="262" t="s">
        <v>1401</v>
      </c>
      <c r="B77" s="123" t="s">
        <v>1402</v>
      </c>
      <c r="C77" s="155">
        <v>339414</v>
      </c>
      <c r="D77" s="155">
        <v>2768374</v>
      </c>
      <c r="E77" s="155">
        <v>2880961</v>
      </c>
      <c r="F77" s="203">
        <v>-116434</v>
      </c>
      <c r="G77" s="204">
        <v>-25.5</v>
      </c>
      <c r="H77" s="203">
        <v>-112587</v>
      </c>
      <c r="I77" s="204">
        <v>-3.9</v>
      </c>
    </row>
    <row r="78" spans="1:15" s="3" customFormat="1" ht="12.75" customHeight="1" x14ac:dyDescent="0.2">
      <c r="B78" s="165" t="s">
        <v>696</v>
      </c>
      <c r="C78" s="151">
        <v>103754199</v>
      </c>
      <c r="D78" s="151">
        <v>742258512</v>
      </c>
      <c r="E78" s="151">
        <v>697919046</v>
      </c>
      <c r="F78" s="208">
        <v>7712599</v>
      </c>
      <c r="G78" s="209">
        <v>8</v>
      </c>
      <c r="H78" s="208">
        <v>44339466</v>
      </c>
      <c r="I78" s="209">
        <v>6.4</v>
      </c>
      <c r="K78" s="37"/>
      <c r="L78" s="37"/>
      <c r="M78" s="37"/>
      <c r="N78" s="37"/>
      <c r="O78" s="37"/>
    </row>
    <row r="79" spans="1:15" x14ac:dyDescent="0.2">
      <c r="A79" s="201" t="s">
        <v>618</v>
      </c>
      <c r="C79" s="128"/>
      <c r="D79" s="128"/>
      <c r="E79" s="128"/>
      <c r="F79" s="128"/>
      <c r="G79" s="128"/>
      <c r="H79" s="128"/>
    </row>
    <row r="80" spans="1:15" ht="25.5" customHeight="1" x14ac:dyDescent="0.2">
      <c r="A80" s="451" t="s">
        <v>1403</v>
      </c>
      <c r="B80" s="451"/>
      <c r="C80" s="451"/>
      <c r="D80" s="451"/>
      <c r="E80" s="451"/>
      <c r="F80" s="451"/>
      <c r="G80" s="451"/>
      <c r="H80" s="451"/>
      <c r="I80" s="451"/>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7/2017</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37" customWidth="1"/>
    <col min="2" max="2" width="61.140625" style="241" bestFit="1" customWidth="1"/>
    <col min="3" max="6" width="13.42578125" style="37" customWidth="1"/>
    <col min="7" max="7" width="10.28515625" style="37" customWidth="1"/>
    <col min="8" max="8" width="13.42578125" style="37" customWidth="1"/>
    <col min="9" max="9" width="10.28515625" style="37" customWidth="1"/>
    <col min="10" max="16384" width="11.42578125" style="37"/>
  </cols>
  <sheetData>
    <row r="1" spans="1:9" s="213" customFormat="1" ht="20.100000000000001" customHeight="1" x14ac:dyDescent="0.3">
      <c r="A1" s="474" t="s">
        <v>1333</v>
      </c>
      <c r="B1" s="474"/>
      <c r="C1" s="474"/>
      <c r="D1" s="474"/>
      <c r="E1" s="474"/>
      <c r="F1" s="474"/>
      <c r="G1" s="474"/>
      <c r="H1" s="474"/>
      <c r="I1" s="474"/>
    </row>
    <row r="2" spans="1:9" s="213" customFormat="1" ht="20.100000000000001" customHeight="1" x14ac:dyDescent="0.3">
      <c r="A2" s="475" t="s">
        <v>1404</v>
      </c>
      <c r="B2" s="475"/>
      <c r="C2" s="475"/>
      <c r="D2" s="475"/>
      <c r="E2" s="475"/>
      <c r="F2" s="475"/>
      <c r="G2" s="475"/>
      <c r="H2" s="475"/>
      <c r="I2" s="475"/>
    </row>
    <row r="3" spans="1:9" s="213" customFormat="1" ht="20.100000000000001" customHeight="1" x14ac:dyDescent="0.35">
      <c r="A3" s="473"/>
      <c r="B3" s="473"/>
      <c r="C3" s="473"/>
      <c r="D3" s="473"/>
      <c r="E3" s="473"/>
      <c r="F3" s="473"/>
      <c r="G3" s="473"/>
      <c r="H3" s="473"/>
      <c r="I3" s="473"/>
    </row>
    <row r="4" spans="1:9" ht="12.75" customHeight="1" x14ac:dyDescent="0.2">
      <c r="A4" s="467" t="s">
        <v>1073</v>
      </c>
      <c r="B4" s="471" t="s">
        <v>961</v>
      </c>
      <c r="C4" s="434">
        <v>2017</v>
      </c>
      <c r="D4" s="435"/>
      <c r="E4" s="114">
        <v>2016</v>
      </c>
      <c r="F4" s="416" t="s">
        <v>645</v>
      </c>
      <c r="G4" s="416"/>
      <c r="H4" s="415" t="s">
        <v>645</v>
      </c>
      <c r="I4" s="416"/>
    </row>
    <row r="5" spans="1:9" ht="27" customHeight="1" x14ac:dyDescent="0.2">
      <c r="A5" s="468"/>
      <c r="B5" s="472"/>
      <c r="C5" s="114" t="s">
        <v>631</v>
      </c>
      <c r="D5" s="434" t="s">
        <v>1776</v>
      </c>
      <c r="E5" s="436"/>
      <c r="F5" s="437" t="s">
        <v>1777</v>
      </c>
      <c r="G5" s="436"/>
      <c r="H5" s="437" t="s">
        <v>1778</v>
      </c>
      <c r="I5" s="435"/>
    </row>
    <row r="6" spans="1:9" s="87" customFormat="1" ht="12.75" customHeight="1" x14ac:dyDescent="0.2">
      <c r="A6" s="470"/>
      <c r="B6" s="472"/>
      <c r="C6" s="415" t="s">
        <v>624</v>
      </c>
      <c r="D6" s="416"/>
      <c r="E6" s="417"/>
      <c r="F6" s="115" t="s">
        <v>646</v>
      </c>
      <c r="G6" s="89" t="s">
        <v>549</v>
      </c>
      <c r="H6" s="115" t="s">
        <v>646</v>
      </c>
      <c r="I6" s="89" t="s">
        <v>549</v>
      </c>
    </row>
    <row r="7" spans="1:9" ht="12.75" customHeight="1" x14ac:dyDescent="0.2">
      <c r="B7" s="242"/>
    </row>
    <row r="8" spans="1:9" ht="12.75" customHeight="1" x14ac:dyDescent="0.2">
      <c r="A8" s="260">
        <v>0</v>
      </c>
      <c r="B8" s="261" t="s">
        <v>1335</v>
      </c>
      <c r="C8" s="155">
        <v>136421</v>
      </c>
      <c r="D8" s="155">
        <v>1060220</v>
      </c>
      <c r="E8" s="155">
        <v>912904</v>
      </c>
      <c r="F8" s="203">
        <v>-10051</v>
      </c>
      <c r="G8" s="204">
        <v>-6.9</v>
      </c>
      <c r="H8" s="203">
        <v>147316</v>
      </c>
      <c r="I8" s="204">
        <v>16.100000000000001</v>
      </c>
    </row>
    <row r="9" spans="1:9" ht="12.75" customHeight="1" x14ac:dyDescent="0.2">
      <c r="A9" s="260">
        <v>1</v>
      </c>
      <c r="B9" s="261" t="s">
        <v>1405</v>
      </c>
      <c r="C9" s="155">
        <v>534275</v>
      </c>
      <c r="D9" s="155">
        <v>4004637</v>
      </c>
      <c r="E9" s="155">
        <v>3913269</v>
      </c>
      <c r="F9" s="203">
        <v>12188</v>
      </c>
      <c r="G9" s="204">
        <v>2.2999999999999998</v>
      </c>
      <c r="H9" s="203">
        <v>91368</v>
      </c>
      <c r="I9" s="204">
        <v>2.2999999999999998</v>
      </c>
    </row>
    <row r="10" spans="1:9" ht="12.75" customHeight="1" x14ac:dyDescent="0.2">
      <c r="A10" s="260">
        <v>2</v>
      </c>
      <c r="B10" s="261" t="s">
        <v>1337</v>
      </c>
      <c r="C10" s="155">
        <v>574409</v>
      </c>
      <c r="D10" s="155">
        <v>4185981</v>
      </c>
      <c r="E10" s="155">
        <v>3639028</v>
      </c>
      <c r="F10" s="203">
        <v>72044</v>
      </c>
      <c r="G10" s="204">
        <v>14.3</v>
      </c>
      <c r="H10" s="203">
        <v>546953</v>
      </c>
      <c r="I10" s="204">
        <v>15</v>
      </c>
    </row>
    <row r="11" spans="1:9" ht="12.75" customHeight="1" x14ac:dyDescent="0.2">
      <c r="A11" s="260">
        <v>3</v>
      </c>
      <c r="B11" s="261" t="s">
        <v>1338</v>
      </c>
      <c r="C11" s="155">
        <v>366536</v>
      </c>
      <c r="D11" s="155">
        <v>2749166</v>
      </c>
      <c r="E11" s="155">
        <v>2659339</v>
      </c>
      <c r="F11" s="203">
        <v>16111</v>
      </c>
      <c r="G11" s="204">
        <v>4.5999999999999996</v>
      </c>
      <c r="H11" s="203">
        <v>89827</v>
      </c>
      <c r="I11" s="204">
        <v>3.4</v>
      </c>
    </row>
    <row r="12" spans="1:9" ht="12.75" customHeight="1" x14ac:dyDescent="0.2">
      <c r="A12" s="260">
        <v>4</v>
      </c>
      <c r="B12" s="261" t="s">
        <v>1339</v>
      </c>
      <c r="C12" s="155">
        <v>382682</v>
      </c>
      <c r="D12" s="155">
        <v>3020230</v>
      </c>
      <c r="E12" s="155">
        <v>3082345</v>
      </c>
      <c r="F12" s="203">
        <v>12751</v>
      </c>
      <c r="G12" s="204">
        <v>3.4</v>
      </c>
      <c r="H12" s="203">
        <v>-62115</v>
      </c>
      <c r="I12" s="204">
        <v>-2</v>
      </c>
    </row>
    <row r="13" spans="1:9" ht="12.75" customHeight="1" x14ac:dyDescent="0.2">
      <c r="A13" s="260">
        <v>5</v>
      </c>
      <c r="B13" s="261" t="s">
        <v>1406</v>
      </c>
      <c r="C13" s="155">
        <v>1592804</v>
      </c>
      <c r="D13" s="155">
        <v>11445513</v>
      </c>
      <c r="E13" s="155">
        <v>11279845</v>
      </c>
      <c r="F13" s="203">
        <v>12580</v>
      </c>
      <c r="G13" s="204">
        <v>0.8</v>
      </c>
      <c r="H13" s="203">
        <v>165668</v>
      </c>
      <c r="I13" s="204">
        <v>1.5</v>
      </c>
    </row>
    <row r="14" spans="1:9" ht="12.75" customHeight="1" x14ac:dyDescent="0.2">
      <c r="A14" s="260">
        <v>6</v>
      </c>
      <c r="B14" s="261" t="s">
        <v>1341</v>
      </c>
      <c r="C14" s="155">
        <v>155186</v>
      </c>
      <c r="D14" s="155">
        <v>1034447</v>
      </c>
      <c r="E14" s="155">
        <v>1010948</v>
      </c>
      <c r="F14" s="203">
        <v>14551</v>
      </c>
      <c r="G14" s="204">
        <v>10.3</v>
      </c>
      <c r="H14" s="203">
        <v>23499</v>
      </c>
      <c r="I14" s="204">
        <v>2.2999999999999998</v>
      </c>
    </row>
    <row r="15" spans="1:9" ht="12.75" customHeight="1" x14ac:dyDescent="0.2">
      <c r="A15" s="260">
        <v>7</v>
      </c>
      <c r="B15" s="261" t="s">
        <v>1342</v>
      </c>
      <c r="C15" s="155">
        <v>606940</v>
      </c>
      <c r="D15" s="155">
        <v>5100232</v>
      </c>
      <c r="E15" s="155">
        <v>5001886</v>
      </c>
      <c r="F15" s="203">
        <v>-81133</v>
      </c>
      <c r="G15" s="204">
        <v>-11.8</v>
      </c>
      <c r="H15" s="203">
        <v>98346</v>
      </c>
      <c r="I15" s="204">
        <v>2</v>
      </c>
    </row>
    <row r="16" spans="1:9" ht="12.75" customHeight="1" x14ac:dyDescent="0.2">
      <c r="A16" s="260">
        <v>8</v>
      </c>
      <c r="B16" s="261" t="s">
        <v>1343</v>
      </c>
      <c r="C16" s="155">
        <v>290059</v>
      </c>
      <c r="D16" s="155">
        <v>1967189</v>
      </c>
      <c r="E16" s="155">
        <v>1996366</v>
      </c>
      <c r="F16" s="203">
        <v>-11456</v>
      </c>
      <c r="G16" s="204">
        <v>-3.8</v>
      </c>
      <c r="H16" s="203">
        <v>-29177</v>
      </c>
      <c r="I16" s="204">
        <v>-1.5</v>
      </c>
    </row>
    <row r="17" spans="1:9" ht="12.75" customHeight="1" x14ac:dyDescent="0.2">
      <c r="A17" s="260">
        <v>9</v>
      </c>
      <c r="B17" s="261" t="s">
        <v>1344</v>
      </c>
      <c r="C17" s="155">
        <v>290709</v>
      </c>
      <c r="D17" s="155">
        <v>2053615</v>
      </c>
      <c r="E17" s="155">
        <v>1996677</v>
      </c>
      <c r="F17" s="203">
        <v>15840</v>
      </c>
      <c r="G17" s="204">
        <v>5.8</v>
      </c>
      <c r="H17" s="203">
        <v>56938</v>
      </c>
      <c r="I17" s="204">
        <v>2.9</v>
      </c>
    </row>
    <row r="18" spans="1:9" ht="12.75" customHeight="1" x14ac:dyDescent="0.2">
      <c r="A18" s="92">
        <v>11</v>
      </c>
      <c r="B18" s="261" t="s">
        <v>1407</v>
      </c>
      <c r="C18" s="128">
        <v>495257</v>
      </c>
      <c r="D18" s="128">
        <v>3169291</v>
      </c>
      <c r="E18" s="128">
        <v>3158912</v>
      </c>
      <c r="F18" s="203">
        <v>5110</v>
      </c>
      <c r="G18" s="204">
        <v>1</v>
      </c>
      <c r="H18" s="203">
        <v>10379</v>
      </c>
      <c r="I18" s="204">
        <v>0.3</v>
      </c>
    </row>
    <row r="19" spans="1:9" ht="12.75" customHeight="1" x14ac:dyDescent="0.2">
      <c r="A19" s="92">
        <v>12</v>
      </c>
      <c r="B19" s="261" t="s">
        <v>1345</v>
      </c>
      <c r="C19" s="155">
        <v>176896</v>
      </c>
      <c r="D19" s="155">
        <v>1151370</v>
      </c>
      <c r="E19" s="155">
        <v>1112429</v>
      </c>
      <c r="F19" s="203">
        <v>37574</v>
      </c>
      <c r="G19" s="204">
        <v>27</v>
      </c>
      <c r="H19" s="203">
        <v>38941</v>
      </c>
      <c r="I19" s="204">
        <v>3.5</v>
      </c>
    </row>
    <row r="20" spans="1:9" ht="12.75" customHeight="1" x14ac:dyDescent="0.2">
      <c r="A20" s="92">
        <v>21</v>
      </c>
      <c r="B20" s="261" t="s">
        <v>1346</v>
      </c>
      <c r="C20" s="155">
        <v>19982</v>
      </c>
      <c r="D20" s="155">
        <v>145384</v>
      </c>
      <c r="E20" s="155">
        <v>140087</v>
      </c>
      <c r="F20" s="203">
        <v>2567</v>
      </c>
      <c r="G20" s="204">
        <v>14.7</v>
      </c>
      <c r="H20" s="203">
        <v>5297</v>
      </c>
      <c r="I20" s="204">
        <v>3.8</v>
      </c>
    </row>
    <row r="21" spans="1:9" ht="12.75" customHeight="1" x14ac:dyDescent="0.2">
      <c r="A21" s="92">
        <v>22</v>
      </c>
      <c r="B21" s="261" t="s">
        <v>1347</v>
      </c>
      <c r="C21" s="155">
        <v>284832</v>
      </c>
      <c r="D21" s="155">
        <v>2272085</v>
      </c>
      <c r="E21" s="155">
        <v>2195577</v>
      </c>
      <c r="F21" s="203">
        <v>-21565</v>
      </c>
      <c r="G21" s="204">
        <v>-7</v>
      </c>
      <c r="H21" s="203">
        <v>76508</v>
      </c>
      <c r="I21" s="204">
        <v>3.5</v>
      </c>
    </row>
    <row r="22" spans="1:9" ht="12.75" customHeight="1" x14ac:dyDescent="0.2">
      <c r="A22" s="92">
        <v>23</v>
      </c>
      <c r="B22" s="261" t="s">
        <v>1408</v>
      </c>
      <c r="C22" s="155">
        <v>150776</v>
      </c>
      <c r="D22" s="155">
        <v>1095565</v>
      </c>
      <c r="E22" s="155">
        <v>887558</v>
      </c>
      <c r="F22" s="203">
        <v>27843</v>
      </c>
      <c r="G22" s="204">
        <v>22.6</v>
      </c>
      <c r="H22" s="203">
        <v>208007</v>
      </c>
      <c r="I22" s="204">
        <v>23.4</v>
      </c>
    </row>
    <row r="23" spans="1:9" ht="12.75" customHeight="1" x14ac:dyDescent="0.2">
      <c r="A23" s="92">
        <v>24</v>
      </c>
      <c r="B23" s="261" t="s">
        <v>1349</v>
      </c>
      <c r="C23" s="155">
        <v>192266</v>
      </c>
      <c r="D23" s="155">
        <v>1396903</v>
      </c>
      <c r="E23" s="155">
        <v>1398889</v>
      </c>
      <c r="F23" s="203">
        <v>1979</v>
      </c>
      <c r="G23" s="204">
        <v>1</v>
      </c>
      <c r="H23" s="203">
        <v>-1986</v>
      </c>
      <c r="I23" s="204">
        <v>-0.1</v>
      </c>
    </row>
    <row r="24" spans="1:9" ht="12.75" customHeight="1" x14ac:dyDescent="0.2">
      <c r="A24" s="92">
        <v>25</v>
      </c>
      <c r="B24" s="261" t="s">
        <v>1350</v>
      </c>
      <c r="C24" s="155">
        <v>297111</v>
      </c>
      <c r="D24" s="155">
        <v>2013430</v>
      </c>
      <c r="E24" s="155">
        <v>2033679</v>
      </c>
      <c r="F24" s="203">
        <v>42004</v>
      </c>
      <c r="G24" s="204">
        <v>16.5</v>
      </c>
      <c r="H24" s="203">
        <v>-20249</v>
      </c>
      <c r="I24" s="204">
        <v>-1</v>
      </c>
    </row>
    <row r="25" spans="1:9" ht="12.75" customHeight="1" x14ac:dyDescent="0.2">
      <c r="A25" s="92">
        <v>26</v>
      </c>
      <c r="B25" s="261" t="s">
        <v>1351</v>
      </c>
      <c r="C25" s="155">
        <v>92929</v>
      </c>
      <c r="D25" s="155">
        <v>759017</v>
      </c>
      <c r="E25" s="155">
        <v>726484</v>
      </c>
      <c r="F25" s="203">
        <v>-2215</v>
      </c>
      <c r="G25" s="204">
        <v>-2.2999999999999998</v>
      </c>
      <c r="H25" s="203">
        <v>32533</v>
      </c>
      <c r="I25" s="204">
        <v>4.5</v>
      </c>
    </row>
    <row r="26" spans="1:9" ht="12.75" customHeight="1" x14ac:dyDescent="0.2">
      <c r="A26" s="92">
        <v>27</v>
      </c>
      <c r="B26" s="261" t="s">
        <v>1409</v>
      </c>
      <c r="C26" s="155">
        <v>131663</v>
      </c>
      <c r="D26" s="155">
        <v>896385</v>
      </c>
      <c r="E26" s="155">
        <v>884310</v>
      </c>
      <c r="F26" s="203">
        <v>8039</v>
      </c>
      <c r="G26" s="204">
        <v>6.5</v>
      </c>
      <c r="H26" s="203">
        <v>12075</v>
      </c>
      <c r="I26" s="204">
        <v>1.4</v>
      </c>
    </row>
    <row r="27" spans="1:9" ht="12.75" customHeight="1" x14ac:dyDescent="0.2">
      <c r="A27" s="92">
        <v>28</v>
      </c>
      <c r="B27" s="261" t="s">
        <v>1410</v>
      </c>
      <c r="C27" s="155">
        <v>1243802</v>
      </c>
      <c r="D27" s="155">
        <v>8807170</v>
      </c>
      <c r="E27" s="155">
        <v>6865010</v>
      </c>
      <c r="F27" s="203">
        <v>250098</v>
      </c>
      <c r="G27" s="204">
        <v>25.2</v>
      </c>
      <c r="H27" s="203">
        <v>1942160</v>
      </c>
      <c r="I27" s="204">
        <v>28.3</v>
      </c>
    </row>
    <row r="28" spans="1:9" ht="12.75" customHeight="1" x14ac:dyDescent="0.2">
      <c r="A28" s="92">
        <v>29</v>
      </c>
      <c r="B28" s="261" t="s">
        <v>1354</v>
      </c>
      <c r="C28" s="155">
        <v>288874</v>
      </c>
      <c r="D28" s="155">
        <v>2767337</v>
      </c>
      <c r="E28" s="155">
        <v>2690231</v>
      </c>
      <c r="F28" s="203">
        <v>-10225</v>
      </c>
      <c r="G28" s="204">
        <v>-3.4</v>
      </c>
      <c r="H28" s="203">
        <v>77106</v>
      </c>
      <c r="I28" s="204">
        <v>2.9</v>
      </c>
    </row>
    <row r="29" spans="1:9" ht="12.75" customHeight="1" x14ac:dyDescent="0.2">
      <c r="A29" s="92">
        <v>32</v>
      </c>
      <c r="B29" s="261" t="s">
        <v>1355</v>
      </c>
      <c r="C29" s="155">
        <v>444083</v>
      </c>
      <c r="D29" s="155">
        <v>3603477</v>
      </c>
      <c r="E29" s="155">
        <v>2071188</v>
      </c>
      <c r="F29" s="203">
        <v>123780</v>
      </c>
      <c r="G29" s="204">
        <v>38.6</v>
      </c>
      <c r="H29" s="203">
        <v>1532289</v>
      </c>
      <c r="I29" s="204">
        <v>74</v>
      </c>
    </row>
    <row r="30" spans="1:9" ht="12.75" customHeight="1" x14ac:dyDescent="0.2">
      <c r="A30" s="92">
        <v>33</v>
      </c>
      <c r="B30" s="261" t="s">
        <v>1356</v>
      </c>
      <c r="C30" s="155">
        <v>3901154</v>
      </c>
      <c r="D30" s="155">
        <v>29537220</v>
      </c>
      <c r="E30" s="155">
        <v>23401625</v>
      </c>
      <c r="F30" s="203">
        <v>100128</v>
      </c>
      <c r="G30" s="204">
        <v>2.6</v>
      </c>
      <c r="H30" s="203">
        <v>6135595</v>
      </c>
      <c r="I30" s="204">
        <v>26.2</v>
      </c>
    </row>
    <row r="31" spans="1:9" ht="12.75" customHeight="1" x14ac:dyDescent="0.2">
      <c r="A31" s="92">
        <v>34</v>
      </c>
      <c r="B31" s="261" t="s">
        <v>1357</v>
      </c>
      <c r="C31" s="155">
        <v>1809925</v>
      </c>
      <c r="D31" s="155">
        <v>14100698</v>
      </c>
      <c r="E31" s="155">
        <v>11341848</v>
      </c>
      <c r="F31" s="203">
        <v>404662</v>
      </c>
      <c r="G31" s="204">
        <v>28.8</v>
      </c>
      <c r="H31" s="203">
        <v>2758850</v>
      </c>
      <c r="I31" s="204">
        <v>24.3</v>
      </c>
    </row>
    <row r="32" spans="1:9" ht="12.75" customHeight="1" x14ac:dyDescent="0.2">
      <c r="A32" s="92">
        <v>35</v>
      </c>
      <c r="B32" s="261" t="s">
        <v>1411</v>
      </c>
      <c r="C32" s="155">
        <v>108057</v>
      </c>
      <c r="D32" s="155">
        <v>666405</v>
      </c>
      <c r="E32" s="155">
        <v>711517</v>
      </c>
      <c r="F32" s="203">
        <v>22076</v>
      </c>
      <c r="G32" s="204">
        <v>25.7</v>
      </c>
      <c r="H32" s="203">
        <v>-45112</v>
      </c>
      <c r="I32" s="204">
        <v>-6.3</v>
      </c>
    </row>
    <row r="33" spans="1:9" ht="12.75" customHeight="1" x14ac:dyDescent="0.2">
      <c r="A33" s="92">
        <v>41</v>
      </c>
      <c r="B33" s="261" t="s">
        <v>1139</v>
      </c>
      <c r="C33" s="128">
        <v>11651</v>
      </c>
      <c r="D33" s="128">
        <v>94541</v>
      </c>
      <c r="E33" s="128">
        <v>77940</v>
      </c>
      <c r="F33" s="203">
        <v>1223</v>
      </c>
      <c r="G33" s="204">
        <v>11.7</v>
      </c>
      <c r="H33" s="203">
        <v>16601</v>
      </c>
      <c r="I33" s="204">
        <v>21.3</v>
      </c>
    </row>
    <row r="34" spans="1:9" ht="12.75" customHeight="1" x14ac:dyDescent="0.2">
      <c r="A34" s="92">
        <v>42</v>
      </c>
      <c r="B34" s="261" t="s">
        <v>1359</v>
      </c>
      <c r="C34" s="155">
        <v>229846</v>
      </c>
      <c r="D34" s="155">
        <v>1603390</v>
      </c>
      <c r="E34" s="155">
        <v>1557503</v>
      </c>
      <c r="F34" s="203">
        <v>-30667</v>
      </c>
      <c r="G34" s="204">
        <v>-11.8</v>
      </c>
      <c r="H34" s="203">
        <v>45887</v>
      </c>
      <c r="I34" s="204">
        <v>2.9</v>
      </c>
    </row>
    <row r="35" spans="1:9" ht="12.75" customHeight="1" x14ac:dyDescent="0.2">
      <c r="A35" s="92">
        <v>43</v>
      </c>
      <c r="B35" s="261" t="s">
        <v>1360</v>
      </c>
      <c r="C35" s="155">
        <v>45212</v>
      </c>
      <c r="D35" s="155">
        <v>346629</v>
      </c>
      <c r="E35" s="155">
        <v>339528</v>
      </c>
      <c r="F35" s="203">
        <v>-2853</v>
      </c>
      <c r="G35" s="204">
        <v>-5.9</v>
      </c>
      <c r="H35" s="203">
        <v>7101</v>
      </c>
      <c r="I35" s="204">
        <v>2.1</v>
      </c>
    </row>
    <row r="36" spans="1:9" ht="12.75" customHeight="1" x14ac:dyDescent="0.2">
      <c r="A36" s="92">
        <v>51</v>
      </c>
      <c r="B36" s="261" t="s">
        <v>990</v>
      </c>
      <c r="C36" s="155">
        <v>2219223</v>
      </c>
      <c r="D36" s="155">
        <v>17337153</v>
      </c>
      <c r="E36" s="155">
        <v>15145148</v>
      </c>
      <c r="F36" s="203">
        <v>307655</v>
      </c>
      <c r="G36" s="204">
        <v>16.100000000000001</v>
      </c>
      <c r="H36" s="203">
        <v>2192005</v>
      </c>
      <c r="I36" s="204">
        <v>14.5</v>
      </c>
    </row>
    <row r="37" spans="1:9" ht="12.75" customHeight="1" x14ac:dyDescent="0.2">
      <c r="A37" s="92">
        <v>52</v>
      </c>
      <c r="B37" s="261" t="s">
        <v>1412</v>
      </c>
      <c r="C37" s="155">
        <v>467765</v>
      </c>
      <c r="D37" s="155">
        <v>3455458</v>
      </c>
      <c r="E37" s="155">
        <v>3042901</v>
      </c>
      <c r="F37" s="203">
        <v>38495</v>
      </c>
      <c r="G37" s="204">
        <v>9</v>
      </c>
      <c r="H37" s="203">
        <v>412557</v>
      </c>
      <c r="I37" s="204">
        <v>13.6</v>
      </c>
    </row>
    <row r="38" spans="1:9" ht="12.75" customHeight="1" x14ac:dyDescent="0.2">
      <c r="A38" s="92">
        <v>53</v>
      </c>
      <c r="B38" s="261" t="s">
        <v>1361</v>
      </c>
      <c r="C38" s="155">
        <v>427649</v>
      </c>
      <c r="D38" s="155">
        <v>3174960</v>
      </c>
      <c r="E38" s="155">
        <v>2499599</v>
      </c>
      <c r="F38" s="203">
        <v>2981</v>
      </c>
      <c r="G38" s="204">
        <v>0.7</v>
      </c>
      <c r="H38" s="203">
        <v>675361</v>
      </c>
      <c r="I38" s="204">
        <v>27</v>
      </c>
    </row>
    <row r="39" spans="1:9" ht="12.75" customHeight="1" x14ac:dyDescent="0.2">
      <c r="A39" s="92">
        <v>54</v>
      </c>
      <c r="B39" s="261" t="s">
        <v>1413</v>
      </c>
      <c r="C39" s="155">
        <v>3836541</v>
      </c>
      <c r="D39" s="155">
        <v>27490350</v>
      </c>
      <c r="E39" s="155">
        <v>25718745</v>
      </c>
      <c r="F39" s="203">
        <v>115994</v>
      </c>
      <c r="G39" s="204">
        <v>3.1</v>
      </c>
      <c r="H39" s="203">
        <v>1771605</v>
      </c>
      <c r="I39" s="204">
        <v>6.9</v>
      </c>
    </row>
    <row r="40" spans="1:9" ht="12.75" customHeight="1" x14ac:dyDescent="0.2">
      <c r="A40" s="92">
        <v>55</v>
      </c>
      <c r="B40" s="261" t="s">
        <v>1363</v>
      </c>
      <c r="C40" s="155">
        <v>766921</v>
      </c>
      <c r="D40" s="155">
        <v>5116033</v>
      </c>
      <c r="E40" s="155">
        <v>4827755</v>
      </c>
      <c r="F40" s="203">
        <v>-16411</v>
      </c>
      <c r="G40" s="204">
        <v>-2.1</v>
      </c>
      <c r="H40" s="203">
        <v>288278</v>
      </c>
      <c r="I40" s="204">
        <v>6</v>
      </c>
    </row>
    <row r="41" spans="1:9" ht="12.75" customHeight="1" x14ac:dyDescent="0.2">
      <c r="A41" s="92">
        <v>56</v>
      </c>
      <c r="B41" s="261" t="s">
        <v>1414</v>
      </c>
      <c r="C41" s="155">
        <v>66542</v>
      </c>
      <c r="D41" s="155">
        <v>599187</v>
      </c>
      <c r="E41" s="155">
        <v>679695</v>
      </c>
      <c r="F41" s="203">
        <v>-90</v>
      </c>
      <c r="G41" s="204">
        <v>-0.1</v>
      </c>
      <c r="H41" s="203">
        <v>-80508</v>
      </c>
      <c r="I41" s="204">
        <v>-11.8</v>
      </c>
    </row>
    <row r="42" spans="1:9" ht="12.75" customHeight="1" x14ac:dyDescent="0.2">
      <c r="A42" s="92">
        <v>57</v>
      </c>
      <c r="B42" s="261" t="s">
        <v>1415</v>
      </c>
      <c r="C42" s="155">
        <v>1420134</v>
      </c>
      <c r="D42" s="155">
        <v>9986945</v>
      </c>
      <c r="E42" s="155">
        <v>9401895</v>
      </c>
      <c r="F42" s="203">
        <v>98224</v>
      </c>
      <c r="G42" s="204">
        <v>7.4</v>
      </c>
      <c r="H42" s="203">
        <v>585050</v>
      </c>
      <c r="I42" s="204">
        <v>6.2</v>
      </c>
    </row>
    <row r="43" spans="1:9" ht="12.75" customHeight="1" x14ac:dyDescent="0.2">
      <c r="A43" s="92">
        <v>58</v>
      </c>
      <c r="B43" s="261" t="s">
        <v>1366</v>
      </c>
      <c r="C43" s="155">
        <v>640998</v>
      </c>
      <c r="D43" s="155">
        <v>4538500</v>
      </c>
      <c r="E43" s="155">
        <v>4372379</v>
      </c>
      <c r="F43" s="203">
        <v>12718</v>
      </c>
      <c r="G43" s="204">
        <v>2</v>
      </c>
      <c r="H43" s="203">
        <v>166121</v>
      </c>
      <c r="I43" s="204">
        <v>3.8</v>
      </c>
    </row>
    <row r="44" spans="1:9" ht="12.75" customHeight="1" x14ac:dyDescent="0.2">
      <c r="A44" s="92">
        <v>59</v>
      </c>
      <c r="B44" s="261" t="s">
        <v>1416</v>
      </c>
      <c r="C44" s="155">
        <v>1195087</v>
      </c>
      <c r="D44" s="155">
        <v>8506658</v>
      </c>
      <c r="E44" s="155">
        <v>8289740</v>
      </c>
      <c r="F44" s="203">
        <v>39821</v>
      </c>
      <c r="G44" s="204">
        <v>3.4</v>
      </c>
      <c r="H44" s="203">
        <v>216918</v>
      </c>
      <c r="I44" s="204">
        <v>2.6</v>
      </c>
    </row>
    <row r="45" spans="1:9" ht="12.75" customHeight="1" x14ac:dyDescent="0.2">
      <c r="A45" s="92">
        <v>60</v>
      </c>
      <c r="B45" s="261" t="s">
        <v>1417</v>
      </c>
      <c r="C45" s="155" t="s">
        <v>1783</v>
      </c>
      <c r="D45" s="155">
        <v>0</v>
      </c>
      <c r="E45" s="155">
        <v>1848</v>
      </c>
      <c r="F45" s="203" t="s">
        <v>1783</v>
      </c>
      <c r="G45" s="203" t="s">
        <v>1783</v>
      </c>
      <c r="H45" s="203">
        <v>-1848</v>
      </c>
      <c r="I45" s="203" t="s">
        <v>1784</v>
      </c>
    </row>
    <row r="46" spans="1:9" ht="12.75" customHeight="1" x14ac:dyDescent="0.2">
      <c r="A46" s="92">
        <v>61</v>
      </c>
      <c r="B46" s="123" t="s">
        <v>1418</v>
      </c>
      <c r="C46" s="155">
        <v>66738</v>
      </c>
      <c r="D46" s="155">
        <v>453614</v>
      </c>
      <c r="E46" s="155">
        <v>477807</v>
      </c>
      <c r="F46" s="203">
        <v>3240</v>
      </c>
      <c r="G46" s="204">
        <v>5.0999999999999996</v>
      </c>
      <c r="H46" s="203">
        <v>-24193</v>
      </c>
      <c r="I46" s="204">
        <v>-5.0999999999999996</v>
      </c>
    </row>
    <row r="47" spans="1:9" ht="12.75" customHeight="1" x14ac:dyDescent="0.2">
      <c r="A47" s="92">
        <v>62</v>
      </c>
      <c r="B47" s="123" t="s">
        <v>1419</v>
      </c>
      <c r="C47" s="155">
        <v>930646</v>
      </c>
      <c r="D47" s="155">
        <v>6452911</v>
      </c>
      <c r="E47" s="155">
        <v>6376328</v>
      </c>
      <c r="F47" s="203">
        <v>60737</v>
      </c>
      <c r="G47" s="204">
        <v>7</v>
      </c>
      <c r="H47" s="203">
        <v>76583</v>
      </c>
      <c r="I47" s="204">
        <v>1.2</v>
      </c>
    </row>
    <row r="48" spans="1:9" ht="12.75" customHeight="1" x14ac:dyDescent="0.2">
      <c r="A48" s="92">
        <v>63</v>
      </c>
      <c r="B48" s="123" t="s">
        <v>1371</v>
      </c>
      <c r="C48" s="155">
        <v>350121</v>
      </c>
      <c r="D48" s="155">
        <v>2631446</v>
      </c>
      <c r="E48" s="155">
        <v>2664903</v>
      </c>
      <c r="F48" s="203">
        <v>-20899</v>
      </c>
      <c r="G48" s="204">
        <v>-5.6</v>
      </c>
      <c r="H48" s="203">
        <v>-33457</v>
      </c>
      <c r="I48" s="204">
        <v>-1.3</v>
      </c>
    </row>
    <row r="49" spans="1:9" ht="12.75" customHeight="1" x14ac:dyDescent="0.2">
      <c r="A49" s="92">
        <v>64</v>
      </c>
      <c r="B49" s="123" t="s">
        <v>1372</v>
      </c>
      <c r="C49" s="155">
        <v>928508</v>
      </c>
      <c r="D49" s="155">
        <v>6701239</v>
      </c>
      <c r="E49" s="155">
        <v>6778451</v>
      </c>
      <c r="F49" s="203">
        <v>-33488</v>
      </c>
      <c r="G49" s="204">
        <v>-3.5</v>
      </c>
      <c r="H49" s="203">
        <v>-77212</v>
      </c>
      <c r="I49" s="204">
        <v>-1.1000000000000001</v>
      </c>
    </row>
    <row r="50" spans="1:9" ht="12.75" customHeight="1" x14ac:dyDescent="0.2">
      <c r="A50" s="92">
        <v>65</v>
      </c>
      <c r="B50" s="123" t="s">
        <v>1373</v>
      </c>
      <c r="C50" s="155">
        <v>913246</v>
      </c>
      <c r="D50" s="155">
        <v>6760034</v>
      </c>
      <c r="E50" s="155">
        <v>6790201</v>
      </c>
      <c r="F50" s="203">
        <v>-5415</v>
      </c>
      <c r="G50" s="204">
        <v>-0.6</v>
      </c>
      <c r="H50" s="203">
        <v>-30167</v>
      </c>
      <c r="I50" s="204">
        <v>-0.4</v>
      </c>
    </row>
    <row r="51" spans="1:9" ht="12.75" customHeight="1" x14ac:dyDescent="0.2">
      <c r="A51" s="92">
        <v>66</v>
      </c>
      <c r="B51" s="123" t="s">
        <v>1374</v>
      </c>
      <c r="C51" s="155">
        <v>797450</v>
      </c>
      <c r="D51" s="155">
        <v>5781532</v>
      </c>
      <c r="E51" s="155">
        <v>5663531</v>
      </c>
      <c r="F51" s="203">
        <v>-3759</v>
      </c>
      <c r="G51" s="204">
        <v>-0.5</v>
      </c>
      <c r="H51" s="203">
        <v>118001</v>
      </c>
      <c r="I51" s="204">
        <v>2.1</v>
      </c>
    </row>
    <row r="52" spans="1:9" ht="12.75" customHeight="1" x14ac:dyDescent="0.2">
      <c r="A52" s="92">
        <v>67</v>
      </c>
      <c r="B52" s="123" t="s">
        <v>1033</v>
      </c>
      <c r="C52" s="155">
        <v>2228691</v>
      </c>
      <c r="D52" s="155">
        <v>15579813</v>
      </c>
      <c r="E52" s="155">
        <v>12702515</v>
      </c>
      <c r="F52" s="203">
        <v>400985</v>
      </c>
      <c r="G52" s="204">
        <v>21.9</v>
      </c>
      <c r="H52" s="203">
        <v>2877298</v>
      </c>
      <c r="I52" s="204">
        <v>22.7</v>
      </c>
    </row>
    <row r="53" spans="1:9" ht="12.75" customHeight="1" x14ac:dyDescent="0.2">
      <c r="A53" s="92">
        <v>68</v>
      </c>
      <c r="B53" s="123" t="s">
        <v>1375</v>
      </c>
      <c r="C53" s="155">
        <v>2099855</v>
      </c>
      <c r="D53" s="155">
        <v>14843719</v>
      </c>
      <c r="E53" s="155">
        <v>12816560</v>
      </c>
      <c r="F53" s="203">
        <v>160380</v>
      </c>
      <c r="G53" s="204">
        <v>8.3000000000000007</v>
      </c>
      <c r="H53" s="203">
        <v>2027159</v>
      </c>
      <c r="I53" s="204">
        <v>15.8</v>
      </c>
    </row>
    <row r="54" spans="1:9" ht="12.75" customHeight="1" x14ac:dyDescent="0.2">
      <c r="A54" s="92">
        <v>69</v>
      </c>
      <c r="B54" s="123" t="s">
        <v>1376</v>
      </c>
      <c r="C54" s="155">
        <v>2266125</v>
      </c>
      <c r="D54" s="155">
        <v>15923319</v>
      </c>
      <c r="E54" s="155">
        <v>15338849</v>
      </c>
      <c r="F54" s="203">
        <v>106230</v>
      </c>
      <c r="G54" s="204">
        <v>4.9000000000000004</v>
      </c>
      <c r="H54" s="203">
        <v>584470</v>
      </c>
      <c r="I54" s="204">
        <v>3.8</v>
      </c>
    </row>
    <row r="55" spans="1:9" ht="12.75" customHeight="1" x14ac:dyDescent="0.2">
      <c r="A55" s="92">
        <v>70</v>
      </c>
      <c r="B55" s="123" t="s">
        <v>1420</v>
      </c>
      <c r="C55" s="155">
        <v>14968</v>
      </c>
      <c r="D55" s="155">
        <v>14968</v>
      </c>
      <c r="E55" s="155">
        <v>971</v>
      </c>
      <c r="F55" s="203">
        <v>14676</v>
      </c>
      <c r="G55" s="390" t="s">
        <v>1784</v>
      </c>
      <c r="H55" s="203">
        <v>13997</v>
      </c>
      <c r="I55" s="204" t="s">
        <v>1784</v>
      </c>
    </row>
    <row r="56" spans="1:9" ht="12.75" customHeight="1" x14ac:dyDescent="0.2">
      <c r="A56" s="92">
        <v>71</v>
      </c>
      <c r="B56" s="123" t="s">
        <v>1378</v>
      </c>
      <c r="C56" s="155">
        <v>2381270</v>
      </c>
      <c r="D56" s="155">
        <v>17790904</v>
      </c>
      <c r="E56" s="155">
        <v>18056612</v>
      </c>
      <c r="F56" s="203">
        <v>-59554</v>
      </c>
      <c r="G56" s="204">
        <v>-2.4</v>
      </c>
      <c r="H56" s="203">
        <v>-265708</v>
      </c>
      <c r="I56" s="204">
        <v>-1.5</v>
      </c>
    </row>
    <row r="57" spans="1:9" ht="12.75" customHeight="1" x14ac:dyDescent="0.2">
      <c r="A57" s="92">
        <v>72</v>
      </c>
      <c r="B57" s="123" t="s">
        <v>1379</v>
      </c>
      <c r="C57" s="155">
        <v>1379486</v>
      </c>
      <c r="D57" s="155">
        <v>10543076</v>
      </c>
      <c r="E57" s="155">
        <v>10131316</v>
      </c>
      <c r="F57" s="203">
        <v>-39212</v>
      </c>
      <c r="G57" s="204">
        <v>-2.8</v>
      </c>
      <c r="H57" s="203">
        <v>411760</v>
      </c>
      <c r="I57" s="204">
        <v>4.0999999999999996</v>
      </c>
    </row>
    <row r="58" spans="1:9" ht="12.75" customHeight="1" x14ac:dyDescent="0.2">
      <c r="A58" s="92">
        <v>73</v>
      </c>
      <c r="B58" s="123" t="s">
        <v>1380</v>
      </c>
      <c r="C58" s="155">
        <v>395011</v>
      </c>
      <c r="D58" s="155">
        <v>2681762</v>
      </c>
      <c r="E58" s="155">
        <v>2633666</v>
      </c>
      <c r="F58" s="203">
        <v>7625</v>
      </c>
      <c r="G58" s="204">
        <v>2</v>
      </c>
      <c r="H58" s="203">
        <v>48096</v>
      </c>
      <c r="I58" s="204">
        <v>1.8</v>
      </c>
    </row>
    <row r="59" spans="1:9" ht="12.75" customHeight="1" x14ac:dyDescent="0.2">
      <c r="A59" s="92">
        <v>74</v>
      </c>
      <c r="B59" s="123" t="s">
        <v>1421</v>
      </c>
      <c r="C59" s="155">
        <v>3481316</v>
      </c>
      <c r="D59" s="155">
        <v>24985140</v>
      </c>
      <c r="E59" s="155">
        <v>23636641</v>
      </c>
      <c r="F59" s="203">
        <v>262409</v>
      </c>
      <c r="G59" s="204">
        <v>8.1999999999999993</v>
      </c>
      <c r="H59" s="203">
        <v>1348499</v>
      </c>
      <c r="I59" s="204">
        <v>5.7</v>
      </c>
    </row>
    <row r="60" spans="1:9" ht="12.75" customHeight="1" x14ac:dyDescent="0.2">
      <c r="A60" s="92">
        <v>75</v>
      </c>
      <c r="B60" s="123" t="s">
        <v>1382</v>
      </c>
      <c r="C60" s="128">
        <v>2732687</v>
      </c>
      <c r="D60" s="128">
        <v>18526920</v>
      </c>
      <c r="E60" s="128">
        <v>16450381</v>
      </c>
      <c r="F60" s="203">
        <v>476939</v>
      </c>
      <c r="G60" s="204">
        <v>21.1</v>
      </c>
      <c r="H60" s="203">
        <v>2076539</v>
      </c>
      <c r="I60" s="204">
        <v>12.6</v>
      </c>
    </row>
    <row r="61" spans="1:9" ht="12.75" customHeight="1" x14ac:dyDescent="0.2">
      <c r="A61" s="92">
        <v>76</v>
      </c>
      <c r="B61" s="123" t="s">
        <v>1383</v>
      </c>
      <c r="C61" s="155">
        <v>2707533</v>
      </c>
      <c r="D61" s="155">
        <v>19724316</v>
      </c>
      <c r="E61" s="155">
        <v>18090031</v>
      </c>
      <c r="F61" s="203">
        <v>275381</v>
      </c>
      <c r="G61" s="204">
        <v>11.3</v>
      </c>
      <c r="H61" s="203">
        <v>1634285</v>
      </c>
      <c r="I61" s="204">
        <v>9</v>
      </c>
    </row>
    <row r="62" spans="1:9" ht="12.75" customHeight="1" x14ac:dyDescent="0.2">
      <c r="A62" s="92">
        <v>77</v>
      </c>
      <c r="B62" s="123" t="s">
        <v>1422</v>
      </c>
      <c r="C62" s="155">
        <v>6617644</v>
      </c>
      <c r="D62" s="155">
        <v>47389320</v>
      </c>
      <c r="E62" s="155">
        <v>43109329</v>
      </c>
      <c r="F62" s="203">
        <v>702234</v>
      </c>
      <c r="G62" s="204">
        <v>11.9</v>
      </c>
      <c r="H62" s="203">
        <v>4279991</v>
      </c>
      <c r="I62" s="204">
        <v>9.9</v>
      </c>
    </row>
    <row r="63" spans="1:9" ht="12.75" customHeight="1" x14ac:dyDescent="0.2">
      <c r="A63" s="92">
        <v>78</v>
      </c>
      <c r="B63" s="123" t="s">
        <v>1385</v>
      </c>
      <c r="C63" s="155">
        <v>7922914</v>
      </c>
      <c r="D63" s="155">
        <v>61795220</v>
      </c>
      <c r="E63" s="155">
        <v>55965902</v>
      </c>
      <c r="F63" s="203">
        <v>530530</v>
      </c>
      <c r="G63" s="204">
        <v>7.2</v>
      </c>
      <c r="H63" s="203">
        <v>5829318</v>
      </c>
      <c r="I63" s="204">
        <v>10.4</v>
      </c>
    </row>
    <row r="64" spans="1:9" ht="12.75" customHeight="1" x14ac:dyDescent="0.2">
      <c r="A64" s="92">
        <v>79</v>
      </c>
      <c r="B64" s="123" t="s">
        <v>1386</v>
      </c>
      <c r="C64" s="155">
        <v>1970138</v>
      </c>
      <c r="D64" s="155">
        <v>12716552</v>
      </c>
      <c r="E64" s="155">
        <v>14215326</v>
      </c>
      <c r="F64" s="203">
        <v>-197037</v>
      </c>
      <c r="G64" s="204">
        <v>-9.1</v>
      </c>
      <c r="H64" s="203">
        <v>-1498774</v>
      </c>
      <c r="I64" s="204">
        <v>-10.5</v>
      </c>
    </row>
    <row r="65" spans="1:15" ht="12.75" customHeight="1" x14ac:dyDescent="0.2">
      <c r="A65" s="92">
        <v>80</v>
      </c>
      <c r="B65" s="123" t="s">
        <v>1423</v>
      </c>
      <c r="C65" s="155">
        <v>22</v>
      </c>
      <c r="D65" s="155">
        <v>286</v>
      </c>
      <c r="E65" s="155">
        <v>747</v>
      </c>
      <c r="F65" s="203">
        <v>-62</v>
      </c>
      <c r="G65" s="204">
        <v>-73.8</v>
      </c>
      <c r="H65" s="203">
        <v>-461</v>
      </c>
      <c r="I65" s="204">
        <v>-61.7</v>
      </c>
    </row>
    <row r="66" spans="1:15" ht="12.75" customHeight="1" x14ac:dyDescent="0.2">
      <c r="A66" s="92">
        <v>81</v>
      </c>
      <c r="B66" s="123" t="s">
        <v>1388</v>
      </c>
      <c r="C66" s="155">
        <v>386775</v>
      </c>
      <c r="D66" s="155">
        <v>2853634</v>
      </c>
      <c r="E66" s="155">
        <v>2952929</v>
      </c>
      <c r="F66" s="203">
        <v>-23582</v>
      </c>
      <c r="G66" s="204">
        <v>-5.7</v>
      </c>
      <c r="H66" s="203">
        <v>-99295</v>
      </c>
      <c r="I66" s="204">
        <v>-3.4</v>
      </c>
    </row>
    <row r="67" spans="1:15" ht="12.75" customHeight="1" x14ac:dyDescent="0.2">
      <c r="A67" s="92">
        <v>82</v>
      </c>
      <c r="B67" s="123" t="s">
        <v>1424</v>
      </c>
      <c r="C67" s="155">
        <v>950557</v>
      </c>
      <c r="D67" s="155">
        <v>7744519</v>
      </c>
      <c r="E67" s="155">
        <v>7841140</v>
      </c>
      <c r="F67" s="203">
        <v>15724</v>
      </c>
      <c r="G67" s="204">
        <v>1.7</v>
      </c>
      <c r="H67" s="203">
        <v>-96621</v>
      </c>
      <c r="I67" s="204">
        <v>-1.2</v>
      </c>
    </row>
    <row r="68" spans="1:15" ht="12.75" customHeight="1" x14ac:dyDescent="0.2">
      <c r="A68" s="92">
        <v>83</v>
      </c>
      <c r="B68" s="123" t="s">
        <v>1390</v>
      </c>
      <c r="C68" s="155">
        <v>269335</v>
      </c>
      <c r="D68" s="155">
        <v>1812849</v>
      </c>
      <c r="E68" s="155">
        <v>1772125</v>
      </c>
      <c r="F68" s="203">
        <v>10791</v>
      </c>
      <c r="G68" s="204">
        <v>4.2</v>
      </c>
      <c r="H68" s="203">
        <v>40724</v>
      </c>
      <c r="I68" s="204">
        <v>2.2999999999999998</v>
      </c>
    </row>
    <row r="69" spans="1:15" ht="12.75" customHeight="1" x14ac:dyDescent="0.2">
      <c r="A69" s="92">
        <v>84</v>
      </c>
      <c r="B69" s="123" t="s">
        <v>1391</v>
      </c>
      <c r="C69" s="155">
        <v>2867995</v>
      </c>
      <c r="D69" s="155">
        <v>18852291</v>
      </c>
      <c r="E69" s="155">
        <v>18207919</v>
      </c>
      <c r="F69" s="203">
        <v>7534</v>
      </c>
      <c r="G69" s="204">
        <v>0.3</v>
      </c>
      <c r="H69" s="203">
        <v>644372</v>
      </c>
      <c r="I69" s="204">
        <v>3.5</v>
      </c>
    </row>
    <row r="70" spans="1:15" ht="12.75" customHeight="1" x14ac:dyDescent="0.2">
      <c r="A70" s="92">
        <v>85</v>
      </c>
      <c r="B70" s="123" t="s">
        <v>1425</v>
      </c>
      <c r="C70" s="155">
        <v>923676</v>
      </c>
      <c r="D70" s="155">
        <v>6074480</v>
      </c>
      <c r="E70" s="155">
        <v>5732398</v>
      </c>
      <c r="F70" s="203">
        <v>39342</v>
      </c>
      <c r="G70" s="204">
        <v>4.4000000000000004</v>
      </c>
      <c r="H70" s="203">
        <v>342082</v>
      </c>
      <c r="I70" s="204">
        <v>6</v>
      </c>
    </row>
    <row r="71" spans="1:15" ht="12.75" customHeight="1" x14ac:dyDescent="0.2">
      <c r="A71" s="92">
        <v>87</v>
      </c>
      <c r="B71" s="123" t="s">
        <v>1426</v>
      </c>
      <c r="C71" s="155">
        <v>1885125</v>
      </c>
      <c r="D71" s="155">
        <v>13718835</v>
      </c>
      <c r="E71" s="155">
        <v>13378127</v>
      </c>
      <c r="F71" s="203">
        <v>-8824</v>
      </c>
      <c r="G71" s="204">
        <v>-0.5</v>
      </c>
      <c r="H71" s="203">
        <v>340708</v>
      </c>
      <c r="I71" s="204">
        <v>2.5</v>
      </c>
    </row>
    <row r="72" spans="1:15" ht="12.75" customHeight="1" x14ac:dyDescent="0.2">
      <c r="A72" s="92">
        <v>88</v>
      </c>
      <c r="B72" s="123" t="s">
        <v>1393</v>
      </c>
      <c r="C72" s="155">
        <v>514273</v>
      </c>
      <c r="D72" s="155">
        <v>3298059</v>
      </c>
      <c r="E72" s="155">
        <v>3144349</v>
      </c>
      <c r="F72" s="203">
        <v>65088</v>
      </c>
      <c r="G72" s="204">
        <v>14.5</v>
      </c>
      <c r="H72" s="203">
        <v>153710</v>
      </c>
      <c r="I72" s="204">
        <v>4.9000000000000004</v>
      </c>
    </row>
    <row r="73" spans="1:15" ht="12.75" customHeight="1" x14ac:dyDescent="0.2">
      <c r="A73" s="92">
        <v>89</v>
      </c>
      <c r="B73" s="123" t="s">
        <v>1394</v>
      </c>
      <c r="C73" s="155">
        <v>2643227</v>
      </c>
      <c r="D73" s="155">
        <v>18697272</v>
      </c>
      <c r="E73" s="155">
        <v>19018415</v>
      </c>
      <c r="F73" s="203">
        <v>26144</v>
      </c>
      <c r="G73" s="204">
        <v>1</v>
      </c>
      <c r="H73" s="203">
        <v>-321143</v>
      </c>
      <c r="I73" s="204">
        <v>-1.7</v>
      </c>
    </row>
    <row r="74" spans="1:15" ht="12.75" customHeight="1" x14ac:dyDescent="0.2">
      <c r="A74" s="262" t="s">
        <v>1395</v>
      </c>
      <c r="B74" s="123" t="s">
        <v>1396</v>
      </c>
      <c r="C74" s="155">
        <v>7037460</v>
      </c>
      <c r="D74" s="155">
        <v>40274220</v>
      </c>
      <c r="E74" s="155">
        <v>30014787</v>
      </c>
      <c r="F74" s="203">
        <v>2702873</v>
      </c>
      <c r="G74" s="204">
        <v>62.4</v>
      </c>
      <c r="H74" s="203">
        <v>10259433</v>
      </c>
      <c r="I74" s="204">
        <v>34.200000000000003</v>
      </c>
    </row>
    <row r="75" spans="1:15" ht="12.75" customHeight="1" x14ac:dyDescent="0.2">
      <c r="A75" s="262" t="s">
        <v>1397</v>
      </c>
      <c r="B75" s="123" t="s">
        <v>1398</v>
      </c>
      <c r="C75" s="155" t="s">
        <v>1783</v>
      </c>
      <c r="D75" s="155">
        <v>17</v>
      </c>
      <c r="E75" s="155">
        <v>232</v>
      </c>
      <c r="F75" s="203">
        <v>-42</v>
      </c>
      <c r="G75" s="390" t="s">
        <v>1784</v>
      </c>
      <c r="H75" s="203">
        <v>-215</v>
      </c>
      <c r="I75" s="204">
        <v>-92.7</v>
      </c>
    </row>
    <row r="76" spans="1:15" ht="12.75" customHeight="1" x14ac:dyDescent="0.2">
      <c r="A76" s="262" t="s">
        <v>1399</v>
      </c>
      <c r="B76" s="123" t="s">
        <v>1400</v>
      </c>
      <c r="C76" s="155">
        <v>26289</v>
      </c>
      <c r="D76" s="155">
        <v>161311</v>
      </c>
      <c r="E76" s="155">
        <v>181739</v>
      </c>
      <c r="F76" s="203">
        <v>13513</v>
      </c>
      <c r="G76" s="204">
        <v>105.8</v>
      </c>
      <c r="H76" s="203">
        <v>-20428</v>
      </c>
      <c r="I76" s="204">
        <v>-11.2</v>
      </c>
    </row>
    <row r="77" spans="1:15" ht="12.75" customHeight="1" x14ac:dyDescent="0.2">
      <c r="A77" s="262" t="s">
        <v>1401</v>
      </c>
      <c r="B77" s="123" t="s">
        <v>1402</v>
      </c>
      <c r="C77" s="155">
        <v>743845</v>
      </c>
      <c r="D77" s="155">
        <v>4500274</v>
      </c>
      <c r="E77" s="155">
        <v>4331406</v>
      </c>
      <c r="F77" s="203">
        <v>281629</v>
      </c>
      <c r="G77" s="204">
        <v>60.9</v>
      </c>
      <c r="H77" s="203">
        <v>168868</v>
      </c>
      <c r="I77" s="204">
        <v>3.9</v>
      </c>
    </row>
    <row r="78" spans="1:15" s="3" customFormat="1" ht="12.75" customHeight="1" x14ac:dyDescent="0.2">
      <c r="B78" s="165" t="s">
        <v>696</v>
      </c>
      <c r="C78" s="151">
        <v>84328117</v>
      </c>
      <c r="D78" s="151">
        <v>600536619</v>
      </c>
      <c r="E78" s="151">
        <v>549542266</v>
      </c>
      <c r="F78" s="208">
        <v>7384495</v>
      </c>
      <c r="G78" s="209">
        <v>9.6</v>
      </c>
      <c r="H78" s="208">
        <v>50994353</v>
      </c>
      <c r="I78" s="209">
        <v>9.3000000000000007</v>
      </c>
      <c r="K78" s="37"/>
      <c r="L78" s="37"/>
      <c r="M78" s="37"/>
      <c r="N78" s="37"/>
      <c r="O78" s="37"/>
    </row>
    <row r="79" spans="1:15" x14ac:dyDescent="0.2">
      <c r="A79" s="201" t="s">
        <v>618</v>
      </c>
    </row>
    <row r="80" spans="1:15" ht="25.5" customHeight="1" x14ac:dyDescent="0.2">
      <c r="A80" s="451" t="s">
        <v>1403</v>
      </c>
      <c r="B80" s="451"/>
      <c r="C80" s="451"/>
      <c r="D80" s="451"/>
      <c r="E80" s="451"/>
      <c r="F80" s="451"/>
      <c r="G80" s="451"/>
      <c r="H80" s="451"/>
      <c r="I80" s="451"/>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7/2017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2578125" defaultRowHeight="12.75" x14ac:dyDescent="0.2"/>
  <cols>
    <col min="1" max="16384" width="11.42578125" style="111"/>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7/2017</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I57"/>
  <sheetViews>
    <sheetView workbookViewId="0">
      <pane ySplit="5" topLeftCell="A6" activePane="bottomLeft" state="frozen"/>
      <selection sqref="A1:C1"/>
      <selection pane="bottomLeft" activeCell="A6" sqref="A6"/>
    </sheetView>
  </sheetViews>
  <sheetFormatPr baseColWidth="10" defaultColWidth="11.42578125" defaultRowHeight="12.75" x14ac:dyDescent="0.2"/>
  <cols>
    <col min="1" max="1" width="40.5703125" style="241" customWidth="1"/>
    <col min="2" max="2" width="13.42578125" style="37" customWidth="1"/>
    <col min="3" max="4" width="13.42578125" style="37" bestFit="1" customWidth="1"/>
    <col min="5" max="5" width="13.42578125" style="37" customWidth="1"/>
    <col min="6" max="6" width="10.28515625" style="37" customWidth="1"/>
    <col min="7" max="7" width="13.42578125" style="37" customWidth="1"/>
    <col min="8" max="8" width="10.28515625" style="37" customWidth="1"/>
    <col min="9" max="16384" width="11.42578125" style="37"/>
  </cols>
  <sheetData>
    <row r="1" spans="1:9" s="213" customFormat="1" ht="20.100000000000001" customHeight="1" x14ac:dyDescent="0.3">
      <c r="A1" s="474" t="s">
        <v>1427</v>
      </c>
      <c r="B1" s="474"/>
      <c r="C1" s="474"/>
      <c r="D1" s="474"/>
      <c r="E1" s="474"/>
      <c r="F1" s="474"/>
      <c r="G1" s="474"/>
      <c r="H1" s="474"/>
      <c r="I1" s="263"/>
    </row>
    <row r="2" spans="1:9" s="213" customFormat="1" ht="20.100000000000001" customHeight="1" x14ac:dyDescent="0.35">
      <c r="A2" s="473"/>
      <c r="B2" s="473"/>
      <c r="C2" s="473"/>
      <c r="D2" s="473"/>
      <c r="E2" s="473"/>
      <c r="F2" s="473"/>
      <c r="G2" s="473"/>
      <c r="H2" s="473"/>
    </row>
    <row r="3" spans="1:9" ht="12.75" customHeight="1" x14ac:dyDescent="0.2">
      <c r="A3" s="476" t="s">
        <v>1428</v>
      </c>
      <c r="B3" s="434">
        <v>2017</v>
      </c>
      <c r="C3" s="435"/>
      <c r="D3" s="114">
        <v>2016</v>
      </c>
      <c r="E3" s="416" t="s">
        <v>645</v>
      </c>
      <c r="F3" s="416"/>
      <c r="G3" s="415" t="s">
        <v>645</v>
      </c>
      <c r="H3" s="416"/>
    </row>
    <row r="4" spans="1:9" ht="27" customHeight="1" x14ac:dyDescent="0.2">
      <c r="A4" s="477"/>
      <c r="B4" s="114" t="s">
        <v>631</v>
      </c>
      <c r="C4" s="434" t="s">
        <v>1776</v>
      </c>
      <c r="D4" s="436"/>
      <c r="E4" s="437" t="s">
        <v>1777</v>
      </c>
      <c r="F4" s="436"/>
      <c r="G4" s="437" t="s">
        <v>1778</v>
      </c>
      <c r="H4" s="435"/>
    </row>
    <row r="5" spans="1:9" ht="12.75" customHeight="1" x14ac:dyDescent="0.2">
      <c r="A5" s="478"/>
      <c r="B5" s="415" t="s">
        <v>624</v>
      </c>
      <c r="C5" s="416"/>
      <c r="D5" s="417"/>
      <c r="E5" s="115" t="s">
        <v>646</v>
      </c>
      <c r="F5" s="89" t="s">
        <v>549</v>
      </c>
      <c r="G5" s="115" t="s">
        <v>646</v>
      </c>
      <c r="H5" s="89" t="s">
        <v>549</v>
      </c>
    </row>
    <row r="6" spans="1:9" ht="12.75" customHeight="1" x14ac:dyDescent="0.2">
      <c r="A6" s="242"/>
    </row>
    <row r="7" spans="1:9" ht="14.45" customHeight="1" x14ac:dyDescent="0.2">
      <c r="A7" s="244"/>
      <c r="B7" s="264" t="s">
        <v>1429</v>
      </c>
    </row>
    <row r="8" spans="1:9" ht="12.75" customHeight="1" x14ac:dyDescent="0.2">
      <c r="A8" s="244"/>
      <c r="B8" s="128"/>
      <c r="C8" s="155"/>
      <c r="D8" s="155"/>
    </row>
    <row r="9" spans="1:9" ht="12.75" customHeight="1" x14ac:dyDescent="0.2">
      <c r="A9" s="261" t="s">
        <v>1430</v>
      </c>
      <c r="B9" s="155">
        <v>103754184</v>
      </c>
      <c r="C9" s="155">
        <v>742258463</v>
      </c>
      <c r="D9" s="155">
        <v>697919048</v>
      </c>
      <c r="E9" s="203">
        <v>7712583</v>
      </c>
      <c r="F9" s="204">
        <v>8</v>
      </c>
      <c r="G9" s="203">
        <v>44339415</v>
      </c>
      <c r="H9" s="204">
        <v>6.4</v>
      </c>
    </row>
    <row r="10" spans="1:9" ht="12.75" customHeight="1" x14ac:dyDescent="0.2">
      <c r="A10" s="261"/>
      <c r="B10" s="128"/>
    </row>
    <row r="11" spans="1:9" ht="12.75" customHeight="1" x14ac:dyDescent="0.2">
      <c r="A11" s="261" t="s">
        <v>1431</v>
      </c>
      <c r="B11" s="155">
        <v>17401734</v>
      </c>
      <c r="C11" s="155">
        <v>117297646</v>
      </c>
      <c r="D11" s="155">
        <v>111662034</v>
      </c>
      <c r="E11" s="203">
        <v>1305023</v>
      </c>
      <c r="F11" s="204">
        <v>8.1</v>
      </c>
      <c r="G11" s="203">
        <v>5635612</v>
      </c>
      <c r="H11" s="204">
        <v>5</v>
      </c>
    </row>
    <row r="12" spans="1:9" ht="12.75" customHeight="1" x14ac:dyDescent="0.2">
      <c r="A12" s="261" t="s">
        <v>1432</v>
      </c>
      <c r="B12" s="155">
        <v>16462666</v>
      </c>
      <c r="C12" s="155">
        <v>112100907</v>
      </c>
      <c r="D12" s="155">
        <v>106554087</v>
      </c>
      <c r="E12" s="203">
        <v>1331168</v>
      </c>
      <c r="F12" s="204">
        <v>8.8000000000000007</v>
      </c>
      <c r="G12" s="203">
        <v>5546820</v>
      </c>
      <c r="H12" s="204">
        <v>5.2</v>
      </c>
    </row>
    <row r="13" spans="1:9" ht="12.75" customHeight="1" x14ac:dyDescent="0.2">
      <c r="A13" s="261" t="s">
        <v>1433</v>
      </c>
      <c r="B13" s="155">
        <v>1247750</v>
      </c>
      <c r="C13" s="155">
        <v>8935074</v>
      </c>
      <c r="D13" s="155">
        <v>8844742</v>
      </c>
      <c r="E13" s="203">
        <v>113906</v>
      </c>
      <c r="F13" s="204">
        <v>10</v>
      </c>
      <c r="G13" s="203">
        <v>90332</v>
      </c>
      <c r="H13" s="204">
        <v>1</v>
      </c>
    </row>
    <row r="14" spans="1:9" ht="12.75" customHeight="1" x14ac:dyDescent="0.2">
      <c r="A14" s="261" t="s">
        <v>1434</v>
      </c>
      <c r="B14" s="155">
        <v>1015258</v>
      </c>
      <c r="C14" s="155">
        <v>7764587</v>
      </c>
      <c r="D14" s="155">
        <v>7931848</v>
      </c>
      <c r="E14" s="203">
        <v>18764</v>
      </c>
      <c r="F14" s="204">
        <v>1.9</v>
      </c>
      <c r="G14" s="203">
        <v>-167261</v>
      </c>
      <c r="H14" s="204">
        <v>-2.1</v>
      </c>
    </row>
    <row r="15" spans="1:9" ht="12.75" customHeight="1" x14ac:dyDescent="0.2">
      <c r="A15" s="261" t="s">
        <v>1435</v>
      </c>
      <c r="B15" s="155">
        <v>2179475</v>
      </c>
      <c r="C15" s="155">
        <v>12871414</v>
      </c>
      <c r="D15" s="155">
        <v>11316974</v>
      </c>
      <c r="E15" s="203">
        <v>411551</v>
      </c>
      <c r="F15" s="204">
        <v>23.3</v>
      </c>
      <c r="G15" s="203">
        <v>1554440</v>
      </c>
      <c r="H15" s="204">
        <v>13.7</v>
      </c>
    </row>
    <row r="16" spans="1:9" ht="12.75" customHeight="1" x14ac:dyDescent="0.2">
      <c r="A16" s="261" t="s">
        <v>1436</v>
      </c>
      <c r="B16" s="155">
        <v>3693149</v>
      </c>
      <c r="C16" s="155">
        <v>28335880</v>
      </c>
      <c r="D16" s="155">
        <v>30015209</v>
      </c>
      <c r="E16" s="203">
        <v>318304</v>
      </c>
      <c r="F16" s="204">
        <v>9.4</v>
      </c>
      <c r="G16" s="203">
        <v>-1679329</v>
      </c>
      <c r="H16" s="204">
        <v>-5.6</v>
      </c>
    </row>
    <row r="17" spans="1:8" ht="12.75" customHeight="1" x14ac:dyDescent="0.2">
      <c r="A17" s="261" t="s">
        <v>1437</v>
      </c>
      <c r="B17" s="155">
        <v>4940309</v>
      </c>
      <c r="C17" s="155">
        <v>35747912</v>
      </c>
      <c r="D17" s="155">
        <v>34288429</v>
      </c>
      <c r="E17" s="203">
        <v>165803</v>
      </c>
      <c r="F17" s="204">
        <v>3.5</v>
      </c>
      <c r="G17" s="203">
        <v>1459483</v>
      </c>
      <c r="H17" s="204">
        <v>4.3</v>
      </c>
    </row>
    <row r="18" spans="1:8" ht="12.75" customHeight="1" x14ac:dyDescent="0.2">
      <c r="A18" s="261" t="s">
        <v>1438</v>
      </c>
      <c r="B18" s="155">
        <v>558245</v>
      </c>
      <c r="C18" s="155">
        <v>4328185</v>
      </c>
      <c r="D18" s="155">
        <v>4342565</v>
      </c>
      <c r="E18" s="203">
        <v>15013</v>
      </c>
      <c r="F18" s="204">
        <v>2.8</v>
      </c>
      <c r="G18" s="203">
        <v>-14380</v>
      </c>
      <c r="H18" s="204">
        <v>-0.3</v>
      </c>
    </row>
    <row r="19" spans="1:8" ht="12.75" customHeight="1" x14ac:dyDescent="0.2">
      <c r="A19" s="261" t="s">
        <v>1439</v>
      </c>
      <c r="B19" s="155">
        <v>6140769</v>
      </c>
      <c r="C19" s="155">
        <v>51230985</v>
      </c>
      <c r="D19" s="155">
        <v>48869891</v>
      </c>
      <c r="E19" s="203">
        <v>334582</v>
      </c>
      <c r="F19" s="204">
        <v>5.8</v>
      </c>
      <c r="G19" s="203">
        <v>2361094</v>
      </c>
      <c r="H19" s="204">
        <v>4.8</v>
      </c>
    </row>
    <row r="20" spans="1:8" ht="12.75" customHeight="1" x14ac:dyDescent="0.2">
      <c r="A20" s="261" t="s">
        <v>1440</v>
      </c>
      <c r="B20" s="155">
        <v>15669069</v>
      </c>
      <c r="C20" s="155">
        <v>111731448</v>
      </c>
      <c r="D20" s="155">
        <v>104919957</v>
      </c>
      <c r="E20" s="203">
        <v>782502</v>
      </c>
      <c r="F20" s="204">
        <v>5.3</v>
      </c>
      <c r="G20" s="203">
        <v>6811491</v>
      </c>
      <c r="H20" s="204">
        <v>6.5</v>
      </c>
    </row>
    <row r="21" spans="1:8" ht="12.75" customHeight="1" x14ac:dyDescent="0.2">
      <c r="A21" s="261" t="s">
        <v>1441</v>
      </c>
      <c r="B21" s="155">
        <v>4527787</v>
      </c>
      <c r="C21" s="155">
        <v>32217420</v>
      </c>
      <c r="D21" s="155">
        <v>31174995</v>
      </c>
      <c r="E21" s="203">
        <v>242528</v>
      </c>
      <c r="F21" s="204">
        <v>5.7</v>
      </c>
      <c r="G21" s="203">
        <v>1042425</v>
      </c>
      <c r="H21" s="204">
        <v>3.3</v>
      </c>
    </row>
    <row r="22" spans="1:8" ht="12.75" customHeight="1" x14ac:dyDescent="0.2">
      <c r="A22" s="261" t="s">
        <v>1442</v>
      </c>
      <c r="B22" s="155">
        <v>1134777</v>
      </c>
      <c r="C22" s="155">
        <v>9546982</v>
      </c>
      <c r="D22" s="155">
        <v>9383458</v>
      </c>
      <c r="E22" s="203">
        <v>-29459</v>
      </c>
      <c r="F22" s="204">
        <v>-2.5</v>
      </c>
      <c r="G22" s="203">
        <v>163524</v>
      </c>
      <c r="H22" s="204">
        <v>1.7</v>
      </c>
    </row>
    <row r="23" spans="1:8" ht="12.75" customHeight="1" x14ac:dyDescent="0.2">
      <c r="A23" s="261" t="s">
        <v>1443</v>
      </c>
      <c r="B23" s="155">
        <v>2954770</v>
      </c>
      <c r="C23" s="155">
        <v>23605447</v>
      </c>
      <c r="D23" s="155">
        <v>20641723</v>
      </c>
      <c r="E23" s="203">
        <v>440244</v>
      </c>
      <c r="F23" s="204">
        <v>17.5</v>
      </c>
      <c r="G23" s="203">
        <v>2963724</v>
      </c>
      <c r="H23" s="204">
        <v>14.4</v>
      </c>
    </row>
    <row r="24" spans="1:8" ht="12.75" customHeight="1" x14ac:dyDescent="0.2">
      <c r="A24" s="261" t="s">
        <v>1444</v>
      </c>
      <c r="B24" s="155">
        <v>1258425</v>
      </c>
      <c r="C24" s="155">
        <v>9138736</v>
      </c>
      <c r="D24" s="155">
        <v>8613272</v>
      </c>
      <c r="E24" s="203">
        <v>15003</v>
      </c>
      <c r="F24" s="204">
        <v>1.2</v>
      </c>
      <c r="G24" s="203">
        <v>525464</v>
      </c>
      <c r="H24" s="204">
        <v>6.1</v>
      </c>
    </row>
    <row r="25" spans="1:8" ht="12.75" customHeight="1" x14ac:dyDescent="0.2">
      <c r="A25" s="261" t="s">
        <v>1445</v>
      </c>
      <c r="B25" s="155">
        <v>1905019</v>
      </c>
      <c r="C25" s="155">
        <v>13781728</v>
      </c>
      <c r="D25" s="155">
        <v>11844236</v>
      </c>
      <c r="E25" s="203">
        <v>396010</v>
      </c>
      <c r="F25" s="204">
        <v>26.2</v>
      </c>
      <c r="G25" s="203">
        <v>1937492</v>
      </c>
      <c r="H25" s="204">
        <v>16.399999999999999</v>
      </c>
    </row>
    <row r="26" spans="1:8" ht="12.75" customHeight="1" x14ac:dyDescent="0.2">
      <c r="A26" s="261" t="s">
        <v>1446</v>
      </c>
      <c r="B26" s="155">
        <v>1236948</v>
      </c>
      <c r="C26" s="155">
        <v>8865283</v>
      </c>
      <c r="D26" s="155">
        <v>8206054</v>
      </c>
      <c r="E26" s="203">
        <v>81529</v>
      </c>
      <c r="F26" s="204">
        <v>7.1</v>
      </c>
      <c r="G26" s="203">
        <v>659229</v>
      </c>
      <c r="H26" s="204">
        <v>8</v>
      </c>
    </row>
    <row r="27" spans="1:8" ht="12.75" customHeight="1" x14ac:dyDescent="0.2">
      <c r="A27" s="261" t="s">
        <v>1447</v>
      </c>
      <c r="B27" s="155">
        <v>21427875</v>
      </c>
      <c r="C27" s="155">
        <v>153754422</v>
      </c>
      <c r="D27" s="155">
        <v>138184419</v>
      </c>
      <c r="E27" s="203">
        <v>1969579</v>
      </c>
      <c r="F27" s="204">
        <v>10.1</v>
      </c>
      <c r="G27" s="203">
        <v>15570003</v>
      </c>
      <c r="H27" s="204">
        <v>11.3</v>
      </c>
    </row>
    <row r="28" spans="1:8" ht="12.75" customHeight="1" x14ac:dyDescent="0.2">
      <c r="A28" s="261" t="s">
        <v>1448</v>
      </c>
      <c r="B28" s="155">
        <v>159</v>
      </c>
      <c r="C28" s="155">
        <v>1004407</v>
      </c>
      <c r="D28" s="155">
        <v>1125155</v>
      </c>
      <c r="E28" s="203">
        <v>-199467</v>
      </c>
      <c r="F28" s="204">
        <v>-99.9</v>
      </c>
      <c r="G28" s="203">
        <v>-120748</v>
      </c>
      <c r="H28" s="204">
        <v>-10.7</v>
      </c>
    </row>
    <row r="29" spans="1:8" ht="12.75" customHeight="1" x14ac:dyDescent="0.2">
      <c r="A29" s="265"/>
    </row>
    <row r="30" spans="1:8" ht="12.75" customHeight="1" x14ac:dyDescent="0.2">
      <c r="A30" s="265"/>
      <c r="B30" s="155"/>
      <c r="C30" s="155"/>
      <c r="D30" s="155"/>
      <c r="E30" s="125"/>
      <c r="F30" s="256"/>
      <c r="G30" s="125"/>
      <c r="H30" s="256"/>
    </row>
    <row r="31" spans="1:8" ht="14.45" customHeight="1" x14ac:dyDescent="0.2">
      <c r="A31" s="244"/>
      <c r="B31" s="264" t="s">
        <v>1449</v>
      </c>
      <c r="C31" s="155"/>
      <c r="D31" s="155"/>
      <c r="E31" s="125"/>
      <c r="F31" s="256"/>
      <c r="G31" s="125"/>
      <c r="H31" s="256"/>
    </row>
    <row r="32" spans="1:8" ht="12.75" customHeight="1" x14ac:dyDescent="0.2">
      <c r="A32" s="244"/>
      <c r="B32" s="155"/>
      <c r="C32" s="155"/>
      <c r="D32" s="155"/>
      <c r="E32" s="125"/>
      <c r="F32" s="256"/>
      <c r="G32" s="125"/>
      <c r="H32" s="256"/>
    </row>
    <row r="33" spans="1:8" ht="12.75" customHeight="1" x14ac:dyDescent="0.2">
      <c r="A33" s="261" t="s">
        <v>1430</v>
      </c>
      <c r="B33" s="155">
        <v>84935974</v>
      </c>
      <c r="C33" s="155">
        <v>604400021</v>
      </c>
      <c r="D33" s="155">
        <v>552561902</v>
      </c>
      <c r="E33" s="203">
        <v>7527847</v>
      </c>
      <c r="F33" s="204">
        <v>9.6999999999999993</v>
      </c>
      <c r="G33" s="203">
        <v>51838119</v>
      </c>
      <c r="H33" s="204">
        <v>9.4</v>
      </c>
    </row>
    <row r="34" spans="1:8" ht="12.75" customHeight="1" x14ac:dyDescent="0.2">
      <c r="A34" s="261"/>
      <c r="B34" s="128"/>
    </row>
    <row r="35" spans="1:8" ht="12.75" customHeight="1" x14ac:dyDescent="0.2">
      <c r="A35" s="261" t="s">
        <v>1431</v>
      </c>
      <c r="B35" s="155">
        <v>13921923</v>
      </c>
      <c r="C35" s="155">
        <v>100763866</v>
      </c>
      <c r="D35" s="155">
        <v>93926750</v>
      </c>
      <c r="E35" s="203">
        <v>793785</v>
      </c>
      <c r="F35" s="204">
        <v>6</v>
      </c>
      <c r="G35" s="203">
        <v>6837116</v>
      </c>
      <c r="H35" s="204">
        <v>7.3</v>
      </c>
    </row>
    <row r="36" spans="1:8" ht="12.75" customHeight="1" x14ac:dyDescent="0.2">
      <c r="A36" s="261" t="s">
        <v>1432</v>
      </c>
      <c r="B36" s="155">
        <v>14812838</v>
      </c>
      <c r="C36" s="155">
        <v>103485439</v>
      </c>
      <c r="D36" s="155">
        <v>95252385</v>
      </c>
      <c r="E36" s="203">
        <v>1403944</v>
      </c>
      <c r="F36" s="204">
        <v>10.5</v>
      </c>
      <c r="G36" s="203">
        <v>8233054</v>
      </c>
      <c r="H36" s="204">
        <v>8.6</v>
      </c>
    </row>
    <row r="37" spans="1:8" ht="12.75" customHeight="1" x14ac:dyDescent="0.2">
      <c r="A37" s="261" t="s">
        <v>1433</v>
      </c>
      <c r="B37" s="155">
        <v>1055069</v>
      </c>
      <c r="C37" s="155">
        <v>7662930</v>
      </c>
      <c r="D37" s="155">
        <v>6586457</v>
      </c>
      <c r="E37" s="203">
        <v>97563</v>
      </c>
      <c r="F37" s="204">
        <v>10.199999999999999</v>
      </c>
      <c r="G37" s="203">
        <v>1076473</v>
      </c>
      <c r="H37" s="204">
        <v>16.3</v>
      </c>
    </row>
    <row r="38" spans="1:8" ht="12.75" customHeight="1" x14ac:dyDescent="0.2">
      <c r="A38" s="261" t="s">
        <v>1434</v>
      </c>
      <c r="B38" s="155">
        <v>1494254</v>
      </c>
      <c r="C38" s="155">
        <v>9771360</v>
      </c>
      <c r="D38" s="155">
        <v>8766536</v>
      </c>
      <c r="E38" s="203">
        <v>210390</v>
      </c>
      <c r="F38" s="204">
        <v>16.399999999999999</v>
      </c>
      <c r="G38" s="203">
        <v>1004824</v>
      </c>
      <c r="H38" s="204">
        <v>11.5</v>
      </c>
    </row>
    <row r="39" spans="1:8" ht="12.75" customHeight="1" x14ac:dyDescent="0.2">
      <c r="A39" s="261" t="s">
        <v>1435</v>
      </c>
      <c r="B39" s="155">
        <v>1294870</v>
      </c>
      <c r="C39" s="155">
        <v>8675933</v>
      </c>
      <c r="D39" s="155">
        <v>7565060</v>
      </c>
      <c r="E39" s="203">
        <v>189332</v>
      </c>
      <c r="F39" s="204">
        <v>17.100000000000001</v>
      </c>
      <c r="G39" s="203">
        <v>1110873</v>
      </c>
      <c r="H39" s="204">
        <v>14.7</v>
      </c>
    </row>
    <row r="40" spans="1:8" ht="12.75" customHeight="1" x14ac:dyDescent="0.2">
      <c r="A40" s="261" t="s">
        <v>1436</v>
      </c>
      <c r="B40" s="155">
        <v>5629311</v>
      </c>
      <c r="C40" s="155">
        <v>39292407</v>
      </c>
      <c r="D40" s="155">
        <v>40123627</v>
      </c>
      <c r="E40" s="203">
        <v>-138217</v>
      </c>
      <c r="F40" s="204">
        <v>-2.4</v>
      </c>
      <c r="G40" s="203">
        <v>-831220</v>
      </c>
      <c r="H40" s="204">
        <v>-2.1</v>
      </c>
    </row>
    <row r="41" spans="1:8" ht="12.75" customHeight="1" x14ac:dyDescent="0.2">
      <c r="A41" s="261" t="s">
        <v>1437</v>
      </c>
      <c r="B41" s="155">
        <v>7583895</v>
      </c>
      <c r="C41" s="155">
        <v>54358902</v>
      </c>
      <c r="D41" s="155">
        <v>49184868</v>
      </c>
      <c r="E41" s="203">
        <v>727029</v>
      </c>
      <c r="F41" s="204">
        <v>10.6</v>
      </c>
      <c r="G41" s="203">
        <v>5174034</v>
      </c>
      <c r="H41" s="204">
        <v>10.5</v>
      </c>
    </row>
    <row r="42" spans="1:8" ht="12.75" customHeight="1" x14ac:dyDescent="0.2">
      <c r="A42" s="261" t="s">
        <v>1438</v>
      </c>
      <c r="B42" s="155">
        <v>530557</v>
      </c>
      <c r="C42" s="155">
        <v>3743830</v>
      </c>
      <c r="D42" s="155">
        <v>3053600</v>
      </c>
      <c r="E42" s="203">
        <v>102277</v>
      </c>
      <c r="F42" s="204">
        <v>23.9</v>
      </c>
      <c r="G42" s="203">
        <v>690230</v>
      </c>
      <c r="H42" s="204">
        <v>22.6</v>
      </c>
    </row>
    <row r="43" spans="1:8" ht="12.75" customHeight="1" x14ac:dyDescent="0.2">
      <c r="A43" s="261" t="s">
        <v>1439</v>
      </c>
      <c r="B43" s="155">
        <v>6977308</v>
      </c>
      <c r="C43" s="155">
        <v>51099758</v>
      </c>
      <c r="D43" s="155">
        <v>45175220</v>
      </c>
      <c r="E43" s="203">
        <v>832527</v>
      </c>
      <c r="F43" s="204">
        <v>13.5</v>
      </c>
      <c r="G43" s="203">
        <v>5924538</v>
      </c>
      <c r="H43" s="204">
        <v>13.1</v>
      </c>
    </row>
    <row r="44" spans="1:8" ht="12.75" customHeight="1" x14ac:dyDescent="0.2">
      <c r="A44" s="261" t="s">
        <v>1440</v>
      </c>
      <c r="B44" s="155">
        <v>18630237</v>
      </c>
      <c r="C44" s="155">
        <v>131951412</v>
      </c>
      <c r="D44" s="155">
        <v>118592057</v>
      </c>
      <c r="E44" s="203">
        <v>1730893</v>
      </c>
      <c r="F44" s="204">
        <v>10.199999999999999</v>
      </c>
      <c r="G44" s="203">
        <v>13359355</v>
      </c>
      <c r="H44" s="204">
        <v>11.3</v>
      </c>
    </row>
    <row r="45" spans="1:8" ht="12.75" customHeight="1" x14ac:dyDescent="0.2">
      <c r="A45" s="261" t="s">
        <v>1441</v>
      </c>
      <c r="B45" s="155">
        <v>3439221</v>
      </c>
      <c r="C45" s="155">
        <v>23271305</v>
      </c>
      <c r="D45" s="155">
        <v>19891105</v>
      </c>
      <c r="E45" s="203">
        <v>703120</v>
      </c>
      <c r="F45" s="204">
        <v>25.7</v>
      </c>
      <c r="G45" s="203">
        <v>3380200</v>
      </c>
      <c r="H45" s="204">
        <v>17</v>
      </c>
    </row>
    <row r="46" spans="1:8" ht="12.75" customHeight="1" x14ac:dyDescent="0.2">
      <c r="A46" s="261" t="s">
        <v>1442</v>
      </c>
      <c r="B46" s="155">
        <v>1113383</v>
      </c>
      <c r="C46" s="155">
        <v>8464395</v>
      </c>
      <c r="D46" s="155">
        <v>7654411</v>
      </c>
      <c r="E46" s="203">
        <v>150110</v>
      </c>
      <c r="F46" s="204">
        <v>15.6</v>
      </c>
      <c r="G46" s="203">
        <v>809984</v>
      </c>
      <c r="H46" s="204">
        <v>10.6</v>
      </c>
    </row>
    <row r="47" spans="1:8" ht="12.75" customHeight="1" x14ac:dyDescent="0.2">
      <c r="A47" s="261" t="s">
        <v>1443</v>
      </c>
      <c r="B47" s="155">
        <v>1787844</v>
      </c>
      <c r="C47" s="155">
        <v>14133188</v>
      </c>
      <c r="D47" s="155">
        <v>12545090</v>
      </c>
      <c r="E47" s="203">
        <v>212161</v>
      </c>
      <c r="F47" s="204">
        <v>13.5</v>
      </c>
      <c r="G47" s="203">
        <v>1588098</v>
      </c>
      <c r="H47" s="204">
        <v>12.7</v>
      </c>
    </row>
    <row r="48" spans="1:8" ht="12.75" customHeight="1" x14ac:dyDescent="0.2">
      <c r="A48" s="261" t="s">
        <v>1444</v>
      </c>
      <c r="B48" s="155">
        <v>1138020</v>
      </c>
      <c r="C48" s="155">
        <v>9054827</v>
      </c>
      <c r="D48" s="155">
        <v>8516031</v>
      </c>
      <c r="E48" s="203">
        <v>-161209</v>
      </c>
      <c r="F48" s="204">
        <v>-12.4</v>
      </c>
      <c r="G48" s="203">
        <v>538796</v>
      </c>
      <c r="H48" s="204">
        <v>6.3</v>
      </c>
    </row>
    <row r="49" spans="1:8" ht="12.75" customHeight="1" x14ac:dyDescent="0.2">
      <c r="A49" s="261" t="s">
        <v>1445</v>
      </c>
      <c r="B49" s="155">
        <v>1742558</v>
      </c>
      <c r="C49" s="155">
        <v>12056190</v>
      </c>
      <c r="D49" s="155">
        <v>12146082</v>
      </c>
      <c r="E49" s="203">
        <v>232932</v>
      </c>
      <c r="F49" s="204">
        <v>15.4</v>
      </c>
      <c r="G49" s="203">
        <v>-89892</v>
      </c>
      <c r="H49" s="204">
        <v>-0.7</v>
      </c>
    </row>
    <row r="50" spans="1:8" ht="12.75" customHeight="1" x14ac:dyDescent="0.2">
      <c r="A50" s="261" t="s">
        <v>1446</v>
      </c>
      <c r="B50" s="155">
        <v>873263</v>
      </c>
      <c r="C50" s="155">
        <v>5969545</v>
      </c>
      <c r="D50" s="155">
        <v>5708617</v>
      </c>
      <c r="E50" s="203">
        <v>42804</v>
      </c>
      <c r="F50" s="204">
        <v>5.2</v>
      </c>
      <c r="G50" s="203">
        <v>260928</v>
      </c>
      <c r="H50" s="204">
        <v>4.5999999999999996</v>
      </c>
    </row>
    <row r="51" spans="1:8" ht="12.75" customHeight="1" x14ac:dyDescent="0.2">
      <c r="A51" s="261" t="s">
        <v>1450</v>
      </c>
      <c r="B51" s="155">
        <v>2905930</v>
      </c>
      <c r="C51" s="155">
        <v>20604172</v>
      </c>
      <c r="D51" s="155">
        <v>17807503</v>
      </c>
      <c r="E51" s="203">
        <v>399798</v>
      </c>
      <c r="F51" s="204">
        <v>16</v>
      </c>
      <c r="G51" s="203">
        <v>2796669</v>
      </c>
      <c r="H51" s="204">
        <v>15.7</v>
      </c>
    </row>
    <row r="52" spans="1:8" ht="12.75" customHeight="1" x14ac:dyDescent="0.2">
      <c r="A52" s="261" t="s">
        <v>1448</v>
      </c>
      <c r="B52" s="155">
        <v>5493</v>
      </c>
      <c r="C52" s="155">
        <v>40562</v>
      </c>
      <c r="D52" s="155">
        <v>66503</v>
      </c>
      <c r="E52" s="203">
        <v>-1392</v>
      </c>
      <c r="F52" s="204">
        <v>-20.2</v>
      </c>
      <c r="G52" s="203">
        <v>-25941</v>
      </c>
      <c r="H52" s="204">
        <v>-39</v>
      </c>
    </row>
    <row r="53" spans="1:8" ht="12.75" customHeight="1" x14ac:dyDescent="0.2">
      <c r="A53" s="241" t="s">
        <v>618</v>
      </c>
    </row>
    <row r="54" spans="1:8" ht="25.5" customHeight="1" x14ac:dyDescent="0.2">
      <c r="A54" s="451" t="s">
        <v>1451</v>
      </c>
      <c r="B54" s="451"/>
      <c r="C54" s="451"/>
      <c r="D54" s="451"/>
      <c r="E54" s="451"/>
      <c r="F54" s="451"/>
      <c r="G54" s="451"/>
      <c r="H54" s="451"/>
    </row>
    <row r="55" spans="1:8" ht="12.75" customHeight="1" x14ac:dyDescent="0.2">
      <c r="A55" s="241" t="s">
        <v>1452</v>
      </c>
    </row>
    <row r="56" spans="1:8" ht="12.75" customHeight="1" x14ac:dyDescent="0.2">
      <c r="A56" s="241" t="s">
        <v>1453</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7/2017</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54"/>
  <sheetViews>
    <sheetView showGridLines="0" workbookViewId="0">
      <selection sqref="A1:G1"/>
    </sheetView>
  </sheetViews>
  <sheetFormatPr baseColWidth="10" defaultColWidth="11.5703125" defaultRowHeight="12.75" x14ac:dyDescent="0.2"/>
  <cols>
    <col min="1" max="16384" width="11.5703125" style="266"/>
  </cols>
  <sheetData>
    <row r="1" spans="1:7" s="222" customFormat="1" ht="25.5" x14ac:dyDescent="0.35">
      <c r="A1" s="400" t="s">
        <v>1454</v>
      </c>
      <c r="B1" s="400"/>
      <c r="C1" s="400"/>
      <c r="D1" s="400"/>
      <c r="E1" s="400"/>
      <c r="F1" s="400"/>
      <c r="G1" s="400"/>
    </row>
    <row r="2" spans="1:7" s="222" customFormat="1" ht="20.25" x14ac:dyDescent="0.3">
      <c r="A2" s="438" t="s">
        <v>1836</v>
      </c>
      <c r="B2" s="439"/>
      <c r="C2" s="439"/>
      <c r="D2" s="439"/>
      <c r="E2" s="439"/>
      <c r="F2" s="439"/>
      <c r="G2" s="439"/>
    </row>
    <row r="3" spans="1:7" s="222" customFormat="1" ht="15.75" x14ac:dyDescent="0.25">
      <c r="A3" s="401" t="s">
        <v>542</v>
      </c>
      <c r="B3" s="401"/>
      <c r="C3" s="401"/>
      <c r="D3" s="401"/>
      <c r="E3" s="401"/>
      <c r="F3" s="401"/>
      <c r="G3" s="401"/>
    </row>
    <row r="30" spans="1:7" ht="25.5" x14ac:dyDescent="0.35">
      <c r="A30" s="400" t="s">
        <v>1455</v>
      </c>
      <c r="B30" s="400"/>
      <c r="C30" s="400"/>
      <c r="D30" s="400"/>
      <c r="E30" s="400"/>
      <c r="F30" s="400"/>
      <c r="G30" s="400"/>
    </row>
    <row r="31" spans="1:7" ht="20.25" x14ac:dyDescent="0.3">
      <c r="A31" s="438" t="s">
        <v>1836</v>
      </c>
      <c r="B31" s="439"/>
      <c r="C31" s="439"/>
      <c r="D31" s="439"/>
      <c r="E31" s="439"/>
      <c r="F31" s="439"/>
      <c r="G31" s="439"/>
    </row>
    <row r="32" spans="1:7" ht="15.75" x14ac:dyDescent="0.25">
      <c r="A32" s="401" t="s">
        <v>542</v>
      </c>
      <c r="B32" s="401"/>
      <c r="C32" s="401"/>
      <c r="D32" s="401"/>
      <c r="E32" s="401"/>
      <c r="F32" s="401"/>
      <c r="G32" s="401"/>
    </row>
    <row r="54" spans="1:7" s="269" customFormat="1" ht="11.25" x14ac:dyDescent="0.2">
      <c r="A54" s="267"/>
      <c r="B54" s="267"/>
      <c r="C54" s="267"/>
      <c r="D54" s="268"/>
      <c r="G54" s="270"/>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7/2017</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I293"/>
  <sheetViews>
    <sheetView zoomScaleNormal="100" workbookViewId="0">
      <pane ySplit="6" topLeftCell="A7" activePane="bottomLeft" state="frozen"/>
      <selection sqref="A1:G1"/>
      <selection pane="bottomLeft" activeCell="A7" sqref="A7"/>
    </sheetView>
  </sheetViews>
  <sheetFormatPr baseColWidth="10" defaultColWidth="11.42578125" defaultRowHeight="12.75" x14ac:dyDescent="0.2"/>
  <cols>
    <col min="1" max="1" width="8.7109375" style="241" customWidth="1"/>
    <col min="2" max="2" width="36.85546875" style="241" bestFit="1" customWidth="1"/>
    <col min="3" max="6" width="13.42578125" style="37" customWidth="1"/>
    <col min="7" max="7" width="11" style="37" bestFit="1" customWidth="1"/>
    <col min="8" max="8" width="13.42578125" style="37" customWidth="1"/>
    <col min="9" max="9" width="11" style="37" bestFit="1" customWidth="1"/>
    <col min="10" max="16384" width="11.42578125" style="37"/>
  </cols>
  <sheetData>
    <row r="1" spans="1:9" s="213" customFormat="1" ht="20.100000000000001" customHeight="1" x14ac:dyDescent="0.3">
      <c r="A1" s="474" t="s">
        <v>1456</v>
      </c>
      <c r="B1" s="474"/>
      <c r="C1" s="474"/>
      <c r="D1" s="474"/>
      <c r="E1" s="474"/>
      <c r="F1" s="474"/>
      <c r="G1" s="474"/>
      <c r="H1" s="474"/>
      <c r="I1" s="474"/>
    </row>
    <row r="2" spans="1:9" s="213" customFormat="1" ht="20.100000000000001" customHeight="1" x14ac:dyDescent="0.3">
      <c r="A2" s="475" t="s">
        <v>1457</v>
      </c>
      <c r="B2" s="475"/>
      <c r="C2" s="475"/>
      <c r="D2" s="475"/>
      <c r="E2" s="475"/>
      <c r="F2" s="475"/>
      <c r="G2" s="475"/>
      <c r="H2" s="475"/>
      <c r="I2" s="475"/>
    </row>
    <row r="3" spans="1:9" s="213" customFormat="1" ht="20.100000000000001" customHeight="1" x14ac:dyDescent="0.3">
      <c r="A3" s="479"/>
      <c r="B3" s="479"/>
      <c r="C3" s="479"/>
      <c r="D3" s="479"/>
      <c r="E3" s="479"/>
      <c r="F3" s="479"/>
      <c r="G3" s="479"/>
      <c r="H3" s="479"/>
      <c r="I3" s="479"/>
    </row>
    <row r="4" spans="1:9" ht="12.75" customHeight="1" x14ac:dyDescent="0.2">
      <c r="A4" s="480" t="s">
        <v>1458</v>
      </c>
      <c r="B4" s="471" t="s">
        <v>1459</v>
      </c>
      <c r="C4" s="434">
        <v>2017</v>
      </c>
      <c r="D4" s="435"/>
      <c r="E4" s="114">
        <v>2016</v>
      </c>
      <c r="F4" s="416" t="s">
        <v>645</v>
      </c>
      <c r="G4" s="416"/>
      <c r="H4" s="415" t="s">
        <v>645</v>
      </c>
      <c r="I4" s="416"/>
    </row>
    <row r="5" spans="1:9" ht="27" customHeight="1" x14ac:dyDescent="0.2">
      <c r="A5" s="481"/>
      <c r="B5" s="472"/>
      <c r="C5" s="114" t="s">
        <v>631</v>
      </c>
      <c r="D5" s="434" t="s">
        <v>1776</v>
      </c>
      <c r="E5" s="436"/>
      <c r="F5" s="437" t="s">
        <v>1777</v>
      </c>
      <c r="G5" s="436"/>
      <c r="H5" s="437" t="s">
        <v>1778</v>
      </c>
      <c r="I5" s="435"/>
    </row>
    <row r="6" spans="1:9" ht="12.75" customHeight="1" x14ac:dyDescent="0.2">
      <c r="A6" s="482"/>
      <c r="B6" s="483"/>
      <c r="C6" s="415" t="s">
        <v>624</v>
      </c>
      <c r="D6" s="416"/>
      <c r="E6" s="417"/>
      <c r="F6" s="115" t="s">
        <v>646</v>
      </c>
      <c r="G6" s="89" t="s">
        <v>549</v>
      </c>
      <c r="H6" s="115" t="s">
        <v>646</v>
      </c>
      <c r="I6" s="89" t="s">
        <v>549</v>
      </c>
    </row>
    <row r="7" spans="1:9" ht="12.75" customHeight="1" x14ac:dyDescent="0.2">
      <c r="A7" s="271"/>
      <c r="B7" s="272"/>
      <c r="C7" s="103"/>
      <c r="D7" s="103"/>
      <c r="E7" s="103"/>
      <c r="F7" s="217"/>
      <c r="G7" s="103"/>
      <c r="H7" s="217"/>
      <c r="I7" s="103"/>
    </row>
    <row r="8" spans="1:9" ht="12.75" customHeight="1" x14ac:dyDescent="0.2">
      <c r="A8" s="271"/>
      <c r="B8" s="273"/>
      <c r="C8" s="199" t="s">
        <v>1430</v>
      </c>
      <c r="D8" s="103"/>
      <c r="E8" s="103"/>
      <c r="F8" s="217"/>
      <c r="G8" s="103"/>
      <c r="H8" s="217"/>
      <c r="I8" s="103"/>
    </row>
    <row r="9" spans="1:9" ht="12.75" customHeight="1" x14ac:dyDescent="0.2">
      <c r="A9" s="274" t="s">
        <v>1109</v>
      </c>
      <c r="B9" s="261" t="s">
        <v>1110</v>
      </c>
      <c r="C9" s="155">
        <v>5735599</v>
      </c>
      <c r="D9" s="155">
        <v>41572212</v>
      </c>
      <c r="E9" s="155">
        <v>39998180</v>
      </c>
      <c r="F9" s="203">
        <v>43300</v>
      </c>
      <c r="G9" s="275">
        <v>0.8</v>
      </c>
      <c r="H9" s="203">
        <v>1574032</v>
      </c>
      <c r="I9" s="275">
        <v>3.9</v>
      </c>
    </row>
    <row r="10" spans="1:9" ht="12.75" customHeight="1" x14ac:dyDescent="0.2">
      <c r="A10" s="246" t="s">
        <v>1111</v>
      </c>
      <c r="B10" s="261" t="s">
        <v>1112</v>
      </c>
      <c r="C10" s="155">
        <v>93715919</v>
      </c>
      <c r="D10" s="155">
        <v>676836936</v>
      </c>
      <c r="E10" s="155">
        <v>638534267</v>
      </c>
      <c r="F10" s="203">
        <v>6253271</v>
      </c>
      <c r="G10" s="275">
        <v>7.1</v>
      </c>
      <c r="H10" s="203">
        <v>38302669</v>
      </c>
      <c r="I10" s="275">
        <v>6</v>
      </c>
    </row>
    <row r="11" spans="1:9" ht="12.75" customHeight="1" x14ac:dyDescent="0.2">
      <c r="A11" s="246" t="s">
        <v>1113</v>
      </c>
      <c r="B11" s="261" t="s">
        <v>1114</v>
      </c>
      <c r="C11" s="155">
        <v>88366989</v>
      </c>
      <c r="D11" s="155">
        <v>635694384</v>
      </c>
      <c r="E11" s="155">
        <v>601913878</v>
      </c>
      <c r="F11" s="203">
        <v>6318318</v>
      </c>
      <c r="G11" s="275">
        <v>7.7</v>
      </c>
      <c r="H11" s="203">
        <v>33780506</v>
      </c>
      <c r="I11" s="275">
        <v>5.6</v>
      </c>
    </row>
    <row r="12" spans="1:9" ht="12.75" customHeight="1" x14ac:dyDescent="0.2">
      <c r="A12" s="246" t="s">
        <v>190</v>
      </c>
      <c r="B12" s="123" t="s">
        <v>962</v>
      </c>
      <c r="C12" s="155">
        <v>90785</v>
      </c>
      <c r="D12" s="155">
        <v>619475</v>
      </c>
      <c r="E12" s="155">
        <v>711039</v>
      </c>
      <c r="F12" s="203">
        <v>-15822</v>
      </c>
      <c r="G12" s="275">
        <v>-14.8</v>
      </c>
      <c r="H12" s="203">
        <v>-91564</v>
      </c>
      <c r="I12" s="275">
        <v>-12.9</v>
      </c>
    </row>
    <row r="13" spans="1:9" ht="12.75" customHeight="1" x14ac:dyDescent="0.2">
      <c r="A13" s="246" t="s">
        <v>233</v>
      </c>
      <c r="B13" s="123" t="s">
        <v>1115</v>
      </c>
      <c r="C13" s="155">
        <v>1925336</v>
      </c>
      <c r="D13" s="155">
        <v>13429823</v>
      </c>
      <c r="E13" s="155">
        <v>12225442</v>
      </c>
      <c r="F13" s="203">
        <v>168905</v>
      </c>
      <c r="G13" s="275">
        <v>9.6</v>
      </c>
      <c r="H13" s="203">
        <v>1204381</v>
      </c>
      <c r="I13" s="275">
        <v>9.9</v>
      </c>
    </row>
    <row r="14" spans="1:9" ht="12.75" customHeight="1" x14ac:dyDescent="0.2">
      <c r="A14" s="246" t="s">
        <v>234</v>
      </c>
      <c r="B14" s="123" t="s">
        <v>1116</v>
      </c>
      <c r="C14" s="155">
        <v>2765883</v>
      </c>
      <c r="D14" s="155">
        <v>20711963</v>
      </c>
      <c r="E14" s="155">
        <v>20321108</v>
      </c>
      <c r="F14" s="203">
        <v>-121381</v>
      </c>
      <c r="G14" s="275">
        <v>-4.2</v>
      </c>
      <c r="H14" s="203">
        <v>390855</v>
      </c>
      <c r="I14" s="275">
        <v>1.9</v>
      </c>
    </row>
    <row r="15" spans="1:9" ht="12.75" customHeight="1" x14ac:dyDescent="0.2">
      <c r="A15" s="246" t="s">
        <v>149</v>
      </c>
      <c r="B15" s="123" t="s">
        <v>1117</v>
      </c>
      <c r="C15" s="155">
        <v>953587</v>
      </c>
      <c r="D15" s="155">
        <v>6810817</v>
      </c>
      <c r="E15" s="155">
        <v>6740530</v>
      </c>
      <c r="F15" s="203">
        <v>11618</v>
      </c>
      <c r="G15" s="275">
        <v>1.2</v>
      </c>
      <c r="H15" s="203">
        <v>70287</v>
      </c>
      <c r="I15" s="275">
        <v>1</v>
      </c>
    </row>
    <row r="16" spans="1:9" ht="12.75" customHeight="1" x14ac:dyDescent="0.2">
      <c r="A16" s="246" t="s">
        <v>150</v>
      </c>
      <c r="B16" s="261" t="s">
        <v>1118</v>
      </c>
      <c r="C16" s="155">
        <v>965535</v>
      </c>
      <c r="D16" s="155">
        <v>7674387</v>
      </c>
      <c r="E16" s="155">
        <v>6562076</v>
      </c>
      <c r="F16" s="203">
        <v>32352</v>
      </c>
      <c r="G16" s="275">
        <v>3.5</v>
      </c>
      <c r="H16" s="203">
        <v>1112311</v>
      </c>
      <c r="I16" s="275">
        <v>17</v>
      </c>
    </row>
    <row r="17" spans="1:9" ht="12.75" customHeight="1" x14ac:dyDescent="0.2">
      <c r="A17" s="246" t="s">
        <v>151</v>
      </c>
      <c r="B17" s="261" t="s">
        <v>1119</v>
      </c>
      <c r="C17" s="155">
        <v>4383391</v>
      </c>
      <c r="D17" s="155">
        <v>33468075</v>
      </c>
      <c r="E17" s="155">
        <v>30058157</v>
      </c>
      <c r="F17" s="203">
        <v>-97380</v>
      </c>
      <c r="G17" s="275">
        <v>-2.2000000000000002</v>
      </c>
      <c r="H17" s="203">
        <v>3409918</v>
      </c>
      <c r="I17" s="275">
        <v>11.3</v>
      </c>
    </row>
    <row r="18" spans="1:9" ht="12.75" customHeight="1" x14ac:dyDescent="0.2">
      <c r="A18" s="246" t="s">
        <v>188</v>
      </c>
      <c r="B18" s="261" t="s">
        <v>1120</v>
      </c>
      <c r="C18" s="155">
        <v>10756613</v>
      </c>
      <c r="D18" s="155">
        <v>78190782</v>
      </c>
      <c r="E18" s="155">
        <v>72452727</v>
      </c>
      <c r="F18" s="203">
        <v>839948</v>
      </c>
      <c r="G18" s="275">
        <v>8.5</v>
      </c>
      <c r="H18" s="203">
        <v>5738055</v>
      </c>
      <c r="I18" s="275">
        <v>7.9</v>
      </c>
    </row>
    <row r="19" spans="1:9" ht="12.75" customHeight="1" x14ac:dyDescent="0.2">
      <c r="A19" s="246" t="s">
        <v>189</v>
      </c>
      <c r="B19" s="261" t="s">
        <v>1121</v>
      </c>
      <c r="C19" s="155">
        <v>77610361</v>
      </c>
      <c r="D19" s="155">
        <v>557503475</v>
      </c>
      <c r="E19" s="155">
        <v>529461089</v>
      </c>
      <c r="F19" s="203">
        <v>5478365</v>
      </c>
      <c r="G19" s="275">
        <v>7.6</v>
      </c>
      <c r="H19" s="203">
        <v>28042386</v>
      </c>
      <c r="I19" s="275">
        <v>5.3</v>
      </c>
    </row>
    <row r="20" spans="1:9" ht="12.75" customHeight="1" x14ac:dyDescent="0.2">
      <c r="A20" s="246" t="s">
        <v>126</v>
      </c>
      <c r="B20" s="261" t="s">
        <v>1122</v>
      </c>
      <c r="C20" s="155">
        <v>4302698</v>
      </c>
      <c r="D20" s="155">
        <v>23849387</v>
      </c>
      <c r="E20" s="155">
        <v>19386645</v>
      </c>
      <c r="F20" s="203">
        <v>1416014</v>
      </c>
      <c r="G20" s="275">
        <v>49.1</v>
      </c>
      <c r="H20" s="203">
        <v>4462742</v>
      </c>
      <c r="I20" s="275">
        <v>23</v>
      </c>
    </row>
    <row r="21" spans="1:9" ht="12.75" customHeight="1" x14ac:dyDescent="0.2">
      <c r="A21" s="276" t="s">
        <v>1460</v>
      </c>
      <c r="B21" s="277" t="s">
        <v>1104</v>
      </c>
      <c r="C21" s="155">
        <v>103754184</v>
      </c>
      <c r="D21" s="155">
        <v>742258463</v>
      </c>
      <c r="E21" s="155">
        <v>697919048</v>
      </c>
      <c r="F21" s="203">
        <v>7712583</v>
      </c>
      <c r="G21" s="275">
        <v>8</v>
      </c>
      <c r="H21" s="203">
        <v>44339415</v>
      </c>
      <c r="I21" s="275">
        <v>6.4</v>
      </c>
    </row>
    <row r="22" spans="1:9" ht="12.75" customHeight="1" x14ac:dyDescent="0.2">
      <c r="A22" s="276"/>
      <c r="B22" s="265"/>
      <c r="C22" s="155"/>
      <c r="D22" s="155"/>
      <c r="E22" s="155"/>
      <c r="F22" s="203"/>
      <c r="G22" s="204"/>
      <c r="H22" s="155"/>
      <c r="I22" s="204"/>
    </row>
    <row r="23" spans="1:9" ht="12.75" customHeight="1" x14ac:dyDescent="0.2">
      <c r="A23" s="276"/>
      <c r="B23" s="265"/>
      <c r="C23" s="248" t="s">
        <v>1431</v>
      </c>
      <c r="D23" s="155"/>
      <c r="E23" s="155"/>
      <c r="F23" s="203"/>
      <c r="G23" s="204"/>
      <c r="H23" s="155"/>
      <c r="I23" s="204"/>
    </row>
    <row r="24" spans="1:9" ht="12.75" customHeight="1" x14ac:dyDescent="0.2">
      <c r="A24" s="274" t="s">
        <v>1109</v>
      </c>
      <c r="B24" s="261" t="s">
        <v>1110</v>
      </c>
      <c r="C24" s="155">
        <v>344853</v>
      </c>
      <c r="D24" s="155">
        <v>2672648</v>
      </c>
      <c r="E24" s="155">
        <v>2490941</v>
      </c>
      <c r="F24" s="203">
        <v>9249</v>
      </c>
      <c r="G24" s="275">
        <v>2.8</v>
      </c>
      <c r="H24" s="203">
        <v>181707</v>
      </c>
      <c r="I24" s="275">
        <v>7.3</v>
      </c>
    </row>
    <row r="25" spans="1:9" ht="12.75" customHeight="1" x14ac:dyDescent="0.2">
      <c r="A25" s="246" t="s">
        <v>1111</v>
      </c>
      <c r="B25" s="261" t="s">
        <v>1112</v>
      </c>
      <c r="C25" s="155">
        <v>16440510</v>
      </c>
      <c r="D25" s="155">
        <v>111307536</v>
      </c>
      <c r="E25" s="155">
        <v>107060314</v>
      </c>
      <c r="F25" s="203">
        <v>1001693</v>
      </c>
      <c r="G25" s="275">
        <v>6.5</v>
      </c>
      <c r="H25" s="203">
        <v>4247222</v>
      </c>
      <c r="I25" s="275">
        <v>4</v>
      </c>
    </row>
    <row r="26" spans="1:9" ht="12.75" customHeight="1" x14ac:dyDescent="0.2">
      <c r="A26" s="246" t="s">
        <v>1113</v>
      </c>
      <c r="B26" s="261" t="s">
        <v>1114</v>
      </c>
      <c r="C26" s="155">
        <v>15799811</v>
      </c>
      <c r="D26" s="155">
        <v>106233581</v>
      </c>
      <c r="E26" s="155">
        <v>102292496</v>
      </c>
      <c r="F26" s="203">
        <v>1130999</v>
      </c>
      <c r="G26" s="275">
        <v>7.7</v>
      </c>
      <c r="H26" s="203">
        <v>3941085</v>
      </c>
      <c r="I26" s="275">
        <v>3.9</v>
      </c>
    </row>
    <row r="27" spans="1:9" ht="12.75" customHeight="1" x14ac:dyDescent="0.2">
      <c r="A27" s="246" t="s">
        <v>190</v>
      </c>
      <c r="B27" s="123" t="s">
        <v>962</v>
      </c>
      <c r="C27" s="155">
        <v>2849</v>
      </c>
      <c r="D27" s="155">
        <v>21376</v>
      </c>
      <c r="E27" s="155">
        <v>19967</v>
      </c>
      <c r="F27" s="203">
        <v>651</v>
      </c>
      <c r="G27" s="275">
        <v>29.6</v>
      </c>
      <c r="H27" s="203">
        <v>1409</v>
      </c>
      <c r="I27" s="275">
        <v>7.1</v>
      </c>
    </row>
    <row r="28" spans="1:9" ht="12.75" customHeight="1" x14ac:dyDescent="0.2">
      <c r="A28" s="246" t="s">
        <v>233</v>
      </c>
      <c r="B28" s="123" t="s">
        <v>1115</v>
      </c>
      <c r="C28" s="155">
        <v>106312</v>
      </c>
      <c r="D28" s="155">
        <v>797021</v>
      </c>
      <c r="E28" s="155">
        <v>667090</v>
      </c>
      <c r="F28" s="203">
        <v>10289</v>
      </c>
      <c r="G28" s="275">
        <v>10.7</v>
      </c>
      <c r="H28" s="203">
        <v>129931</v>
      </c>
      <c r="I28" s="275">
        <v>19.5</v>
      </c>
    </row>
    <row r="29" spans="1:9" ht="12.75" customHeight="1" x14ac:dyDescent="0.2">
      <c r="A29" s="246" t="s">
        <v>234</v>
      </c>
      <c r="B29" s="123" t="s">
        <v>1116</v>
      </c>
      <c r="C29" s="155">
        <v>219242</v>
      </c>
      <c r="D29" s="155">
        <v>1740908</v>
      </c>
      <c r="E29" s="155">
        <v>1681348</v>
      </c>
      <c r="F29" s="203">
        <v>-2297</v>
      </c>
      <c r="G29" s="275">
        <v>-1</v>
      </c>
      <c r="H29" s="203">
        <v>59560</v>
      </c>
      <c r="I29" s="275">
        <v>3.5</v>
      </c>
    </row>
    <row r="30" spans="1:9" ht="12.75" customHeight="1" x14ac:dyDescent="0.2">
      <c r="A30" s="246" t="s">
        <v>149</v>
      </c>
      <c r="B30" s="123" t="s">
        <v>1117</v>
      </c>
      <c r="C30" s="155">
        <v>16462</v>
      </c>
      <c r="D30" s="155">
        <v>113343</v>
      </c>
      <c r="E30" s="155">
        <v>122521</v>
      </c>
      <c r="F30" s="203">
        <v>626</v>
      </c>
      <c r="G30" s="275">
        <v>4</v>
      </c>
      <c r="H30" s="203">
        <v>-9178</v>
      </c>
      <c r="I30" s="275">
        <v>-7.5</v>
      </c>
    </row>
    <row r="31" spans="1:9" ht="12.75" customHeight="1" x14ac:dyDescent="0.2">
      <c r="A31" s="246" t="s">
        <v>150</v>
      </c>
      <c r="B31" s="261" t="s">
        <v>1118</v>
      </c>
      <c r="C31" s="155">
        <v>49682</v>
      </c>
      <c r="D31" s="155">
        <v>320063</v>
      </c>
      <c r="E31" s="155">
        <v>292533</v>
      </c>
      <c r="F31" s="203">
        <v>6721</v>
      </c>
      <c r="G31" s="275">
        <v>15.6</v>
      </c>
      <c r="H31" s="203">
        <v>27530</v>
      </c>
      <c r="I31" s="275">
        <v>9.4</v>
      </c>
    </row>
    <row r="32" spans="1:9" ht="12.75" customHeight="1" x14ac:dyDescent="0.2">
      <c r="A32" s="246" t="s">
        <v>151</v>
      </c>
      <c r="B32" s="261" t="s">
        <v>1119</v>
      </c>
      <c r="C32" s="155">
        <v>591012</v>
      </c>
      <c r="D32" s="155">
        <v>4753877</v>
      </c>
      <c r="E32" s="155">
        <v>4475273</v>
      </c>
      <c r="F32" s="203">
        <v>-136042</v>
      </c>
      <c r="G32" s="275">
        <v>-18.7</v>
      </c>
      <c r="H32" s="203">
        <v>278604</v>
      </c>
      <c r="I32" s="275">
        <v>6.2</v>
      </c>
    </row>
    <row r="33" spans="1:9" ht="12.75" customHeight="1" x14ac:dyDescent="0.2">
      <c r="A33" s="246" t="s">
        <v>188</v>
      </c>
      <c r="B33" s="261" t="s">
        <v>1120</v>
      </c>
      <c r="C33" s="155">
        <v>879891</v>
      </c>
      <c r="D33" s="155">
        <v>6255640</v>
      </c>
      <c r="E33" s="155">
        <v>6049614</v>
      </c>
      <c r="F33" s="203">
        <v>58329</v>
      </c>
      <c r="G33" s="275">
        <v>7.1</v>
      </c>
      <c r="H33" s="203">
        <v>206026</v>
      </c>
      <c r="I33" s="275">
        <v>3.4</v>
      </c>
    </row>
    <row r="34" spans="1:9" ht="12.75" customHeight="1" x14ac:dyDescent="0.2">
      <c r="A34" s="246" t="s">
        <v>189</v>
      </c>
      <c r="B34" s="261" t="s">
        <v>1121</v>
      </c>
      <c r="C34" s="155">
        <v>14919925</v>
      </c>
      <c r="D34" s="155">
        <v>99977929</v>
      </c>
      <c r="E34" s="155">
        <v>96242888</v>
      </c>
      <c r="F34" s="203">
        <v>1072686</v>
      </c>
      <c r="G34" s="275">
        <v>7.7</v>
      </c>
      <c r="H34" s="203">
        <v>3735041</v>
      </c>
      <c r="I34" s="275">
        <v>3.9</v>
      </c>
    </row>
    <row r="35" spans="1:9" ht="12.75" customHeight="1" x14ac:dyDescent="0.2">
      <c r="A35" s="246" t="s">
        <v>126</v>
      </c>
      <c r="B35" s="261" t="s">
        <v>1122</v>
      </c>
      <c r="C35" s="155">
        <v>616370</v>
      </c>
      <c r="D35" s="155">
        <v>3317483</v>
      </c>
      <c r="E35" s="155">
        <v>2110779</v>
      </c>
      <c r="F35" s="203">
        <v>294070</v>
      </c>
      <c r="G35" s="275">
        <v>91.2</v>
      </c>
      <c r="H35" s="203">
        <v>1206704</v>
      </c>
      <c r="I35" s="275">
        <v>57.2</v>
      </c>
    </row>
    <row r="36" spans="1:9" ht="12.75" customHeight="1" x14ac:dyDescent="0.2">
      <c r="A36" s="276" t="s">
        <v>1460</v>
      </c>
      <c r="B36" s="277" t="s">
        <v>1104</v>
      </c>
      <c r="C36" s="155">
        <v>17401734</v>
      </c>
      <c r="D36" s="155">
        <v>117297646</v>
      </c>
      <c r="E36" s="155">
        <v>111662034</v>
      </c>
      <c r="F36" s="203">
        <v>1305023</v>
      </c>
      <c r="G36" s="275">
        <v>8.1</v>
      </c>
      <c r="H36" s="203">
        <v>5635612</v>
      </c>
      <c r="I36" s="275">
        <v>5</v>
      </c>
    </row>
    <row r="37" spans="1:9" ht="12.75" customHeight="1" x14ac:dyDescent="0.2">
      <c r="A37" s="276"/>
      <c r="B37" s="265"/>
      <c r="C37" s="155"/>
      <c r="D37" s="155"/>
      <c r="E37" s="155"/>
      <c r="F37" s="157"/>
      <c r="G37" s="275"/>
      <c r="H37" s="157"/>
      <c r="I37" s="275"/>
    </row>
    <row r="38" spans="1:9" ht="12.75" customHeight="1" x14ac:dyDescent="0.2">
      <c r="A38" s="276"/>
      <c r="B38" s="265"/>
      <c r="C38" s="252" t="s">
        <v>1432</v>
      </c>
      <c r="D38" s="155"/>
      <c r="E38" s="155"/>
      <c r="F38" s="157"/>
      <c r="G38" s="204"/>
      <c r="H38" s="155"/>
      <c r="I38" s="204"/>
    </row>
    <row r="39" spans="1:9" ht="12.75" customHeight="1" x14ac:dyDescent="0.2">
      <c r="A39" s="274" t="s">
        <v>1109</v>
      </c>
      <c r="B39" s="261" t="s">
        <v>1110</v>
      </c>
      <c r="C39" s="155">
        <v>786175</v>
      </c>
      <c r="D39" s="155">
        <v>5427640</v>
      </c>
      <c r="E39" s="155">
        <v>5116124</v>
      </c>
      <c r="F39" s="203">
        <v>77096</v>
      </c>
      <c r="G39" s="275">
        <v>10.9</v>
      </c>
      <c r="H39" s="203">
        <v>311516</v>
      </c>
      <c r="I39" s="275">
        <v>6.1</v>
      </c>
    </row>
    <row r="40" spans="1:9" ht="12.75" customHeight="1" x14ac:dyDescent="0.2">
      <c r="A40" s="246" t="s">
        <v>1111</v>
      </c>
      <c r="B40" s="261" t="s">
        <v>1112</v>
      </c>
      <c r="C40" s="155">
        <v>15093521</v>
      </c>
      <c r="D40" s="155">
        <v>103535419</v>
      </c>
      <c r="E40" s="155">
        <v>99322938</v>
      </c>
      <c r="F40" s="203">
        <v>993859</v>
      </c>
      <c r="G40" s="275">
        <v>7</v>
      </c>
      <c r="H40" s="203">
        <v>4212481</v>
      </c>
      <c r="I40" s="275">
        <v>4.2</v>
      </c>
    </row>
    <row r="41" spans="1:9" ht="12.75" customHeight="1" x14ac:dyDescent="0.2">
      <c r="A41" s="246" t="s">
        <v>1113</v>
      </c>
      <c r="B41" s="261" t="s">
        <v>1114</v>
      </c>
      <c r="C41" s="155">
        <v>14371902</v>
      </c>
      <c r="D41" s="155">
        <v>98798153</v>
      </c>
      <c r="E41" s="155">
        <v>95245076</v>
      </c>
      <c r="F41" s="203">
        <v>887552</v>
      </c>
      <c r="G41" s="275">
        <v>6.6</v>
      </c>
      <c r="H41" s="203">
        <v>3553077</v>
      </c>
      <c r="I41" s="275">
        <v>3.7</v>
      </c>
    </row>
    <row r="42" spans="1:9" ht="12.75" customHeight="1" x14ac:dyDescent="0.2">
      <c r="A42" s="246" t="s">
        <v>190</v>
      </c>
      <c r="B42" s="123" t="s">
        <v>962</v>
      </c>
      <c r="C42" s="155">
        <v>11658</v>
      </c>
      <c r="D42" s="155">
        <v>70533</v>
      </c>
      <c r="E42" s="155">
        <v>66027</v>
      </c>
      <c r="F42" s="203">
        <v>3093</v>
      </c>
      <c r="G42" s="275">
        <v>36.1</v>
      </c>
      <c r="H42" s="203">
        <v>4506</v>
      </c>
      <c r="I42" s="275">
        <v>6.8</v>
      </c>
    </row>
    <row r="43" spans="1:9" ht="12.75" customHeight="1" x14ac:dyDescent="0.2">
      <c r="A43" s="246" t="s">
        <v>233</v>
      </c>
      <c r="B43" s="123" t="s">
        <v>1115</v>
      </c>
      <c r="C43" s="155">
        <v>356061</v>
      </c>
      <c r="D43" s="155">
        <v>2379592</v>
      </c>
      <c r="E43" s="155">
        <v>2167119</v>
      </c>
      <c r="F43" s="203">
        <v>46987</v>
      </c>
      <c r="G43" s="275">
        <v>15.2</v>
      </c>
      <c r="H43" s="203">
        <v>212473</v>
      </c>
      <c r="I43" s="275">
        <v>9.8000000000000007</v>
      </c>
    </row>
    <row r="44" spans="1:9" ht="12.75" customHeight="1" x14ac:dyDescent="0.2">
      <c r="A44" s="246" t="s">
        <v>234</v>
      </c>
      <c r="B44" s="123" t="s">
        <v>1116</v>
      </c>
      <c r="C44" s="155">
        <v>299636</v>
      </c>
      <c r="D44" s="155">
        <v>2141512</v>
      </c>
      <c r="E44" s="155">
        <v>2102642</v>
      </c>
      <c r="F44" s="203">
        <v>14637</v>
      </c>
      <c r="G44" s="275">
        <v>5.0999999999999996</v>
      </c>
      <c r="H44" s="203">
        <v>38870</v>
      </c>
      <c r="I44" s="275">
        <v>1.8</v>
      </c>
    </row>
    <row r="45" spans="1:9" ht="12.75" customHeight="1" x14ac:dyDescent="0.2">
      <c r="A45" s="246" t="s">
        <v>149</v>
      </c>
      <c r="B45" s="123" t="s">
        <v>1117</v>
      </c>
      <c r="C45" s="155">
        <v>118824</v>
      </c>
      <c r="D45" s="155">
        <v>836011</v>
      </c>
      <c r="E45" s="155">
        <v>780338</v>
      </c>
      <c r="F45" s="203">
        <v>12386</v>
      </c>
      <c r="G45" s="275">
        <v>11.6</v>
      </c>
      <c r="H45" s="203">
        <v>55673</v>
      </c>
      <c r="I45" s="275">
        <v>7.1</v>
      </c>
    </row>
    <row r="46" spans="1:9" ht="12.75" customHeight="1" x14ac:dyDescent="0.2">
      <c r="A46" s="246" t="s">
        <v>150</v>
      </c>
      <c r="B46" s="261" t="s">
        <v>1118</v>
      </c>
      <c r="C46" s="155">
        <v>78264</v>
      </c>
      <c r="D46" s="155">
        <v>554448</v>
      </c>
      <c r="E46" s="155">
        <v>545886</v>
      </c>
      <c r="F46" s="203">
        <v>2588</v>
      </c>
      <c r="G46" s="275">
        <v>3.4</v>
      </c>
      <c r="H46" s="203">
        <v>8562</v>
      </c>
      <c r="I46" s="275">
        <v>1.6</v>
      </c>
    </row>
    <row r="47" spans="1:9" ht="12.75" customHeight="1" x14ac:dyDescent="0.2">
      <c r="A47" s="246" t="s">
        <v>151</v>
      </c>
      <c r="B47" s="261" t="s">
        <v>1119</v>
      </c>
      <c r="C47" s="155">
        <v>643359</v>
      </c>
      <c r="D47" s="155">
        <v>4182839</v>
      </c>
      <c r="E47" s="155">
        <v>3531954</v>
      </c>
      <c r="F47" s="203">
        <v>103720</v>
      </c>
      <c r="G47" s="275">
        <v>19.2</v>
      </c>
      <c r="H47" s="203">
        <v>650885</v>
      </c>
      <c r="I47" s="275">
        <v>18.399999999999999</v>
      </c>
    </row>
    <row r="48" spans="1:9" ht="12.75" customHeight="1" x14ac:dyDescent="0.2">
      <c r="A48" s="246" t="s">
        <v>188</v>
      </c>
      <c r="B48" s="261" t="s">
        <v>1120</v>
      </c>
      <c r="C48" s="155">
        <v>1108397</v>
      </c>
      <c r="D48" s="155">
        <v>7891093</v>
      </c>
      <c r="E48" s="155">
        <v>7358849</v>
      </c>
      <c r="F48" s="203">
        <v>93863</v>
      </c>
      <c r="G48" s="275">
        <v>9.3000000000000007</v>
      </c>
      <c r="H48" s="203">
        <v>532244</v>
      </c>
      <c r="I48" s="275">
        <v>7.2</v>
      </c>
    </row>
    <row r="49" spans="1:9" ht="12.75" customHeight="1" x14ac:dyDescent="0.2">
      <c r="A49" s="246" t="s">
        <v>189</v>
      </c>
      <c r="B49" s="261" t="s">
        <v>1121</v>
      </c>
      <c r="C49" s="155">
        <v>13263497</v>
      </c>
      <c r="D49" s="155">
        <v>90907022</v>
      </c>
      <c r="E49" s="155">
        <v>87886223</v>
      </c>
      <c r="F49" s="203">
        <v>793678</v>
      </c>
      <c r="G49" s="275">
        <v>6.4</v>
      </c>
      <c r="H49" s="203">
        <v>3020799</v>
      </c>
      <c r="I49" s="275">
        <v>3.4</v>
      </c>
    </row>
    <row r="50" spans="1:9" ht="12.75" customHeight="1" x14ac:dyDescent="0.2">
      <c r="A50" s="246" t="s">
        <v>126</v>
      </c>
      <c r="B50" s="261" t="s">
        <v>1122</v>
      </c>
      <c r="C50" s="155">
        <v>582970</v>
      </c>
      <c r="D50" s="155">
        <v>3137853</v>
      </c>
      <c r="E50" s="155">
        <v>2115030</v>
      </c>
      <c r="F50" s="203">
        <v>260225</v>
      </c>
      <c r="G50" s="275">
        <v>80.599999999999994</v>
      </c>
      <c r="H50" s="203">
        <v>1022823</v>
      </c>
      <c r="I50" s="275">
        <v>48.4</v>
      </c>
    </row>
    <row r="51" spans="1:9" ht="12.75" customHeight="1" x14ac:dyDescent="0.2">
      <c r="A51" s="276" t="s">
        <v>1460</v>
      </c>
      <c r="B51" s="277" t="s">
        <v>1104</v>
      </c>
      <c r="C51" s="155">
        <v>16462666</v>
      </c>
      <c r="D51" s="155">
        <v>112100907</v>
      </c>
      <c r="E51" s="155">
        <v>106554087</v>
      </c>
      <c r="F51" s="203">
        <v>1331168</v>
      </c>
      <c r="G51" s="275">
        <v>8.8000000000000007</v>
      </c>
      <c r="H51" s="203">
        <v>5546820</v>
      </c>
      <c r="I51" s="275">
        <v>5.2</v>
      </c>
    </row>
    <row r="52" spans="1:9" ht="12.75" customHeight="1" x14ac:dyDescent="0.2">
      <c r="A52" s="276"/>
      <c r="B52" s="265"/>
      <c r="C52" s="155"/>
      <c r="D52" s="155"/>
      <c r="E52" s="155"/>
      <c r="F52" s="157"/>
      <c r="G52" s="275"/>
      <c r="H52" s="157"/>
      <c r="I52" s="275"/>
    </row>
    <row r="53" spans="1:9" ht="12.75" customHeight="1" x14ac:dyDescent="0.2">
      <c r="A53" s="276"/>
      <c r="B53" s="265"/>
      <c r="C53" s="252" t="s">
        <v>1433</v>
      </c>
      <c r="D53" s="155"/>
      <c r="E53" s="155"/>
      <c r="F53" s="157"/>
      <c r="G53" s="204"/>
      <c r="H53" s="155"/>
      <c r="I53" s="204"/>
    </row>
    <row r="54" spans="1:9" x14ac:dyDescent="0.2">
      <c r="A54" s="274" t="s">
        <v>1109</v>
      </c>
      <c r="B54" s="261" t="s">
        <v>1110</v>
      </c>
      <c r="C54" s="155">
        <v>131782</v>
      </c>
      <c r="D54" s="155">
        <v>1061200</v>
      </c>
      <c r="E54" s="155">
        <v>1153319</v>
      </c>
      <c r="F54" s="203">
        <v>-10541</v>
      </c>
      <c r="G54" s="275">
        <v>-7.4</v>
      </c>
      <c r="H54" s="203">
        <v>-92119</v>
      </c>
      <c r="I54" s="275">
        <v>-8</v>
      </c>
    </row>
    <row r="55" spans="1:9" x14ac:dyDescent="0.2">
      <c r="A55" s="246" t="s">
        <v>1111</v>
      </c>
      <c r="B55" s="261" t="s">
        <v>1112</v>
      </c>
      <c r="C55" s="155">
        <v>1048697</v>
      </c>
      <c r="D55" s="155">
        <v>7536447</v>
      </c>
      <c r="E55" s="155">
        <v>7474854</v>
      </c>
      <c r="F55" s="203">
        <v>94309</v>
      </c>
      <c r="G55" s="275">
        <v>9.9</v>
      </c>
      <c r="H55" s="203">
        <v>61593</v>
      </c>
      <c r="I55" s="275">
        <v>0.8</v>
      </c>
    </row>
    <row r="56" spans="1:9" x14ac:dyDescent="0.2">
      <c r="A56" s="246" t="s">
        <v>1113</v>
      </c>
      <c r="B56" s="261" t="s">
        <v>1114</v>
      </c>
      <c r="C56" s="155">
        <v>1011611</v>
      </c>
      <c r="D56" s="155">
        <v>7352479</v>
      </c>
      <c r="E56" s="155">
        <v>7139474</v>
      </c>
      <c r="F56" s="203">
        <v>120416</v>
      </c>
      <c r="G56" s="275">
        <v>13.5</v>
      </c>
      <c r="H56" s="203">
        <v>213005</v>
      </c>
      <c r="I56" s="275">
        <v>3</v>
      </c>
    </row>
    <row r="57" spans="1:9" x14ac:dyDescent="0.2">
      <c r="A57" s="246" t="s">
        <v>190</v>
      </c>
      <c r="B57" s="123" t="s">
        <v>962</v>
      </c>
      <c r="C57" s="155">
        <v>18</v>
      </c>
      <c r="D57" s="155">
        <v>300</v>
      </c>
      <c r="E57" s="155">
        <v>110</v>
      </c>
      <c r="F57" s="203">
        <v>3</v>
      </c>
      <c r="G57" s="275">
        <v>20</v>
      </c>
      <c r="H57" s="203">
        <v>190</v>
      </c>
      <c r="I57" s="275" t="s">
        <v>1784</v>
      </c>
    </row>
    <row r="58" spans="1:9" x14ac:dyDescent="0.2">
      <c r="A58" s="246" t="s">
        <v>233</v>
      </c>
      <c r="B58" s="123" t="s">
        <v>1115</v>
      </c>
      <c r="C58" s="155">
        <v>9700</v>
      </c>
      <c r="D58" s="155">
        <v>63642</v>
      </c>
      <c r="E58" s="155">
        <v>78725</v>
      </c>
      <c r="F58" s="203">
        <v>-1472</v>
      </c>
      <c r="G58" s="275">
        <v>-13.2</v>
      </c>
      <c r="H58" s="203">
        <v>-15083</v>
      </c>
      <c r="I58" s="275">
        <v>-19.2</v>
      </c>
    </row>
    <row r="59" spans="1:9" x14ac:dyDescent="0.2">
      <c r="A59" s="246" t="s">
        <v>234</v>
      </c>
      <c r="B59" s="123" t="s">
        <v>1116</v>
      </c>
      <c r="C59" s="155">
        <v>51328</v>
      </c>
      <c r="D59" s="155">
        <v>402095</v>
      </c>
      <c r="E59" s="155">
        <v>392252</v>
      </c>
      <c r="F59" s="203">
        <v>-1093</v>
      </c>
      <c r="G59" s="275">
        <v>-2.1</v>
      </c>
      <c r="H59" s="203">
        <v>9843</v>
      </c>
      <c r="I59" s="275">
        <v>2.5</v>
      </c>
    </row>
    <row r="60" spans="1:9" x14ac:dyDescent="0.2">
      <c r="A60" s="246" t="s">
        <v>149</v>
      </c>
      <c r="B60" s="123" t="s">
        <v>1117</v>
      </c>
      <c r="C60" s="155">
        <v>70737</v>
      </c>
      <c r="D60" s="155">
        <v>595154</v>
      </c>
      <c r="E60" s="155">
        <v>682223</v>
      </c>
      <c r="F60" s="203">
        <v>-7974</v>
      </c>
      <c r="G60" s="275">
        <v>-10.1</v>
      </c>
      <c r="H60" s="203">
        <v>-87069</v>
      </c>
      <c r="I60" s="275">
        <v>-12.8</v>
      </c>
    </row>
    <row r="61" spans="1:9" ht="12.75" customHeight="1" x14ac:dyDescent="0.2">
      <c r="A61" s="246" t="s">
        <v>150</v>
      </c>
      <c r="B61" s="261" t="s">
        <v>1118</v>
      </c>
      <c r="C61" s="155">
        <v>4279</v>
      </c>
      <c r="D61" s="155">
        <v>20254</v>
      </c>
      <c r="E61" s="155">
        <v>16963</v>
      </c>
      <c r="F61" s="203">
        <v>1748</v>
      </c>
      <c r="G61" s="275">
        <v>69.099999999999994</v>
      </c>
      <c r="H61" s="203">
        <v>3291</v>
      </c>
      <c r="I61" s="275">
        <v>19.399999999999999</v>
      </c>
    </row>
    <row r="62" spans="1:9" x14ac:dyDescent="0.2">
      <c r="A62" s="246" t="s">
        <v>151</v>
      </c>
      <c r="B62" s="261" t="s">
        <v>1119</v>
      </c>
      <c r="C62" s="155">
        <v>32803</v>
      </c>
      <c r="D62" s="155">
        <v>163684</v>
      </c>
      <c r="E62" s="155">
        <v>318375</v>
      </c>
      <c r="F62" s="203">
        <v>-27849</v>
      </c>
      <c r="G62" s="275">
        <v>-45.9</v>
      </c>
      <c r="H62" s="203">
        <v>-154691</v>
      </c>
      <c r="I62" s="275">
        <v>-48.6</v>
      </c>
    </row>
    <row r="63" spans="1:9" x14ac:dyDescent="0.2">
      <c r="A63" s="246" t="s">
        <v>188</v>
      </c>
      <c r="B63" s="261" t="s">
        <v>1120</v>
      </c>
      <c r="C63" s="155">
        <v>35730</v>
      </c>
      <c r="D63" s="155">
        <v>297835</v>
      </c>
      <c r="E63" s="155">
        <v>305907</v>
      </c>
      <c r="F63" s="203">
        <v>-13922</v>
      </c>
      <c r="G63" s="275">
        <v>-28</v>
      </c>
      <c r="H63" s="203">
        <v>-8072</v>
      </c>
      <c r="I63" s="275">
        <v>-2.6</v>
      </c>
    </row>
    <row r="64" spans="1:9" x14ac:dyDescent="0.2">
      <c r="A64" s="246" t="s">
        <v>189</v>
      </c>
      <c r="B64" s="261" t="s">
        <v>1121</v>
      </c>
      <c r="C64" s="155">
        <v>975882</v>
      </c>
      <c r="D64" s="155">
        <v>7054651</v>
      </c>
      <c r="E64" s="155">
        <v>6833589</v>
      </c>
      <c r="F64" s="203">
        <v>134342</v>
      </c>
      <c r="G64" s="275">
        <v>16</v>
      </c>
      <c r="H64" s="203">
        <v>221062</v>
      </c>
      <c r="I64" s="275">
        <v>3.2</v>
      </c>
    </row>
    <row r="65" spans="1:9" x14ac:dyDescent="0.2">
      <c r="A65" s="246" t="s">
        <v>126</v>
      </c>
      <c r="B65" s="261" t="s">
        <v>1122</v>
      </c>
      <c r="C65" s="155">
        <v>67267</v>
      </c>
      <c r="D65" s="155">
        <v>337440</v>
      </c>
      <c r="E65" s="155">
        <v>216596</v>
      </c>
      <c r="F65" s="203">
        <v>30127</v>
      </c>
      <c r="G65" s="275">
        <v>81.099999999999994</v>
      </c>
      <c r="H65" s="203">
        <v>120844</v>
      </c>
      <c r="I65" s="275">
        <v>55.8</v>
      </c>
    </row>
    <row r="66" spans="1:9" ht="12.75" customHeight="1" x14ac:dyDescent="0.2">
      <c r="A66" s="276" t="s">
        <v>1460</v>
      </c>
      <c r="B66" s="277" t="s">
        <v>1104</v>
      </c>
      <c r="C66" s="155">
        <v>1247750</v>
      </c>
      <c r="D66" s="155">
        <v>8935074</v>
      </c>
      <c r="E66" s="155">
        <v>8844742</v>
      </c>
      <c r="F66" s="203">
        <v>113906</v>
      </c>
      <c r="G66" s="275">
        <v>10</v>
      </c>
      <c r="H66" s="203">
        <v>90332</v>
      </c>
      <c r="I66" s="275">
        <v>1</v>
      </c>
    </row>
    <row r="67" spans="1:9" ht="12.75" customHeight="1" x14ac:dyDescent="0.2">
      <c r="A67" s="276"/>
      <c r="B67" s="265"/>
      <c r="C67" s="155"/>
      <c r="D67" s="155"/>
      <c r="E67" s="155"/>
      <c r="F67" s="157"/>
      <c r="G67" s="204"/>
      <c r="H67" s="155"/>
      <c r="I67" s="204"/>
    </row>
    <row r="68" spans="1:9" ht="12.75" customHeight="1" x14ac:dyDescent="0.2">
      <c r="A68" s="276"/>
      <c r="B68" s="265"/>
      <c r="C68" s="252" t="s">
        <v>1434</v>
      </c>
      <c r="D68" s="155"/>
      <c r="E68" s="155"/>
      <c r="F68" s="157"/>
      <c r="G68" s="204"/>
      <c r="H68" s="155"/>
      <c r="I68" s="204"/>
    </row>
    <row r="69" spans="1:9" x14ac:dyDescent="0.2">
      <c r="A69" s="274" t="s">
        <v>1109</v>
      </c>
      <c r="B69" s="261" t="s">
        <v>1110</v>
      </c>
      <c r="C69" s="155">
        <v>90667</v>
      </c>
      <c r="D69" s="155">
        <v>611089</v>
      </c>
      <c r="E69" s="155">
        <v>634886</v>
      </c>
      <c r="F69" s="203">
        <v>-4884</v>
      </c>
      <c r="G69" s="275">
        <v>-5.0999999999999996</v>
      </c>
      <c r="H69" s="203">
        <v>-23797</v>
      </c>
      <c r="I69" s="275">
        <v>-3.7</v>
      </c>
    </row>
    <row r="70" spans="1:9" x14ac:dyDescent="0.2">
      <c r="A70" s="246" t="s">
        <v>1111</v>
      </c>
      <c r="B70" s="261" t="s">
        <v>1112</v>
      </c>
      <c r="C70" s="155">
        <v>877903</v>
      </c>
      <c r="D70" s="155">
        <v>6902489</v>
      </c>
      <c r="E70" s="155">
        <v>7139150</v>
      </c>
      <c r="F70" s="203">
        <v>1623</v>
      </c>
      <c r="G70" s="275">
        <v>0.2</v>
      </c>
      <c r="H70" s="203">
        <v>-236661</v>
      </c>
      <c r="I70" s="275">
        <v>-3.3</v>
      </c>
    </row>
    <row r="71" spans="1:9" x14ac:dyDescent="0.2">
      <c r="A71" s="246" t="s">
        <v>1113</v>
      </c>
      <c r="B71" s="261" t="s">
        <v>1114</v>
      </c>
      <c r="C71" s="155">
        <v>777861</v>
      </c>
      <c r="D71" s="155">
        <v>6214810</v>
      </c>
      <c r="E71" s="155">
        <v>6472764</v>
      </c>
      <c r="F71" s="203">
        <v>3513</v>
      </c>
      <c r="G71" s="275">
        <v>0.5</v>
      </c>
      <c r="H71" s="203">
        <v>-257954</v>
      </c>
      <c r="I71" s="275">
        <v>-4</v>
      </c>
    </row>
    <row r="72" spans="1:9" x14ac:dyDescent="0.2">
      <c r="A72" s="246" t="s">
        <v>190</v>
      </c>
      <c r="B72" s="123" t="s">
        <v>962</v>
      </c>
      <c r="C72" s="155">
        <v>3054</v>
      </c>
      <c r="D72" s="155">
        <v>20523</v>
      </c>
      <c r="E72" s="155">
        <v>24793</v>
      </c>
      <c r="F72" s="203">
        <v>1350</v>
      </c>
      <c r="G72" s="275">
        <v>79.2</v>
      </c>
      <c r="H72" s="203">
        <v>-4270</v>
      </c>
      <c r="I72" s="275">
        <v>-17.2</v>
      </c>
    </row>
    <row r="73" spans="1:9" x14ac:dyDescent="0.2">
      <c r="A73" s="246" t="s">
        <v>233</v>
      </c>
      <c r="B73" s="123" t="s">
        <v>1115</v>
      </c>
      <c r="C73" s="155">
        <v>22574</v>
      </c>
      <c r="D73" s="155">
        <v>148346</v>
      </c>
      <c r="E73" s="155">
        <v>112046</v>
      </c>
      <c r="F73" s="203">
        <v>5369</v>
      </c>
      <c r="G73" s="275">
        <v>31.2</v>
      </c>
      <c r="H73" s="203">
        <v>36300</v>
      </c>
      <c r="I73" s="275">
        <v>32.4</v>
      </c>
    </row>
    <row r="74" spans="1:9" x14ac:dyDescent="0.2">
      <c r="A74" s="246" t="s">
        <v>234</v>
      </c>
      <c r="B74" s="123" t="s">
        <v>1116</v>
      </c>
      <c r="C74" s="155">
        <v>58930</v>
      </c>
      <c r="D74" s="155">
        <v>404005</v>
      </c>
      <c r="E74" s="155">
        <v>467952</v>
      </c>
      <c r="F74" s="203">
        <v>-13404</v>
      </c>
      <c r="G74" s="275">
        <v>-18.5</v>
      </c>
      <c r="H74" s="203">
        <v>-63947</v>
      </c>
      <c r="I74" s="275">
        <v>-13.7</v>
      </c>
    </row>
    <row r="75" spans="1:9" x14ac:dyDescent="0.2">
      <c r="A75" s="246" t="s">
        <v>149</v>
      </c>
      <c r="B75" s="123" t="s">
        <v>1117</v>
      </c>
      <c r="C75" s="155">
        <v>6112</v>
      </c>
      <c r="D75" s="155">
        <v>38221</v>
      </c>
      <c r="E75" s="155">
        <v>30095</v>
      </c>
      <c r="F75" s="203">
        <v>1801</v>
      </c>
      <c r="G75" s="275">
        <v>41.8</v>
      </c>
      <c r="H75" s="203">
        <v>8126</v>
      </c>
      <c r="I75" s="275">
        <v>27</v>
      </c>
    </row>
    <row r="76" spans="1:9" x14ac:dyDescent="0.2">
      <c r="A76" s="246" t="s">
        <v>150</v>
      </c>
      <c r="B76" s="261" t="s">
        <v>1118</v>
      </c>
      <c r="C76" s="155">
        <v>11517</v>
      </c>
      <c r="D76" s="155">
        <v>73562</v>
      </c>
      <c r="E76" s="155">
        <v>69164</v>
      </c>
      <c r="F76" s="203">
        <v>199</v>
      </c>
      <c r="G76" s="275">
        <v>1.8</v>
      </c>
      <c r="H76" s="203">
        <v>4398</v>
      </c>
      <c r="I76" s="275">
        <v>6.4</v>
      </c>
    </row>
    <row r="77" spans="1:9" x14ac:dyDescent="0.2">
      <c r="A77" s="246" t="s">
        <v>151</v>
      </c>
      <c r="B77" s="261" t="s">
        <v>1119</v>
      </c>
      <c r="C77" s="155">
        <v>88526</v>
      </c>
      <c r="D77" s="155">
        <v>614137</v>
      </c>
      <c r="E77" s="155">
        <v>597215</v>
      </c>
      <c r="F77" s="203">
        <v>-2092</v>
      </c>
      <c r="G77" s="275">
        <v>-2.2999999999999998</v>
      </c>
      <c r="H77" s="203">
        <v>16922</v>
      </c>
      <c r="I77" s="275">
        <v>2.8</v>
      </c>
    </row>
    <row r="78" spans="1:9" x14ac:dyDescent="0.2">
      <c r="A78" s="246" t="s">
        <v>188</v>
      </c>
      <c r="B78" s="261" t="s">
        <v>1120</v>
      </c>
      <c r="C78" s="155">
        <v>255595</v>
      </c>
      <c r="D78" s="155">
        <v>1849276</v>
      </c>
      <c r="E78" s="155">
        <v>1754449</v>
      </c>
      <c r="F78" s="203">
        <v>47228</v>
      </c>
      <c r="G78" s="275">
        <v>22.7</v>
      </c>
      <c r="H78" s="203">
        <v>94827</v>
      </c>
      <c r="I78" s="275">
        <v>5.4</v>
      </c>
    </row>
    <row r="79" spans="1:9" x14ac:dyDescent="0.2">
      <c r="A79" s="246" t="s">
        <v>189</v>
      </c>
      <c r="B79" s="261" t="s">
        <v>1121</v>
      </c>
      <c r="C79" s="155">
        <v>522269</v>
      </c>
      <c r="D79" s="155">
        <v>4365531</v>
      </c>
      <c r="E79" s="155">
        <v>4718313</v>
      </c>
      <c r="F79" s="203">
        <v>-43707</v>
      </c>
      <c r="G79" s="275">
        <v>-7.7</v>
      </c>
      <c r="H79" s="203">
        <v>-352782</v>
      </c>
      <c r="I79" s="275">
        <v>-7.5</v>
      </c>
    </row>
    <row r="80" spans="1:9" x14ac:dyDescent="0.2">
      <c r="A80" s="246" t="s">
        <v>126</v>
      </c>
      <c r="B80" s="261" t="s">
        <v>1122</v>
      </c>
      <c r="C80" s="155">
        <v>46691</v>
      </c>
      <c r="D80" s="155">
        <v>250997</v>
      </c>
      <c r="E80" s="155">
        <v>157799</v>
      </c>
      <c r="F80" s="203">
        <v>22025</v>
      </c>
      <c r="G80" s="275">
        <v>89.3</v>
      </c>
      <c r="H80" s="203">
        <v>93198</v>
      </c>
      <c r="I80" s="275">
        <v>59.1</v>
      </c>
    </row>
    <row r="81" spans="1:9" ht="12.75" customHeight="1" x14ac:dyDescent="0.2">
      <c r="A81" s="276" t="s">
        <v>1460</v>
      </c>
      <c r="B81" s="277" t="s">
        <v>1104</v>
      </c>
      <c r="C81" s="155">
        <v>1015258</v>
      </c>
      <c r="D81" s="155">
        <v>7764587</v>
      </c>
      <c r="E81" s="155">
        <v>7931848</v>
      </c>
      <c r="F81" s="203">
        <v>18764</v>
      </c>
      <c r="G81" s="275">
        <v>1.9</v>
      </c>
      <c r="H81" s="203">
        <v>-167261</v>
      </c>
      <c r="I81" s="275">
        <v>-2.1</v>
      </c>
    </row>
    <row r="82" spans="1:9" ht="12.75" customHeight="1" x14ac:dyDescent="0.2">
      <c r="A82" s="276"/>
      <c r="B82" s="265"/>
      <c r="C82" s="155"/>
      <c r="D82" s="155"/>
      <c r="E82" s="155"/>
      <c r="F82" s="157"/>
      <c r="G82" s="275"/>
      <c r="H82" s="157"/>
      <c r="I82" s="275"/>
    </row>
    <row r="83" spans="1:9" s="255" customFormat="1" ht="12.75" customHeight="1" x14ac:dyDescent="0.2">
      <c r="A83" s="278"/>
      <c r="B83" s="279"/>
      <c r="C83" s="77" t="s">
        <v>1435</v>
      </c>
      <c r="D83" s="170"/>
      <c r="E83" s="170"/>
      <c r="F83" s="280"/>
      <c r="G83" s="281"/>
      <c r="H83" s="170"/>
      <c r="I83" s="281"/>
    </row>
    <row r="84" spans="1:9" x14ac:dyDescent="0.2">
      <c r="A84" s="274" t="s">
        <v>1109</v>
      </c>
      <c r="B84" s="261" t="s">
        <v>1110</v>
      </c>
      <c r="C84" s="155">
        <v>138848</v>
      </c>
      <c r="D84" s="155">
        <v>1043596</v>
      </c>
      <c r="E84" s="155">
        <v>1013746</v>
      </c>
      <c r="F84" s="203">
        <v>3137</v>
      </c>
      <c r="G84" s="275">
        <v>2.2999999999999998</v>
      </c>
      <c r="H84" s="203">
        <v>29850</v>
      </c>
      <c r="I84" s="275">
        <v>2.9</v>
      </c>
    </row>
    <row r="85" spans="1:9" x14ac:dyDescent="0.2">
      <c r="A85" s="246" t="s">
        <v>1111</v>
      </c>
      <c r="B85" s="261" t="s">
        <v>1112</v>
      </c>
      <c r="C85" s="155">
        <v>2012962</v>
      </c>
      <c r="D85" s="155">
        <v>11676803</v>
      </c>
      <c r="E85" s="155">
        <v>10203539</v>
      </c>
      <c r="F85" s="203">
        <v>395861</v>
      </c>
      <c r="G85" s="275">
        <v>24.5</v>
      </c>
      <c r="H85" s="203">
        <v>1473264</v>
      </c>
      <c r="I85" s="275">
        <v>14.4</v>
      </c>
    </row>
    <row r="86" spans="1:9" x14ac:dyDescent="0.2">
      <c r="A86" s="246" t="s">
        <v>1113</v>
      </c>
      <c r="B86" s="261" t="s">
        <v>1114</v>
      </c>
      <c r="C86" s="155">
        <v>1948643</v>
      </c>
      <c r="D86" s="155">
        <v>11326897</v>
      </c>
      <c r="E86" s="155">
        <v>9972475</v>
      </c>
      <c r="F86" s="203">
        <v>362879</v>
      </c>
      <c r="G86" s="275">
        <v>22.9</v>
      </c>
      <c r="H86" s="203">
        <v>1354422</v>
      </c>
      <c r="I86" s="275">
        <v>13.6</v>
      </c>
    </row>
    <row r="87" spans="1:9" x14ac:dyDescent="0.2">
      <c r="A87" s="246" t="s">
        <v>190</v>
      </c>
      <c r="B87" s="123" t="s">
        <v>962</v>
      </c>
      <c r="C87" s="155" t="s">
        <v>1783</v>
      </c>
      <c r="D87" s="155">
        <v>552</v>
      </c>
      <c r="E87" s="155">
        <v>484</v>
      </c>
      <c r="F87" s="203">
        <v>-65</v>
      </c>
      <c r="G87" s="275" t="s">
        <v>1784</v>
      </c>
      <c r="H87" s="203">
        <v>68</v>
      </c>
      <c r="I87" s="275">
        <v>14</v>
      </c>
    </row>
    <row r="88" spans="1:9" x14ac:dyDescent="0.2">
      <c r="A88" s="246" t="s">
        <v>233</v>
      </c>
      <c r="B88" s="123" t="s">
        <v>1115</v>
      </c>
      <c r="C88" s="155">
        <v>24085</v>
      </c>
      <c r="D88" s="155">
        <v>213428</v>
      </c>
      <c r="E88" s="155">
        <v>227771</v>
      </c>
      <c r="F88" s="203">
        <v>-667</v>
      </c>
      <c r="G88" s="275">
        <v>-2.7</v>
      </c>
      <c r="H88" s="203">
        <v>-14343</v>
      </c>
      <c r="I88" s="275">
        <v>-6.3</v>
      </c>
    </row>
    <row r="89" spans="1:9" x14ac:dyDescent="0.2">
      <c r="A89" s="246" t="s">
        <v>234</v>
      </c>
      <c r="B89" s="123" t="s">
        <v>1116</v>
      </c>
      <c r="C89" s="155">
        <v>28362</v>
      </c>
      <c r="D89" s="155">
        <v>211323</v>
      </c>
      <c r="E89" s="155">
        <v>226508</v>
      </c>
      <c r="F89" s="203">
        <v>-5204</v>
      </c>
      <c r="G89" s="275">
        <v>-15.5</v>
      </c>
      <c r="H89" s="203">
        <v>-15185</v>
      </c>
      <c r="I89" s="275">
        <v>-6.7</v>
      </c>
    </row>
    <row r="90" spans="1:9" x14ac:dyDescent="0.2">
      <c r="A90" s="246" t="s">
        <v>149</v>
      </c>
      <c r="B90" s="123" t="s">
        <v>1117</v>
      </c>
      <c r="C90" s="155">
        <v>86391</v>
      </c>
      <c r="D90" s="155">
        <v>618255</v>
      </c>
      <c r="E90" s="155">
        <v>558972</v>
      </c>
      <c r="F90" s="203">
        <v>9061</v>
      </c>
      <c r="G90" s="275">
        <v>11.7</v>
      </c>
      <c r="H90" s="203">
        <v>59283</v>
      </c>
      <c r="I90" s="275">
        <v>10.6</v>
      </c>
    </row>
    <row r="91" spans="1:9" x14ac:dyDescent="0.2">
      <c r="A91" s="246" t="s">
        <v>150</v>
      </c>
      <c r="B91" s="261" t="s">
        <v>1118</v>
      </c>
      <c r="C91" s="155">
        <v>3585</v>
      </c>
      <c r="D91" s="155">
        <v>43869</v>
      </c>
      <c r="E91" s="155">
        <v>47751</v>
      </c>
      <c r="F91" s="203">
        <v>-1486</v>
      </c>
      <c r="G91" s="275">
        <v>-29.3</v>
      </c>
      <c r="H91" s="203">
        <v>-3882</v>
      </c>
      <c r="I91" s="275">
        <v>-8.1</v>
      </c>
    </row>
    <row r="92" spans="1:9" x14ac:dyDescent="0.2">
      <c r="A92" s="246" t="s">
        <v>151</v>
      </c>
      <c r="B92" s="261" t="s">
        <v>1119</v>
      </c>
      <c r="C92" s="155">
        <v>60734</v>
      </c>
      <c r="D92" s="155">
        <v>306045</v>
      </c>
      <c r="E92" s="155">
        <v>183332</v>
      </c>
      <c r="F92" s="203">
        <v>34469</v>
      </c>
      <c r="G92" s="275" t="s">
        <v>1784</v>
      </c>
      <c r="H92" s="203">
        <v>122713</v>
      </c>
      <c r="I92" s="275">
        <v>66.900000000000006</v>
      </c>
    </row>
    <row r="93" spans="1:9" x14ac:dyDescent="0.2">
      <c r="A93" s="246" t="s">
        <v>188</v>
      </c>
      <c r="B93" s="261" t="s">
        <v>1120</v>
      </c>
      <c r="C93" s="155">
        <v>124185</v>
      </c>
      <c r="D93" s="155">
        <v>1095936</v>
      </c>
      <c r="E93" s="155">
        <v>869726</v>
      </c>
      <c r="F93" s="203">
        <v>-3140</v>
      </c>
      <c r="G93" s="275">
        <v>-2.5</v>
      </c>
      <c r="H93" s="203">
        <v>226210</v>
      </c>
      <c r="I93" s="275">
        <v>26</v>
      </c>
    </row>
    <row r="94" spans="1:9" x14ac:dyDescent="0.2">
      <c r="A94" s="246" t="s">
        <v>189</v>
      </c>
      <c r="B94" s="261" t="s">
        <v>1121</v>
      </c>
      <c r="C94" s="155">
        <v>1824451</v>
      </c>
      <c r="D94" s="155">
        <v>10230963</v>
      </c>
      <c r="E94" s="155">
        <v>9102735</v>
      </c>
      <c r="F94" s="203">
        <v>366015</v>
      </c>
      <c r="G94" s="275">
        <v>25.1</v>
      </c>
      <c r="H94" s="203">
        <v>1128228</v>
      </c>
      <c r="I94" s="275">
        <v>12.4</v>
      </c>
    </row>
    <row r="95" spans="1:9" x14ac:dyDescent="0.2">
      <c r="A95" s="246" t="s">
        <v>126</v>
      </c>
      <c r="B95" s="261" t="s">
        <v>1122</v>
      </c>
      <c r="C95" s="155">
        <v>27666</v>
      </c>
      <c r="D95" s="155">
        <v>151024</v>
      </c>
      <c r="E95" s="155">
        <v>99672</v>
      </c>
      <c r="F95" s="203">
        <v>12544</v>
      </c>
      <c r="G95" s="275">
        <v>83</v>
      </c>
      <c r="H95" s="203">
        <v>51352</v>
      </c>
      <c r="I95" s="275">
        <v>51.5</v>
      </c>
    </row>
    <row r="96" spans="1:9" ht="12.75" customHeight="1" x14ac:dyDescent="0.2">
      <c r="A96" s="276" t="s">
        <v>1460</v>
      </c>
      <c r="B96" s="277" t="s">
        <v>1104</v>
      </c>
      <c r="C96" s="155">
        <v>2179475</v>
      </c>
      <c r="D96" s="155">
        <v>12871414</v>
      </c>
      <c r="E96" s="155">
        <v>11316974</v>
      </c>
      <c r="F96" s="203">
        <v>411551</v>
      </c>
      <c r="G96" s="275">
        <v>23.3</v>
      </c>
      <c r="H96" s="203">
        <v>1554440</v>
      </c>
      <c r="I96" s="275">
        <v>13.7</v>
      </c>
    </row>
    <row r="97" spans="1:9" ht="12.75" customHeight="1" x14ac:dyDescent="0.2">
      <c r="A97" s="276"/>
      <c r="B97" s="265"/>
      <c r="C97" s="155"/>
      <c r="D97" s="155"/>
      <c r="E97" s="155"/>
      <c r="F97" s="157"/>
      <c r="G97" s="204"/>
      <c r="H97" s="155"/>
      <c r="I97" s="204"/>
    </row>
    <row r="98" spans="1:9" ht="12.75" customHeight="1" x14ac:dyDescent="0.2">
      <c r="A98" s="276"/>
      <c r="B98" s="265"/>
      <c r="C98" s="252" t="s">
        <v>1436</v>
      </c>
      <c r="D98" s="155"/>
      <c r="E98" s="155"/>
      <c r="F98" s="157"/>
      <c r="G98" s="204"/>
      <c r="H98" s="155"/>
      <c r="I98" s="204"/>
    </row>
    <row r="99" spans="1:9" x14ac:dyDescent="0.2">
      <c r="A99" s="274" t="s">
        <v>1109</v>
      </c>
      <c r="B99" s="261" t="s">
        <v>1110</v>
      </c>
      <c r="C99" s="155">
        <v>134317</v>
      </c>
      <c r="D99" s="155">
        <v>1033303</v>
      </c>
      <c r="E99" s="155">
        <v>1213626</v>
      </c>
      <c r="F99" s="203">
        <v>-22483</v>
      </c>
      <c r="G99" s="275">
        <v>-14.3</v>
      </c>
      <c r="H99" s="203">
        <v>-180323</v>
      </c>
      <c r="I99" s="275">
        <v>-14.9</v>
      </c>
    </row>
    <row r="100" spans="1:9" x14ac:dyDescent="0.2">
      <c r="A100" s="246" t="s">
        <v>1111</v>
      </c>
      <c r="B100" s="261" t="s">
        <v>1112</v>
      </c>
      <c r="C100" s="155">
        <v>3486468</v>
      </c>
      <c r="D100" s="155">
        <v>26919143</v>
      </c>
      <c r="E100" s="155">
        <v>28547335</v>
      </c>
      <c r="F100" s="203">
        <v>307566</v>
      </c>
      <c r="G100" s="275">
        <v>9.6999999999999993</v>
      </c>
      <c r="H100" s="203">
        <v>-1628192</v>
      </c>
      <c r="I100" s="275">
        <v>-5.7</v>
      </c>
    </row>
    <row r="101" spans="1:9" x14ac:dyDescent="0.2">
      <c r="A101" s="246" t="s">
        <v>1113</v>
      </c>
      <c r="B101" s="261" t="s">
        <v>1114</v>
      </c>
      <c r="C101" s="155">
        <v>3029089</v>
      </c>
      <c r="D101" s="155">
        <v>23558932</v>
      </c>
      <c r="E101" s="155">
        <v>25512927</v>
      </c>
      <c r="F101" s="203">
        <v>156188</v>
      </c>
      <c r="G101" s="275">
        <v>5.4</v>
      </c>
      <c r="H101" s="203">
        <v>-1953995</v>
      </c>
      <c r="I101" s="275">
        <v>-7.7</v>
      </c>
    </row>
    <row r="102" spans="1:9" x14ac:dyDescent="0.2">
      <c r="A102" s="246" t="s">
        <v>190</v>
      </c>
      <c r="B102" s="123" t="s">
        <v>962</v>
      </c>
      <c r="C102" s="155">
        <v>44</v>
      </c>
      <c r="D102" s="155">
        <v>648</v>
      </c>
      <c r="E102" s="155">
        <v>924</v>
      </c>
      <c r="F102" s="203">
        <v>20</v>
      </c>
      <c r="G102" s="275">
        <v>83.3</v>
      </c>
      <c r="H102" s="203">
        <v>-276</v>
      </c>
      <c r="I102" s="275">
        <v>-29.9</v>
      </c>
    </row>
    <row r="103" spans="1:9" x14ac:dyDescent="0.2">
      <c r="A103" s="246" t="s">
        <v>233</v>
      </c>
      <c r="B103" s="123" t="s">
        <v>1115</v>
      </c>
      <c r="C103" s="155">
        <v>19003</v>
      </c>
      <c r="D103" s="155">
        <v>124689</v>
      </c>
      <c r="E103" s="155">
        <v>187265</v>
      </c>
      <c r="F103" s="203">
        <v>-4240</v>
      </c>
      <c r="G103" s="275">
        <v>-18.2</v>
      </c>
      <c r="H103" s="203">
        <v>-62576</v>
      </c>
      <c r="I103" s="275">
        <v>-33.4</v>
      </c>
    </row>
    <row r="104" spans="1:9" x14ac:dyDescent="0.2">
      <c r="A104" s="246" t="s">
        <v>234</v>
      </c>
      <c r="B104" s="123" t="s">
        <v>1116</v>
      </c>
      <c r="C104" s="155">
        <v>104087</v>
      </c>
      <c r="D104" s="155">
        <v>828584</v>
      </c>
      <c r="E104" s="155">
        <v>938676</v>
      </c>
      <c r="F104" s="203">
        <v>-16078</v>
      </c>
      <c r="G104" s="275">
        <v>-13.4</v>
      </c>
      <c r="H104" s="203">
        <v>-110092</v>
      </c>
      <c r="I104" s="275">
        <v>-11.7</v>
      </c>
    </row>
    <row r="105" spans="1:9" x14ac:dyDescent="0.2">
      <c r="A105" s="246" t="s">
        <v>149</v>
      </c>
      <c r="B105" s="123" t="s">
        <v>1117</v>
      </c>
      <c r="C105" s="155">
        <v>11175</v>
      </c>
      <c r="D105" s="155">
        <v>79354</v>
      </c>
      <c r="E105" s="155">
        <v>86740</v>
      </c>
      <c r="F105" s="203">
        <v>-2186</v>
      </c>
      <c r="G105" s="275">
        <v>-16.399999999999999</v>
      </c>
      <c r="H105" s="203">
        <v>-7386</v>
      </c>
      <c r="I105" s="275">
        <v>-8.5</v>
      </c>
    </row>
    <row r="106" spans="1:9" x14ac:dyDescent="0.2">
      <c r="A106" s="246" t="s">
        <v>150</v>
      </c>
      <c r="B106" s="261" t="s">
        <v>1118</v>
      </c>
      <c r="C106" s="155">
        <v>12497</v>
      </c>
      <c r="D106" s="155">
        <v>84788</v>
      </c>
      <c r="E106" s="155">
        <v>425376</v>
      </c>
      <c r="F106" s="203">
        <v>2657</v>
      </c>
      <c r="G106" s="275">
        <v>27</v>
      </c>
      <c r="H106" s="203">
        <v>-340588</v>
      </c>
      <c r="I106" s="275">
        <v>-80.099999999999994</v>
      </c>
    </row>
    <row r="107" spans="1:9" x14ac:dyDescent="0.2">
      <c r="A107" s="246" t="s">
        <v>151</v>
      </c>
      <c r="B107" s="261" t="s">
        <v>1119</v>
      </c>
      <c r="C107" s="155">
        <v>444891</v>
      </c>
      <c r="D107" s="155">
        <v>3275433</v>
      </c>
      <c r="E107" s="155">
        <v>2609035</v>
      </c>
      <c r="F107" s="203">
        <v>148733</v>
      </c>
      <c r="G107" s="275">
        <v>50.2</v>
      </c>
      <c r="H107" s="203">
        <v>666398</v>
      </c>
      <c r="I107" s="275">
        <v>25.5</v>
      </c>
    </row>
    <row r="108" spans="1:9" x14ac:dyDescent="0.2">
      <c r="A108" s="246" t="s">
        <v>188</v>
      </c>
      <c r="B108" s="261" t="s">
        <v>1120</v>
      </c>
      <c r="C108" s="155">
        <v>180911</v>
      </c>
      <c r="D108" s="155">
        <v>1405719</v>
      </c>
      <c r="E108" s="155">
        <v>1351105</v>
      </c>
      <c r="F108" s="203">
        <v>18757</v>
      </c>
      <c r="G108" s="275">
        <v>11.6</v>
      </c>
      <c r="H108" s="203">
        <v>54614</v>
      </c>
      <c r="I108" s="275">
        <v>4</v>
      </c>
    </row>
    <row r="109" spans="1:9" x14ac:dyDescent="0.2">
      <c r="A109" s="246" t="s">
        <v>189</v>
      </c>
      <c r="B109" s="261" t="s">
        <v>1121</v>
      </c>
      <c r="C109" s="155">
        <v>2848171</v>
      </c>
      <c r="D109" s="155">
        <v>22153194</v>
      </c>
      <c r="E109" s="155">
        <v>24161837</v>
      </c>
      <c r="F109" s="203">
        <v>137421</v>
      </c>
      <c r="G109" s="275">
        <v>5.0999999999999996</v>
      </c>
      <c r="H109" s="203">
        <v>-2008643</v>
      </c>
      <c r="I109" s="275">
        <v>-8.3000000000000007</v>
      </c>
    </row>
    <row r="110" spans="1:9" x14ac:dyDescent="0.2">
      <c r="A110" s="246" t="s">
        <v>126</v>
      </c>
      <c r="B110" s="261" t="s">
        <v>1122</v>
      </c>
      <c r="C110" s="155">
        <v>72370</v>
      </c>
      <c r="D110" s="155">
        <v>383441</v>
      </c>
      <c r="E110" s="155">
        <v>254274</v>
      </c>
      <c r="F110" s="203">
        <v>33213</v>
      </c>
      <c r="G110" s="275">
        <v>84.8</v>
      </c>
      <c r="H110" s="203">
        <v>129167</v>
      </c>
      <c r="I110" s="275">
        <v>50.8</v>
      </c>
    </row>
    <row r="111" spans="1:9" ht="12.75" customHeight="1" x14ac:dyDescent="0.2">
      <c r="A111" s="276" t="s">
        <v>1460</v>
      </c>
      <c r="B111" s="277" t="s">
        <v>1104</v>
      </c>
      <c r="C111" s="155">
        <v>3693149</v>
      </c>
      <c r="D111" s="155">
        <v>28335880</v>
      </c>
      <c r="E111" s="155">
        <v>30015209</v>
      </c>
      <c r="F111" s="203">
        <v>318304</v>
      </c>
      <c r="G111" s="275">
        <v>9.4</v>
      </c>
      <c r="H111" s="203">
        <v>-1679329</v>
      </c>
      <c r="I111" s="275">
        <v>-5.6</v>
      </c>
    </row>
    <row r="112" spans="1:9" x14ac:dyDescent="0.2">
      <c r="A112" s="246"/>
      <c r="B112" s="123"/>
      <c r="C112" s="155"/>
      <c r="D112" s="155"/>
      <c r="E112" s="155"/>
      <c r="F112" s="157"/>
      <c r="G112" s="275"/>
      <c r="H112" s="157"/>
      <c r="I112" s="275"/>
    </row>
    <row r="113" spans="1:9" ht="12.75" customHeight="1" x14ac:dyDescent="0.2">
      <c r="A113" s="276"/>
      <c r="B113" s="265"/>
      <c r="C113" s="252" t="s">
        <v>1437</v>
      </c>
      <c r="D113" s="155"/>
      <c r="E113" s="155"/>
      <c r="F113" s="157"/>
      <c r="G113" s="204"/>
      <c r="H113" s="155"/>
      <c r="I113" s="204"/>
    </row>
    <row r="114" spans="1:9" x14ac:dyDescent="0.2">
      <c r="A114" s="274" t="s">
        <v>1109</v>
      </c>
      <c r="B114" s="261" t="s">
        <v>1110</v>
      </c>
      <c r="C114" s="155">
        <v>216857</v>
      </c>
      <c r="D114" s="155">
        <v>1514700</v>
      </c>
      <c r="E114" s="155">
        <v>1422069</v>
      </c>
      <c r="F114" s="203">
        <v>-22319</v>
      </c>
      <c r="G114" s="275">
        <v>-9.3000000000000007</v>
      </c>
      <c r="H114" s="203">
        <v>92631</v>
      </c>
      <c r="I114" s="275">
        <v>6.5</v>
      </c>
    </row>
    <row r="115" spans="1:9" x14ac:dyDescent="0.2">
      <c r="A115" s="246" t="s">
        <v>1111</v>
      </c>
      <c r="B115" s="261" t="s">
        <v>1112</v>
      </c>
      <c r="C115" s="155">
        <v>4535130</v>
      </c>
      <c r="D115" s="155">
        <v>33217966</v>
      </c>
      <c r="E115" s="155">
        <v>32144170</v>
      </c>
      <c r="F115" s="203">
        <v>109568</v>
      </c>
      <c r="G115" s="275">
        <v>2.5</v>
      </c>
      <c r="H115" s="203">
        <v>1073796</v>
      </c>
      <c r="I115" s="275">
        <v>3.3</v>
      </c>
    </row>
    <row r="116" spans="1:9" x14ac:dyDescent="0.2">
      <c r="A116" s="246" t="s">
        <v>1113</v>
      </c>
      <c r="B116" s="261" t="s">
        <v>1114</v>
      </c>
      <c r="C116" s="155">
        <v>4259628</v>
      </c>
      <c r="D116" s="155">
        <v>30749959</v>
      </c>
      <c r="E116" s="155">
        <v>30119525</v>
      </c>
      <c r="F116" s="203">
        <v>141086</v>
      </c>
      <c r="G116" s="275">
        <v>3.4</v>
      </c>
      <c r="H116" s="203">
        <v>630434</v>
      </c>
      <c r="I116" s="275">
        <v>2.1</v>
      </c>
    </row>
    <row r="117" spans="1:9" x14ac:dyDescent="0.2">
      <c r="A117" s="246" t="s">
        <v>190</v>
      </c>
      <c r="B117" s="123" t="s">
        <v>962</v>
      </c>
      <c r="C117" s="155">
        <v>737</v>
      </c>
      <c r="D117" s="155">
        <v>7798</v>
      </c>
      <c r="E117" s="155">
        <v>8296</v>
      </c>
      <c r="F117" s="203">
        <v>-336</v>
      </c>
      <c r="G117" s="275">
        <v>-31.3</v>
      </c>
      <c r="H117" s="203">
        <v>-498</v>
      </c>
      <c r="I117" s="275">
        <v>-6</v>
      </c>
    </row>
    <row r="118" spans="1:9" x14ac:dyDescent="0.2">
      <c r="A118" s="246" t="s">
        <v>233</v>
      </c>
      <c r="B118" s="123" t="s">
        <v>1115</v>
      </c>
      <c r="C118" s="155">
        <v>34685</v>
      </c>
      <c r="D118" s="155">
        <v>270124</v>
      </c>
      <c r="E118" s="155">
        <v>234344</v>
      </c>
      <c r="F118" s="203">
        <v>-1079</v>
      </c>
      <c r="G118" s="275">
        <v>-3</v>
      </c>
      <c r="H118" s="203">
        <v>35780</v>
      </c>
      <c r="I118" s="275">
        <v>15.3</v>
      </c>
    </row>
    <row r="119" spans="1:9" x14ac:dyDescent="0.2">
      <c r="A119" s="246" t="s">
        <v>234</v>
      </c>
      <c r="B119" s="123" t="s">
        <v>1116</v>
      </c>
      <c r="C119" s="155">
        <v>172846</v>
      </c>
      <c r="D119" s="155">
        <v>1185402</v>
      </c>
      <c r="E119" s="155">
        <v>1126548</v>
      </c>
      <c r="F119" s="203">
        <v>-22443</v>
      </c>
      <c r="G119" s="275">
        <v>-11.5</v>
      </c>
      <c r="H119" s="203">
        <v>58854</v>
      </c>
      <c r="I119" s="275">
        <v>5.2</v>
      </c>
    </row>
    <row r="120" spans="1:9" x14ac:dyDescent="0.2">
      <c r="A120" s="246" t="s">
        <v>149</v>
      </c>
      <c r="B120" s="123" t="s">
        <v>1117</v>
      </c>
      <c r="C120" s="155">
        <v>8583</v>
      </c>
      <c r="D120" s="155">
        <v>51372</v>
      </c>
      <c r="E120" s="155">
        <v>52873</v>
      </c>
      <c r="F120" s="203">
        <v>1532</v>
      </c>
      <c r="G120" s="275">
        <v>21.7</v>
      </c>
      <c r="H120" s="203">
        <v>-1501</v>
      </c>
      <c r="I120" s="275">
        <v>-2.8</v>
      </c>
    </row>
    <row r="121" spans="1:9" x14ac:dyDescent="0.2">
      <c r="A121" s="246" t="s">
        <v>150</v>
      </c>
      <c r="B121" s="261" t="s">
        <v>1118</v>
      </c>
      <c r="C121" s="155">
        <v>17783</v>
      </c>
      <c r="D121" s="155">
        <v>133725</v>
      </c>
      <c r="E121" s="155">
        <v>120214</v>
      </c>
      <c r="F121" s="203">
        <v>1780</v>
      </c>
      <c r="G121" s="275">
        <v>11.1</v>
      </c>
      <c r="H121" s="203">
        <v>13511</v>
      </c>
      <c r="I121" s="275">
        <v>11.2</v>
      </c>
    </row>
    <row r="122" spans="1:9" x14ac:dyDescent="0.2">
      <c r="A122" s="246" t="s">
        <v>151</v>
      </c>
      <c r="B122" s="261" t="s">
        <v>1119</v>
      </c>
      <c r="C122" s="155">
        <v>257709</v>
      </c>
      <c r="D122" s="155">
        <v>2334248</v>
      </c>
      <c r="E122" s="155">
        <v>1904426</v>
      </c>
      <c r="F122" s="203">
        <v>-33295</v>
      </c>
      <c r="G122" s="275">
        <v>-11.4</v>
      </c>
      <c r="H122" s="203">
        <v>429822</v>
      </c>
      <c r="I122" s="275">
        <v>22.6</v>
      </c>
    </row>
    <row r="123" spans="1:9" x14ac:dyDescent="0.2">
      <c r="A123" s="246" t="s">
        <v>188</v>
      </c>
      <c r="B123" s="261" t="s">
        <v>1120</v>
      </c>
      <c r="C123" s="155">
        <v>629597</v>
      </c>
      <c r="D123" s="155">
        <v>4717381</v>
      </c>
      <c r="E123" s="155">
        <v>4559454</v>
      </c>
      <c r="F123" s="203">
        <v>-33689</v>
      </c>
      <c r="G123" s="275">
        <v>-5.0999999999999996</v>
      </c>
      <c r="H123" s="203">
        <v>157927</v>
      </c>
      <c r="I123" s="275">
        <v>3.5</v>
      </c>
    </row>
    <row r="124" spans="1:9" x14ac:dyDescent="0.2">
      <c r="A124" s="246" t="s">
        <v>189</v>
      </c>
      <c r="B124" s="261" t="s">
        <v>1121</v>
      </c>
      <c r="C124" s="155">
        <v>3630035</v>
      </c>
      <c r="D124" s="155">
        <v>26032587</v>
      </c>
      <c r="E124" s="155">
        <v>25560054</v>
      </c>
      <c r="F124" s="203">
        <v>174774</v>
      </c>
      <c r="G124" s="275">
        <v>5.0999999999999996</v>
      </c>
      <c r="H124" s="203">
        <v>472533</v>
      </c>
      <c r="I124" s="275">
        <v>1.8</v>
      </c>
    </row>
    <row r="125" spans="1:9" x14ac:dyDescent="0.2">
      <c r="A125" s="246" t="s">
        <v>126</v>
      </c>
      <c r="B125" s="261" t="s">
        <v>1122</v>
      </c>
      <c r="C125" s="155">
        <v>188335</v>
      </c>
      <c r="D125" s="155">
        <v>1015244</v>
      </c>
      <c r="E125" s="155">
        <v>722206</v>
      </c>
      <c r="F125" s="203">
        <v>78556</v>
      </c>
      <c r="G125" s="275">
        <v>71.599999999999994</v>
      </c>
      <c r="H125" s="203">
        <v>293038</v>
      </c>
      <c r="I125" s="275">
        <v>40.6</v>
      </c>
    </row>
    <row r="126" spans="1:9" ht="12.75" customHeight="1" x14ac:dyDescent="0.2">
      <c r="A126" s="276" t="s">
        <v>1460</v>
      </c>
      <c r="B126" s="277" t="s">
        <v>1104</v>
      </c>
      <c r="C126" s="155">
        <v>4940309</v>
      </c>
      <c r="D126" s="155">
        <v>35747912</v>
      </c>
      <c r="E126" s="155">
        <v>34288429</v>
      </c>
      <c r="F126" s="203">
        <v>165803</v>
      </c>
      <c r="G126" s="275">
        <v>3.5</v>
      </c>
      <c r="H126" s="203">
        <v>1459483</v>
      </c>
      <c r="I126" s="275">
        <v>4.3</v>
      </c>
    </row>
    <row r="127" spans="1:9" ht="12.75" customHeight="1" x14ac:dyDescent="0.2">
      <c r="A127" s="276"/>
      <c r="B127" s="265"/>
      <c r="C127" s="155"/>
      <c r="D127" s="155"/>
      <c r="E127" s="155"/>
      <c r="F127" s="157"/>
      <c r="G127" s="204"/>
      <c r="H127" s="155"/>
      <c r="I127" s="204"/>
    </row>
    <row r="128" spans="1:9" ht="12.75" customHeight="1" x14ac:dyDescent="0.2">
      <c r="A128" s="276"/>
      <c r="B128" s="265"/>
      <c r="C128" s="252" t="s">
        <v>1438</v>
      </c>
      <c r="D128" s="155"/>
      <c r="E128" s="155"/>
      <c r="F128" s="157"/>
      <c r="G128" s="204"/>
      <c r="H128" s="155"/>
      <c r="I128" s="204"/>
    </row>
    <row r="129" spans="1:9" x14ac:dyDescent="0.2">
      <c r="A129" s="274" t="s">
        <v>1109</v>
      </c>
      <c r="B129" s="261" t="s">
        <v>1110</v>
      </c>
      <c r="C129" s="155">
        <v>166024</v>
      </c>
      <c r="D129" s="155">
        <v>1452733</v>
      </c>
      <c r="E129" s="155">
        <v>1634485</v>
      </c>
      <c r="F129" s="203">
        <v>-33174</v>
      </c>
      <c r="G129" s="275">
        <v>-16.7</v>
      </c>
      <c r="H129" s="203">
        <v>-181752</v>
      </c>
      <c r="I129" s="275">
        <v>-11.1</v>
      </c>
    </row>
    <row r="130" spans="1:9" x14ac:dyDescent="0.2">
      <c r="A130" s="246" t="s">
        <v>1111</v>
      </c>
      <c r="B130" s="261" t="s">
        <v>1112</v>
      </c>
      <c r="C130" s="155">
        <v>360101</v>
      </c>
      <c r="D130" s="155">
        <v>2702477</v>
      </c>
      <c r="E130" s="155">
        <v>2572857</v>
      </c>
      <c r="F130" s="203">
        <v>36540</v>
      </c>
      <c r="G130" s="275">
        <v>11.3</v>
      </c>
      <c r="H130" s="203">
        <v>129620</v>
      </c>
      <c r="I130" s="275">
        <v>5</v>
      </c>
    </row>
    <row r="131" spans="1:9" x14ac:dyDescent="0.2">
      <c r="A131" s="246" t="s">
        <v>1113</v>
      </c>
      <c r="B131" s="261" t="s">
        <v>1114</v>
      </c>
      <c r="C131" s="155">
        <v>318828</v>
      </c>
      <c r="D131" s="155">
        <v>2363825</v>
      </c>
      <c r="E131" s="155">
        <v>2239613</v>
      </c>
      <c r="F131" s="203">
        <v>37014</v>
      </c>
      <c r="G131" s="275">
        <v>13.1</v>
      </c>
      <c r="H131" s="203">
        <v>124212</v>
      </c>
      <c r="I131" s="275">
        <v>5.5</v>
      </c>
    </row>
    <row r="132" spans="1:9" x14ac:dyDescent="0.2">
      <c r="A132" s="246" t="s">
        <v>190</v>
      </c>
      <c r="B132" s="123" t="s">
        <v>962</v>
      </c>
      <c r="C132" s="155">
        <v>1146</v>
      </c>
      <c r="D132" s="155">
        <v>8079</v>
      </c>
      <c r="E132" s="155">
        <v>12367</v>
      </c>
      <c r="F132" s="203">
        <v>-224</v>
      </c>
      <c r="G132" s="275">
        <v>-16.399999999999999</v>
      </c>
      <c r="H132" s="203">
        <v>-4288</v>
      </c>
      <c r="I132" s="275">
        <v>-34.700000000000003</v>
      </c>
    </row>
    <row r="133" spans="1:9" x14ac:dyDescent="0.2">
      <c r="A133" s="246" t="s">
        <v>233</v>
      </c>
      <c r="B133" s="123" t="s">
        <v>1115</v>
      </c>
      <c r="C133" s="155">
        <v>58585</v>
      </c>
      <c r="D133" s="155">
        <v>402940</v>
      </c>
      <c r="E133" s="155">
        <v>309708</v>
      </c>
      <c r="F133" s="203">
        <v>11131</v>
      </c>
      <c r="G133" s="275">
        <v>23.5</v>
      </c>
      <c r="H133" s="203">
        <v>93232</v>
      </c>
      <c r="I133" s="275">
        <v>30.1</v>
      </c>
    </row>
    <row r="134" spans="1:9" x14ac:dyDescent="0.2">
      <c r="A134" s="246" t="s">
        <v>234</v>
      </c>
      <c r="B134" s="123" t="s">
        <v>1116</v>
      </c>
      <c r="C134" s="155">
        <v>93379</v>
      </c>
      <c r="D134" s="155">
        <v>929299</v>
      </c>
      <c r="E134" s="155">
        <v>1210003</v>
      </c>
      <c r="F134" s="203">
        <v>-42457</v>
      </c>
      <c r="G134" s="275">
        <v>-31.3</v>
      </c>
      <c r="H134" s="203">
        <v>-280704</v>
      </c>
      <c r="I134" s="275">
        <v>-23.2</v>
      </c>
    </row>
    <row r="135" spans="1:9" x14ac:dyDescent="0.2">
      <c r="A135" s="246" t="s">
        <v>149</v>
      </c>
      <c r="B135" s="123" t="s">
        <v>1117</v>
      </c>
      <c r="C135" s="155">
        <v>12913</v>
      </c>
      <c r="D135" s="155">
        <v>112416</v>
      </c>
      <c r="E135" s="155">
        <v>102403</v>
      </c>
      <c r="F135" s="203">
        <v>-1626</v>
      </c>
      <c r="G135" s="275">
        <v>-11.2</v>
      </c>
      <c r="H135" s="203">
        <v>10013</v>
      </c>
      <c r="I135" s="275">
        <v>9.8000000000000007</v>
      </c>
    </row>
    <row r="136" spans="1:9" x14ac:dyDescent="0.2">
      <c r="A136" s="246" t="s">
        <v>150</v>
      </c>
      <c r="B136" s="261" t="s">
        <v>1118</v>
      </c>
      <c r="C136" s="155">
        <v>2860</v>
      </c>
      <c r="D136" s="155">
        <v>17958</v>
      </c>
      <c r="E136" s="155">
        <v>26476</v>
      </c>
      <c r="F136" s="203">
        <v>-488</v>
      </c>
      <c r="G136" s="275">
        <v>-14.6</v>
      </c>
      <c r="H136" s="203">
        <v>-8518</v>
      </c>
      <c r="I136" s="275">
        <v>-32.200000000000003</v>
      </c>
    </row>
    <row r="137" spans="1:9" x14ac:dyDescent="0.2">
      <c r="A137" s="246" t="s">
        <v>151</v>
      </c>
      <c r="B137" s="261" t="s">
        <v>1119</v>
      </c>
      <c r="C137" s="155">
        <v>38420</v>
      </c>
      <c r="D137" s="155">
        <v>320699</v>
      </c>
      <c r="E137" s="155">
        <v>306772</v>
      </c>
      <c r="F137" s="203">
        <v>19</v>
      </c>
      <c r="G137" s="275">
        <v>0</v>
      </c>
      <c r="H137" s="203">
        <v>13927</v>
      </c>
      <c r="I137" s="275">
        <v>4.5</v>
      </c>
    </row>
    <row r="138" spans="1:9" x14ac:dyDescent="0.2">
      <c r="A138" s="246" t="s">
        <v>188</v>
      </c>
      <c r="B138" s="261" t="s">
        <v>1120</v>
      </c>
      <c r="C138" s="155">
        <v>43512</v>
      </c>
      <c r="D138" s="155">
        <v>499030</v>
      </c>
      <c r="E138" s="155">
        <v>295865</v>
      </c>
      <c r="F138" s="203">
        <v>108</v>
      </c>
      <c r="G138" s="275">
        <v>0.2</v>
      </c>
      <c r="H138" s="203">
        <v>203165</v>
      </c>
      <c r="I138" s="275">
        <v>68.7</v>
      </c>
    </row>
    <row r="139" spans="1:9" x14ac:dyDescent="0.2">
      <c r="A139" s="246" t="s">
        <v>189</v>
      </c>
      <c r="B139" s="261" t="s">
        <v>1121</v>
      </c>
      <c r="C139" s="155">
        <v>275312</v>
      </c>
      <c r="D139" s="155">
        <v>1864786</v>
      </c>
      <c r="E139" s="155">
        <v>1943746</v>
      </c>
      <c r="F139" s="203">
        <v>36902</v>
      </c>
      <c r="G139" s="275">
        <v>15.5</v>
      </c>
      <c r="H139" s="203">
        <v>-78960</v>
      </c>
      <c r="I139" s="275">
        <v>-4.0999999999999996</v>
      </c>
    </row>
    <row r="140" spans="1:9" x14ac:dyDescent="0.2">
      <c r="A140" s="246" t="s">
        <v>126</v>
      </c>
      <c r="B140" s="261" t="s">
        <v>1122</v>
      </c>
      <c r="C140" s="155">
        <v>32112</v>
      </c>
      <c r="D140" s="155">
        <v>172971</v>
      </c>
      <c r="E140" s="155">
        <v>135204</v>
      </c>
      <c r="F140" s="203">
        <v>11645</v>
      </c>
      <c r="G140" s="275">
        <v>56.9</v>
      </c>
      <c r="H140" s="203">
        <v>37767</v>
      </c>
      <c r="I140" s="275">
        <v>27.9</v>
      </c>
    </row>
    <row r="141" spans="1:9" ht="12.75" customHeight="1" x14ac:dyDescent="0.2">
      <c r="A141" s="276" t="s">
        <v>1460</v>
      </c>
      <c r="B141" s="277" t="s">
        <v>1104</v>
      </c>
      <c r="C141" s="155">
        <v>558245</v>
      </c>
      <c r="D141" s="155">
        <v>4328185</v>
      </c>
      <c r="E141" s="155">
        <v>4342565</v>
      </c>
      <c r="F141" s="203">
        <v>15013</v>
      </c>
      <c r="G141" s="275">
        <v>2.8</v>
      </c>
      <c r="H141" s="203">
        <v>-14380</v>
      </c>
      <c r="I141" s="275">
        <v>-0.3</v>
      </c>
    </row>
    <row r="142" spans="1:9" ht="12.75" customHeight="1" x14ac:dyDescent="0.2">
      <c r="A142" s="276"/>
      <c r="B142" s="265"/>
      <c r="C142" s="155"/>
      <c r="D142" s="155"/>
      <c r="E142" s="155"/>
      <c r="F142" s="157"/>
      <c r="G142" s="204"/>
      <c r="H142" s="155"/>
      <c r="I142" s="204"/>
    </row>
    <row r="143" spans="1:9" ht="12.75" customHeight="1" x14ac:dyDescent="0.2">
      <c r="A143" s="276"/>
      <c r="B143" s="265"/>
      <c r="C143" s="252" t="s">
        <v>1439</v>
      </c>
      <c r="D143" s="155"/>
      <c r="E143" s="155"/>
      <c r="F143" s="157"/>
      <c r="G143" s="204"/>
      <c r="H143" s="155"/>
      <c r="I143" s="204"/>
    </row>
    <row r="144" spans="1:9" x14ac:dyDescent="0.2">
      <c r="A144" s="274" t="s">
        <v>1109</v>
      </c>
      <c r="B144" s="261" t="s">
        <v>1110</v>
      </c>
      <c r="C144" s="155">
        <v>865892</v>
      </c>
      <c r="D144" s="155">
        <v>6487816</v>
      </c>
      <c r="E144" s="155">
        <v>6165416</v>
      </c>
      <c r="F144" s="203">
        <v>-4253</v>
      </c>
      <c r="G144" s="275">
        <v>-0.5</v>
      </c>
      <c r="H144" s="203">
        <v>322400</v>
      </c>
      <c r="I144" s="275">
        <v>5.2</v>
      </c>
    </row>
    <row r="145" spans="1:9" x14ac:dyDescent="0.2">
      <c r="A145" s="246" t="s">
        <v>1111</v>
      </c>
      <c r="B145" s="261" t="s">
        <v>1112</v>
      </c>
      <c r="C145" s="155">
        <v>4972740</v>
      </c>
      <c r="D145" s="155">
        <v>43098810</v>
      </c>
      <c r="E145" s="155">
        <v>41614752</v>
      </c>
      <c r="F145" s="203">
        <v>201364</v>
      </c>
      <c r="G145" s="275">
        <v>4.2</v>
      </c>
      <c r="H145" s="203">
        <v>1484058</v>
      </c>
      <c r="I145" s="275">
        <v>3.6</v>
      </c>
    </row>
    <row r="146" spans="1:9" x14ac:dyDescent="0.2">
      <c r="A146" s="246" t="s">
        <v>1113</v>
      </c>
      <c r="B146" s="261" t="s">
        <v>1114</v>
      </c>
      <c r="C146" s="155">
        <v>4701278</v>
      </c>
      <c r="D146" s="155">
        <v>40924904</v>
      </c>
      <c r="E146" s="155">
        <v>39589875</v>
      </c>
      <c r="F146" s="203">
        <v>186207</v>
      </c>
      <c r="G146" s="275">
        <v>4.0999999999999996</v>
      </c>
      <c r="H146" s="203">
        <v>1335029</v>
      </c>
      <c r="I146" s="275">
        <v>3.4</v>
      </c>
    </row>
    <row r="147" spans="1:9" x14ac:dyDescent="0.2">
      <c r="A147" s="246" t="s">
        <v>190</v>
      </c>
      <c r="B147" s="123" t="s">
        <v>962</v>
      </c>
      <c r="C147" s="155">
        <v>23418</v>
      </c>
      <c r="D147" s="155">
        <v>183738</v>
      </c>
      <c r="E147" s="155">
        <v>271590</v>
      </c>
      <c r="F147" s="203">
        <v>-13791</v>
      </c>
      <c r="G147" s="275">
        <v>-37.1</v>
      </c>
      <c r="H147" s="203">
        <v>-87852</v>
      </c>
      <c r="I147" s="275">
        <v>-32.299999999999997</v>
      </c>
    </row>
    <row r="148" spans="1:9" x14ac:dyDescent="0.2">
      <c r="A148" s="246" t="s">
        <v>233</v>
      </c>
      <c r="B148" s="123" t="s">
        <v>1115</v>
      </c>
      <c r="C148" s="155">
        <v>458641</v>
      </c>
      <c r="D148" s="155">
        <v>3263725</v>
      </c>
      <c r="E148" s="155">
        <v>2989466</v>
      </c>
      <c r="F148" s="203">
        <v>38501</v>
      </c>
      <c r="G148" s="275">
        <v>9.1999999999999993</v>
      </c>
      <c r="H148" s="203">
        <v>274259</v>
      </c>
      <c r="I148" s="275">
        <v>9.1999999999999993</v>
      </c>
    </row>
    <row r="149" spans="1:9" x14ac:dyDescent="0.2">
      <c r="A149" s="246" t="s">
        <v>234</v>
      </c>
      <c r="B149" s="123" t="s">
        <v>1116</v>
      </c>
      <c r="C149" s="155">
        <v>289192</v>
      </c>
      <c r="D149" s="155">
        <v>2407848</v>
      </c>
      <c r="E149" s="155">
        <v>2290296</v>
      </c>
      <c r="F149" s="203">
        <v>-31287</v>
      </c>
      <c r="G149" s="275">
        <v>-9.8000000000000007</v>
      </c>
      <c r="H149" s="203">
        <v>117552</v>
      </c>
      <c r="I149" s="275">
        <v>5.0999999999999996</v>
      </c>
    </row>
    <row r="150" spans="1:9" x14ac:dyDescent="0.2">
      <c r="A150" s="246" t="s">
        <v>149</v>
      </c>
      <c r="B150" s="123" t="s">
        <v>1117</v>
      </c>
      <c r="C150" s="155">
        <v>94652</v>
      </c>
      <c r="D150" s="155">
        <v>632517</v>
      </c>
      <c r="E150" s="155">
        <v>614058</v>
      </c>
      <c r="F150" s="203">
        <v>2337</v>
      </c>
      <c r="G150" s="275">
        <v>2.5</v>
      </c>
      <c r="H150" s="203">
        <v>18459</v>
      </c>
      <c r="I150" s="275">
        <v>3</v>
      </c>
    </row>
    <row r="151" spans="1:9" x14ac:dyDescent="0.2">
      <c r="A151" s="246" t="s">
        <v>150</v>
      </c>
      <c r="B151" s="261" t="s">
        <v>1118</v>
      </c>
      <c r="C151" s="155">
        <v>49829</v>
      </c>
      <c r="D151" s="155">
        <v>438766</v>
      </c>
      <c r="E151" s="155">
        <v>391653</v>
      </c>
      <c r="F151" s="203">
        <v>7827</v>
      </c>
      <c r="G151" s="275">
        <v>18.600000000000001</v>
      </c>
      <c r="H151" s="203">
        <v>47113</v>
      </c>
      <c r="I151" s="275">
        <v>12</v>
      </c>
    </row>
    <row r="152" spans="1:9" x14ac:dyDescent="0.2">
      <c r="A152" s="246" t="s">
        <v>151</v>
      </c>
      <c r="B152" s="261" t="s">
        <v>1119</v>
      </c>
      <c r="C152" s="155">
        <v>221632</v>
      </c>
      <c r="D152" s="155">
        <v>1735135</v>
      </c>
      <c r="E152" s="155">
        <v>1633216</v>
      </c>
      <c r="F152" s="203">
        <v>7331</v>
      </c>
      <c r="G152" s="275">
        <v>3.4</v>
      </c>
      <c r="H152" s="203">
        <v>101919</v>
      </c>
      <c r="I152" s="275">
        <v>6.2</v>
      </c>
    </row>
    <row r="153" spans="1:9" x14ac:dyDescent="0.2">
      <c r="A153" s="246" t="s">
        <v>188</v>
      </c>
      <c r="B153" s="261" t="s">
        <v>1120</v>
      </c>
      <c r="C153" s="155">
        <v>843741</v>
      </c>
      <c r="D153" s="155">
        <v>6158329</v>
      </c>
      <c r="E153" s="155">
        <v>5749483</v>
      </c>
      <c r="F153" s="203">
        <v>61940</v>
      </c>
      <c r="G153" s="275">
        <v>7.9</v>
      </c>
      <c r="H153" s="203">
        <v>408846</v>
      </c>
      <c r="I153" s="275">
        <v>7.1</v>
      </c>
    </row>
    <row r="154" spans="1:9" x14ac:dyDescent="0.2">
      <c r="A154" s="246" t="s">
        <v>189</v>
      </c>
      <c r="B154" s="261" t="s">
        <v>1121</v>
      </c>
      <c r="C154" s="155">
        <v>3857529</v>
      </c>
      <c r="D154" s="155">
        <v>34766569</v>
      </c>
      <c r="E154" s="155">
        <v>33840409</v>
      </c>
      <c r="F154" s="203">
        <v>124253</v>
      </c>
      <c r="G154" s="275">
        <v>3.3</v>
      </c>
      <c r="H154" s="203">
        <v>926160</v>
      </c>
      <c r="I154" s="275">
        <v>2.7</v>
      </c>
    </row>
    <row r="155" spans="1:9" x14ac:dyDescent="0.2">
      <c r="A155" s="246" t="s">
        <v>126</v>
      </c>
      <c r="B155" s="261" t="s">
        <v>1122</v>
      </c>
      <c r="C155" s="155">
        <v>302134</v>
      </c>
      <c r="D155" s="155">
        <v>1644358</v>
      </c>
      <c r="E155" s="155">
        <v>1089707</v>
      </c>
      <c r="F155" s="203">
        <v>137472</v>
      </c>
      <c r="G155" s="275">
        <v>83.5</v>
      </c>
      <c r="H155" s="203">
        <v>554651</v>
      </c>
      <c r="I155" s="275">
        <v>50.9</v>
      </c>
    </row>
    <row r="156" spans="1:9" ht="12.75" customHeight="1" x14ac:dyDescent="0.2">
      <c r="A156" s="276" t="s">
        <v>1460</v>
      </c>
      <c r="B156" s="277" t="s">
        <v>1104</v>
      </c>
      <c r="C156" s="155">
        <v>6140769</v>
      </c>
      <c r="D156" s="155">
        <v>51230985</v>
      </c>
      <c r="E156" s="155">
        <v>48869891</v>
      </c>
      <c r="F156" s="203">
        <v>334582</v>
      </c>
      <c r="G156" s="275">
        <v>5.8</v>
      </c>
      <c r="H156" s="203">
        <v>2361094</v>
      </c>
      <c r="I156" s="275">
        <v>4.8</v>
      </c>
    </row>
    <row r="157" spans="1:9" ht="12.75" customHeight="1" x14ac:dyDescent="0.2">
      <c r="A157" s="276"/>
      <c r="B157" s="265"/>
      <c r="C157" s="155"/>
      <c r="D157" s="155"/>
      <c r="E157" s="155"/>
      <c r="F157" s="157"/>
      <c r="G157" s="204"/>
      <c r="H157" s="155"/>
      <c r="I157" s="204"/>
    </row>
    <row r="158" spans="1:9" ht="12.75" customHeight="1" x14ac:dyDescent="0.2">
      <c r="A158" s="276"/>
      <c r="B158" s="265"/>
      <c r="C158" s="252" t="s">
        <v>1440</v>
      </c>
      <c r="D158" s="155"/>
      <c r="E158" s="155"/>
      <c r="F158" s="157"/>
      <c r="G158" s="204"/>
      <c r="H158" s="155"/>
      <c r="I158" s="204"/>
    </row>
    <row r="159" spans="1:9" x14ac:dyDescent="0.2">
      <c r="A159" s="274" t="s">
        <v>1109</v>
      </c>
      <c r="B159" s="261" t="s">
        <v>1110</v>
      </c>
      <c r="C159" s="155">
        <v>1046373</v>
      </c>
      <c r="D159" s="155">
        <v>7171423</v>
      </c>
      <c r="E159" s="155">
        <v>6874990</v>
      </c>
      <c r="F159" s="203">
        <v>40328</v>
      </c>
      <c r="G159" s="275">
        <v>4</v>
      </c>
      <c r="H159" s="203">
        <v>296433</v>
      </c>
      <c r="I159" s="275">
        <v>4.3</v>
      </c>
    </row>
    <row r="160" spans="1:9" x14ac:dyDescent="0.2">
      <c r="A160" s="246" t="s">
        <v>1111</v>
      </c>
      <c r="B160" s="261" t="s">
        <v>1112</v>
      </c>
      <c r="C160" s="155">
        <v>13823315</v>
      </c>
      <c r="D160" s="155">
        <v>100221823</v>
      </c>
      <c r="E160" s="155">
        <v>95018456</v>
      </c>
      <c r="F160" s="203">
        <v>401946</v>
      </c>
      <c r="G160" s="275">
        <v>3</v>
      </c>
      <c r="H160" s="203">
        <v>5203367</v>
      </c>
      <c r="I160" s="275">
        <v>5.5</v>
      </c>
    </row>
    <row r="161" spans="1:9" x14ac:dyDescent="0.2">
      <c r="A161" s="246" t="s">
        <v>1113</v>
      </c>
      <c r="B161" s="261" t="s">
        <v>1114</v>
      </c>
      <c r="C161" s="155">
        <v>12674242</v>
      </c>
      <c r="D161" s="155">
        <v>91198909</v>
      </c>
      <c r="E161" s="155">
        <v>87223218</v>
      </c>
      <c r="F161" s="203">
        <v>425299</v>
      </c>
      <c r="G161" s="275">
        <v>3.5</v>
      </c>
      <c r="H161" s="203">
        <v>3975691</v>
      </c>
      <c r="I161" s="275">
        <v>4.5999999999999996</v>
      </c>
    </row>
    <row r="162" spans="1:9" x14ac:dyDescent="0.2">
      <c r="A162" s="246" t="s">
        <v>190</v>
      </c>
      <c r="B162" s="123" t="s">
        <v>962</v>
      </c>
      <c r="C162" s="155">
        <v>23066</v>
      </c>
      <c r="D162" s="155">
        <v>166677</v>
      </c>
      <c r="E162" s="155">
        <v>183643</v>
      </c>
      <c r="F162" s="203">
        <v>-12076</v>
      </c>
      <c r="G162" s="275">
        <v>-34.4</v>
      </c>
      <c r="H162" s="203">
        <v>-16966</v>
      </c>
      <c r="I162" s="275">
        <v>-9.1999999999999993</v>
      </c>
    </row>
    <row r="163" spans="1:9" x14ac:dyDescent="0.2">
      <c r="A163" s="246" t="s">
        <v>233</v>
      </c>
      <c r="B163" s="123" t="s">
        <v>1115</v>
      </c>
      <c r="C163" s="155">
        <v>392001</v>
      </c>
      <c r="D163" s="155">
        <v>2644685</v>
      </c>
      <c r="E163" s="155">
        <v>2543250</v>
      </c>
      <c r="F163" s="203">
        <v>20149</v>
      </c>
      <c r="G163" s="275">
        <v>5.4</v>
      </c>
      <c r="H163" s="203">
        <v>101435</v>
      </c>
      <c r="I163" s="275">
        <v>4</v>
      </c>
    </row>
    <row r="164" spans="1:9" x14ac:dyDescent="0.2">
      <c r="A164" s="246" t="s">
        <v>234</v>
      </c>
      <c r="B164" s="123" t="s">
        <v>1116</v>
      </c>
      <c r="C164" s="155">
        <v>576041</v>
      </c>
      <c r="D164" s="155">
        <v>4006239</v>
      </c>
      <c r="E164" s="155">
        <v>3813743</v>
      </c>
      <c r="F164" s="203">
        <v>25145</v>
      </c>
      <c r="G164" s="275">
        <v>4.5999999999999996</v>
      </c>
      <c r="H164" s="203">
        <v>192496</v>
      </c>
      <c r="I164" s="275">
        <v>5</v>
      </c>
    </row>
    <row r="165" spans="1:9" x14ac:dyDescent="0.2">
      <c r="A165" s="246" t="s">
        <v>149</v>
      </c>
      <c r="B165" s="123" t="s">
        <v>1117</v>
      </c>
      <c r="C165" s="155">
        <v>55263</v>
      </c>
      <c r="D165" s="155">
        <v>353824</v>
      </c>
      <c r="E165" s="155">
        <v>334358</v>
      </c>
      <c r="F165" s="203">
        <v>7102</v>
      </c>
      <c r="G165" s="275">
        <v>14.7</v>
      </c>
      <c r="H165" s="203">
        <v>19466</v>
      </c>
      <c r="I165" s="275">
        <v>5.8</v>
      </c>
    </row>
    <row r="166" spans="1:9" x14ac:dyDescent="0.2">
      <c r="A166" s="246" t="s">
        <v>150</v>
      </c>
      <c r="B166" s="261" t="s">
        <v>1118</v>
      </c>
      <c r="C166" s="155">
        <v>156148</v>
      </c>
      <c r="D166" s="155">
        <v>1165602</v>
      </c>
      <c r="E166" s="155">
        <v>1036385</v>
      </c>
      <c r="F166" s="203">
        <v>20965</v>
      </c>
      <c r="G166" s="275">
        <v>15.5</v>
      </c>
      <c r="H166" s="203">
        <v>129217</v>
      </c>
      <c r="I166" s="275">
        <v>12.5</v>
      </c>
    </row>
    <row r="167" spans="1:9" x14ac:dyDescent="0.2">
      <c r="A167" s="246" t="s">
        <v>151</v>
      </c>
      <c r="B167" s="261" t="s">
        <v>1119</v>
      </c>
      <c r="C167" s="155">
        <v>992929</v>
      </c>
      <c r="D167" s="155">
        <v>7857311</v>
      </c>
      <c r="E167" s="155">
        <v>6758821</v>
      </c>
      <c r="F167" s="203">
        <v>-44316</v>
      </c>
      <c r="G167" s="275">
        <v>-4.3</v>
      </c>
      <c r="H167" s="203">
        <v>1098490</v>
      </c>
      <c r="I167" s="275">
        <v>16.3</v>
      </c>
    </row>
    <row r="168" spans="1:9" x14ac:dyDescent="0.2">
      <c r="A168" s="246" t="s">
        <v>188</v>
      </c>
      <c r="B168" s="261" t="s">
        <v>1120</v>
      </c>
      <c r="C168" s="155">
        <v>3394797</v>
      </c>
      <c r="D168" s="155">
        <v>24508619</v>
      </c>
      <c r="E168" s="155">
        <v>22609039</v>
      </c>
      <c r="F168" s="203">
        <v>248694</v>
      </c>
      <c r="G168" s="275">
        <v>7.9</v>
      </c>
      <c r="H168" s="203">
        <v>1899580</v>
      </c>
      <c r="I168" s="275">
        <v>8.4</v>
      </c>
    </row>
    <row r="169" spans="1:9" x14ac:dyDescent="0.2">
      <c r="A169" s="246" t="s">
        <v>189</v>
      </c>
      <c r="B169" s="261" t="s">
        <v>1121</v>
      </c>
      <c r="C169" s="155">
        <v>9279439</v>
      </c>
      <c r="D169" s="155">
        <v>66690277</v>
      </c>
      <c r="E169" s="155">
        <v>64614170</v>
      </c>
      <c r="F169" s="203">
        <v>176599</v>
      </c>
      <c r="G169" s="275">
        <v>1.9</v>
      </c>
      <c r="H169" s="203">
        <v>2076107</v>
      </c>
      <c r="I169" s="275">
        <v>3.2</v>
      </c>
    </row>
    <row r="170" spans="1:9" x14ac:dyDescent="0.2">
      <c r="A170" s="246" t="s">
        <v>126</v>
      </c>
      <c r="B170" s="261" t="s">
        <v>1122</v>
      </c>
      <c r="C170" s="155">
        <v>799392</v>
      </c>
      <c r="D170" s="155">
        <v>4338221</v>
      </c>
      <c r="E170" s="155">
        <v>3026537</v>
      </c>
      <c r="F170" s="203">
        <v>340246</v>
      </c>
      <c r="G170" s="275">
        <v>74.099999999999994</v>
      </c>
      <c r="H170" s="203">
        <v>1311684</v>
      </c>
      <c r="I170" s="275">
        <v>43.3</v>
      </c>
    </row>
    <row r="171" spans="1:9" ht="12.75" customHeight="1" x14ac:dyDescent="0.2">
      <c r="A171" s="276" t="s">
        <v>1460</v>
      </c>
      <c r="B171" s="277" t="s">
        <v>1104</v>
      </c>
      <c r="C171" s="155">
        <v>15669069</v>
      </c>
      <c r="D171" s="155">
        <v>111731448</v>
      </c>
      <c r="E171" s="155">
        <v>104919957</v>
      </c>
      <c r="F171" s="203">
        <v>782502</v>
      </c>
      <c r="G171" s="275">
        <v>5.3</v>
      </c>
      <c r="H171" s="203">
        <v>6811491</v>
      </c>
      <c r="I171" s="275">
        <v>6.5</v>
      </c>
    </row>
    <row r="172" spans="1:9" ht="12.75" customHeight="1" x14ac:dyDescent="0.2">
      <c r="A172" s="276"/>
      <c r="B172" s="265"/>
      <c r="C172" s="155"/>
      <c r="D172" s="155"/>
      <c r="E172" s="155"/>
      <c r="F172" s="157"/>
      <c r="G172" s="204"/>
      <c r="H172" s="155"/>
      <c r="I172" s="204"/>
    </row>
    <row r="173" spans="1:9" ht="12.75" customHeight="1" x14ac:dyDescent="0.2">
      <c r="A173" s="276"/>
      <c r="B173" s="265"/>
      <c r="C173" s="252" t="s">
        <v>1441</v>
      </c>
      <c r="D173" s="155"/>
      <c r="E173" s="155"/>
      <c r="F173" s="157"/>
      <c r="G173" s="204"/>
      <c r="H173" s="155"/>
      <c r="I173" s="204"/>
    </row>
    <row r="174" spans="1:9" x14ac:dyDescent="0.2">
      <c r="A174" s="274" t="s">
        <v>1109</v>
      </c>
      <c r="B174" s="261" t="s">
        <v>1110</v>
      </c>
      <c r="C174" s="155">
        <v>315801</v>
      </c>
      <c r="D174" s="155">
        <v>2282406</v>
      </c>
      <c r="E174" s="155">
        <v>2275042</v>
      </c>
      <c r="F174" s="203">
        <v>-7534</v>
      </c>
      <c r="G174" s="275">
        <v>-2.2999999999999998</v>
      </c>
      <c r="H174" s="203">
        <v>7364</v>
      </c>
      <c r="I174" s="275">
        <v>0.3</v>
      </c>
    </row>
    <row r="175" spans="1:9" x14ac:dyDescent="0.2">
      <c r="A175" s="246" t="s">
        <v>1111</v>
      </c>
      <c r="B175" s="261" t="s">
        <v>1112</v>
      </c>
      <c r="C175" s="155">
        <v>4079640</v>
      </c>
      <c r="D175" s="155">
        <v>29217625</v>
      </c>
      <c r="E175" s="155">
        <v>28411088</v>
      </c>
      <c r="F175" s="203">
        <v>192457</v>
      </c>
      <c r="G175" s="275">
        <v>5</v>
      </c>
      <c r="H175" s="203">
        <v>806537</v>
      </c>
      <c r="I175" s="275">
        <v>2.8</v>
      </c>
    </row>
    <row r="176" spans="1:9" x14ac:dyDescent="0.2">
      <c r="A176" s="246" t="s">
        <v>1113</v>
      </c>
      <c r="B176" s="261" t="s">
        <v>1114</v>
      </c>
      <c r="C176" s="155">
        <v>3904256</v>
      </c>
      <c r="D176" s="155">
        <v>28019534</v>
      </c>
      <c r="E176" s="155">
        <v>27214940</v>
      </c>
      <c r="F176" s="203">
        <v>183480</v>
      </c>
      <c r="G176" s="275">
        <v>4.9000000000000004</v>
      </c>
      <c r="H176" s="203">
        <v>804594</v>
      </c>
      <c r="I176" s="275">
        <v>3</v>
      </c>
    </row>
    <row r="177" spans="1:9" x14ac:dyDescent="0.2">
      <c r="A177" s="246" t="s">
        <v>190</v>
      </c>
      <c r="B177" s="123" t="s">
        <v>962</v>
      </c>
      <c r="C177" s="155">
        <v>2663</v>
      </c>
      <c r="D177" s="155">
        <v>14590</v>
      </c>
      <c r="E177" s="155">
        <v>12443</v>
      </c>
      <c r="F177" s="203">
        <v>1103</v>
      </c>
      <c r="G177" s="275">
        <v>70.7</v>
      </c>
      <c r="H177" s="203">
        <v>2147</v>
      </c>
      <c r="I177" s="275">
        <v>17.3</v>
      </c>
    </row>
    <row r="178" spans="1:9" x14ac:dyDescent="0.2">
      <c r="A178" s="246" t="s">
        <v>233</v>
      </c>
      <c r="B178" s="123" t="s">
        <v>1115</v>
      </c>
      <c r="C178" s="155">
        <v>68512</v>
      </c>
      <c r="D178" s="155">
        <v>504994</v>
      </c>
      <c r="E178" s="155">
        <v>449938</v>
      </c>
      <c r="F178" s="203">
        <v>10824</v>
      </c>
      <c r="G178" s="275">
        <v>18.8</v>
      </c>
      <c r="H178" s="203">
        <v>55056</v>
      </c>
      <c r="I178" s="275">
        <v>12.2</v>
      </c>
    </row>
    <row r="179" spans="1:9" x14ac:dyDescent="0.2">
      <c r="A179" s="246" t="s">
        <v>234</v>
      </c>
      <c r="B179" s="123" t="s">
        <v>1116</v>
      </c>
      <c r="C179" s="155">
        <v>97047</v>
      </c>
      <c r="D179" s="155">
        <v>689883</v>
      </c>
      <c r="E179" s="155">
        <v>694530</v>
      </c>
      <c r="F179" s="203">
        <v>-6335</v>
      </c>
      <c r="G179" s="275">
        <v>-6.1</v>
      </c>
      <c r="H179" s="203">
        <v>-4647</v>
      </c>
      <c r="I179" s="275">
        <v>-0.7</v>
      </c>
    </row>
    <row r="180" spans="1:9" x14ac:dyDescent="0.2">
      <c r="A180" s="246" t="s">
        <v>149</v>
      </c>
      <c r="B180" s="123" t="s">
        <v>1117</v>
      </c>
      <c r="C180" s="155">
        <v>147573</v>
      </c>
      <c r="D180" s="155">
        <v>1072917</v>
      </c>
      <c r="E180" s="155">
        <v>1118136</v>
      </c>
      <c r="F180" s="203">
        <v>-13140</v>
      </c>
      <c r="G180" s="275">
        <v>-8.1999999999999993</v>
      </c>
      <c r="H180" s="203">
        <v>-45219</v>
      </c>
      <c r="I180" s="275">
        <v>-4</v>
      </c>
    </row>
    <row r="181" spans="1:9" x14ac:dyDescent="0.2">
      <c r="A181" s="246" t="s">
        <v>150</v>
      </c>
      <c r="B181" s="261" t="s">
        <v>1118</v>
      </c>
      <c r="C181" s="155">
        <v>25635</v>
      </c>
      <c r="D181" s="155">
        <v>176949</v>
      </c>
      <c r="E181" s="155">
        <v>164499</v>
      </c>
      <c r="F181" s="203">
        <v>2285</v>
      </c>
      <c r="G181" s="275">
        <v>9.8000000000000007</v>
      </c>
      <c r="H181" s="203">
        <v>12450</v>
      </c>
      <c r="I181" s="275">
        <v>7.6</v>
      </c>
    </row>
    <row r="182" spans="1:9" x14ac:dyDescent="0.2">
      <c r="A182" s="246" t="s">
        <v>151</v>
      </c>
      <c r="B182" s="261" t="s">
        <v>1119</v>
      </c>
      <c r="C182" s="155">
        <v>149750</v>
      </c>
      <c r="D182" s="155">
        <v>1021134</v>
      </c>
      <c r="E182" s="155">
        <v>1031657</v>
      </c>
      <c r="F182" s="203">
        <v>6697</v>
      </c>
      <c r="G182" s="275">
        <v>4.7</v>
      </c>
      <c r="H182" s="203">
        <v>-10523</v>
      </c>
      <c r="I182" s="275">
        <v>-1</v>
      </c>
    </row>
    <row r="183" spans="1:9" x14ac:dyDescent="0.2">
      <c r="A183" s="246" t="s">
        <v>188</v>
      </c>
      <c r="B183" s="261" t="s">
        <v>1120</v>
      </c>
      <c r="C183" s="155">
        <v>998593</v>
      </c>
      <c r="D183" s="155">
        <v>7184766</v>
      </c>
      <c r="E183" s="155">
        <v>6770903</v>
      </c>
      <c r="F183" s="203">
        <v>72750</v>
      </c>
      <c r="G183" s="275">
        <v>7.9</v>
      </c>
      <c r="H183" s="203">
        <v>413863</v>
      </c>
      <c r="I183" s="275">
        <v>6.1</v>
      </c>
    </row>
    <row r="184" spans="1:9" x14ac:dyDescent="0.2">
      <c r="A184" s="246" t="s">
        <v>189</v>
      </c>
      <c r="B184" s="261" t="s">
        <v>1121</v>
      </c>
      <c r="C184" s="155">
        <v>2905660</v>
      </c>
      <c r="D184" s="155">
        <v>20834741</v>
      </c>
      <c r="E184" s="155">
        <v>20444012</v>
      </c>
      <c r="F184" s="203">
        <v>110728</v>
      </c>
      <c r="G184" s="275">
        <v>4</v>
      </c>
      <c r="H184" s="203">
        <v>390729</v>
      </c>
      <c r="I184" s="275">
        <v>1.9</v>
      </c>
    </row>
    <row r="185" spans="1:9" x14ac:dyDescent="0.2">
      <c r="A185" s="246" t="s">
        <v>126</v>
      </c>
      <c r="B185" s="261" t="s">
        <v>1122</v>
      </c>
      <c r="C185" s="155">
        <v>132350</v>
      </c>
      <c r="D185" s="155">
        <v>717404</v>
      </c>
      <c r="E185" s="155">
        <v>488864</v>
      </c>
      <c r="F185" s="203">
        <v>57608</v>
      </c>
      <c r="G185" s="275">
        <v>77.099999999999994</v>
      </c>
      <c r="H185" s="203">
        <v>228540</v>
      </c>
      <c r="I185" s="275">
        <v>46.7</v>
      </c>
    </row>
    <row r="186" spans="1:9" ht="12.75" customHeight="1" x14ac:dyDescent="0.2">
      <c r="A186" s="276" t="s">
        <v>1460</v>
      </c>
      <c r="B186" s="277" t="s">
        <v>1104</v>
      </c>
      <c r="C186" s="155">
        <v>4527787</v>
      </c>
      <c r="D186" s="155">
        <v>32217420</v>
      </c>
      <c r="E186" s="155">
        <v>31174995</v>
      </c>
      <c r="F186" s="203">
        <v>242528</v>
      </c>
      <c r="G186" s="275">
        <v>5.7</v>
      </c>
      <c r="H186" s="203">
        <v>1042425</v>
      </c>
      <c r="I186" s="275">
        <v>3.3</v>
      </c>
    </row>
    <row r="187" spans="1:9" ht="12.75" customHeight="1" x14ac:dyDescent="0.2">
      <c r="A187" s="276"/>
      <c r="B187" s="265"/>
      <c r="C187" s="155"/>
      <c r="D187" s="155"/>
      <c r="E187" s="155"/>
      <c r="F187" s="157"/>
      <c r="G187" s="204"/>
      <c r="H187" s="155"/>
      <c r="I187" s="204"/>
    </row>
    <row r="188" spans="1:9" ht="12.75" customHeight="1" x14ac:dyDescent="0.2">
      <c r="A188" s="276"/>
      <c r="B188" s="265"/>
      <c r="C188" s="252" t="s">
        <v>1442</v>
      </c>
      <c r="D188" s="155"/>
      <c r="E188" s="155"/>
      <c r="F188" s="157"/>
      <c r="G188" s="204"/>
      <c r="H188" s="155"/>
      <c r="I188" s="204"/>
    </row>
    <row r="189" spans="1:9" x14ac:dyDescent="0.2">
      <c r="A189" s="274" t="s">
        <v>1109</v>
      </c>
      <c r="B189" s="261" t="s">
        <v>1110</v>
      </c>
      <c r="C189" s="155">
        <v>46583</v>
      </c>
      <c r="D189" s="155">
        <v>357544</v>
      </c>
      <c r="E189" s="155">
        <v>407299</v>
      </c>
      <c r="F189" s="203">
        <v>-7873</v>
      </c>
      <c r="G189" s="275">
        <v>-14.5</v>
      </c>
      <c r="H189" s="203">
        <v>-49755</v>
      </c>
      <c r="I189" s="275">
        <v>-12.2</v>
      </c>
    </row>
    <row r="190" spans="1:9" x14ac:dyDescent="0.2">
      <c r="A190" s="246" t="s">
        <v>1111</v>
      </c>
      <c r="B190" s="261" t="s">
        <v>1112</v>
      </c>
      <c r="C190" s="155">
        <v>1054090</v>
      </c>
      <c r="D190" s="155">
        <v>9004003</v>
      </c>
      <c r="E190" s="155">
        <v>8845986</v>
      </c>
      <c r="F190" s="203">
        <v>-36096</v>
      </c>
      <c r="G190" s="275">
        <v>-3.3</v>
      </c>
      <c r="H190" s="203">
        <v>158017</v>
      </c>
      <c r="I190" s="275">
        <v>1.8</v>
      </c>
    </row>
    <row r="191" spans="1:9" x14ac:dyDescent="0.2">
      <c r="A191" s="246" t="s">
        <v>1113</v>
      </c>
      <c r="B191" s="261" t="s">
        <v>1114</v>
      </c>
      <c r="C191" s="155">
        <v>992155</v>
      </c>
      <c r="D191" s="155">
        <v>8539758</v>
      </c>
      <c r="E191" s="155">
        <v>8468731</v>
      </c>
      <c r="F191" s="203">
        <v>-49116</v>
      </c>
      <c r="G191" s="275">
        <v>-4.7</v>
      </c>
      <c r="H191" s="203">
        <v>71027</v>
      </c>
      <c r="I191" s="275">
        <v>0.8</v>
      </c>
    </row>
    <row r="192" spans="1:9" x14ac:dyDescent="0.2">
      <c r="A192" s="246" t="s">
        <v>190</v>
      </c>
      <c r="B192" s="123" t="s">
        <v>962</v>
      </c>
      <c r="C192" s="155">
        <v>14</v>
      </c>
      <c r="D192" s="155">
        <v>114</v>
      </c>
      <c r="E192" s="155">
        <v>91</v>
      </c>
      <c r="F192" s="203">
        <v>8</v>
      </c>
      <c r="G192" s="275" t="s">
        <v>1784</v>
      </c>
      <c r="H192" s="203">
        <v>23</v>
      </c>
      <c r="I192" s="275">
        <v>25.3</v>
      </c>
    </row>
    <row r="193" spans="1:9" x14ac:dyDescent="0.2">
      <c r="A193" s="246" t="s">
        <v>233</v>
      </c>
      <c r="B193" s="123" t="s">
        <v>1115</v>
      </c>
      <c r="C193" s="155">
        <v>4546</v>
      </c>
      <c r="D193" s="155">
        <v>36279</v>
      </c>
      <c r="E193" s="155">
        <v>36408</v>
      </c>
      <c r="F193" s="203">
        <v>-1526</v>
      </c>
      <c r="G193" s="275">
        <v>-25.1</v>
      </c>
      <c r="H193" s="203">
        <v>-129</v>
      </c>
      <c r="I193" s="275">
        <v>-0.4</v>
      </c>
    </row>
    <row r="194" spans="1:9" x14ac:dyDescent="0.2">
      <c r="A194" s="246" t="s">
        <v>234</v>
      </c>
      <c r="B194" s="123" t="s">
        <v>1116</v>
      </c>
      <c r="C194" s="155">
        <v>36228</v>
      </c>
      <c r="D194" s="155">
        <v>287324</v>
      </c>
      <c r="E194" s="155">
        <v>313301</v>
      </c>
      <c r="F194" s="203">
        <v>-2850</v>
      </c>
      <c r="G194" s="275">
        <v>-7.3</v>
      </c>
      <c r="H194" s="203">
        <v>-25977</v>
      </c>
      <c r="I194" s="275">
        <v>-8.3000000000000007</v>
      </c>
    </row>
    <row r="195" spans="1:9" x14ac:dyDescent="0.2">
      <c r="A195" s="246" t="s">
        <v>149</v>
      </c>
      <c r="B195" s="123" t="s">
        <v>1117</v>
      </c>
      <c r="C195" s="155">
        <v>5793</v>
      </c>
      <c r="D195" s="155">
        <v>33821</v>
      </c>
      <c r="E195" s="155">
        <v>57494</v>
      </c>
      <c r="F195" s="203">
        <v>-3503</v>
      </c>
      <c r="G195" s="275">
        <v>-37.700000000000003</v>
      </c>
      <c r="H195" s="203">
        <v>-23673</v>
      </c>
      <c r="I195" s="275">
        <v>-41.2</v>
      </c>
    </row>
    <row r="196" spans="1:9" x14ac:dyDescent="0.2">
      <c r="A196" s="246" t="s">
        <v>150</v>
      </c>
      <c r="B196" s="261" t="s">
        <v>1118</v>
      </c>
      <c r="C196" s="155">
        <v>2107</v>
      </c>
      <c r="D196" s="155">
        <v>17077</v>
      </c>
      <c r="E196" s="155">
        <v>15228</v>
      </c>
      <c r="F196" s="203">
        <v>471</v>
      </c>
      <c r="G196" s="275">
        <v>28.8</v>
      </c>
      <c r="H196" s="203">
        <v>1849</v>
      </c>
      <c r="I196" s="275">
        <v>12.1</v>
      </c>
    </row>
    <row r="197" spans="1:9" x14ac:dyDescent="0.2">
      <c r="A197" s="246" t="s">
        <v>151</v>
      </c>
      <c r="B197" s="261" t="s">
        <v>1119</v>
      </c>
      <c r="C197" s="155">
        <v>59823</v>
      </c>
      <c r="D197" s="155">
        <v>447164</v>
      </c>
      <c r="E197" s="155">
        <v>362034</v>
      </c>
      <c r="F197" s="203">
        <v>12545</v>
      </c>
      <c r="G197" s="275">
        <v>26.5</v>
      </c>
      <c r="H197" s="203">
        <v>85130</v>
      </c>
      <c r="I197" s="275">
        <v>23.5</v>
      </c>
    </row>
    <row r="198" spans="1:9" x14ac:dyDescent="0.2">
      <c r="A198" s="246" t="s">
        <v>188</v>
      </c>
      <c r="B198" s="261" t="s">
        <v>1120</v>
      </c>
      <c r="C198" s="155">
        <v>134015</v>
      </c>
      <c r="D198" s="155">
        <v>961869</v>
      </c>
      <c r="E198" s="155">
        <v>841474</v>
      </c>
      <c r="F198" s="203">
        <v>22773</v>
      </c>
      <c r="G198" s="275">
        <v>20.5</v>
      </c>
      <c r="H198" s="203">
        <v>120395</v>
      </c>
      <c r="I198" s="275">
        <v>14.3</v>
      </c>
    </row>
    <row r="199" spans="1:9" x14ac:dyDescent="0.2">
      <c r="A199" s="246" t="s">
        <v>189</v>
      </c>
      <c r="B199" s="261" t="s">
        <v>1121</v>
      </c>
      <c r="C199" s="155">
        <v>858145</v>
      </c>
      <c r="D199" s="155">
        <v>7577873</v>
      </c>
      <c r="E199" s="155">
        <v>7627258</v>
      </c>
      <c r="F199" s="203">
        <v>-71884</v>
      </c>
      <c r="G199" s="275">
        <v>-7.7</v>
      </c>
      <c r="H199" s="203">
        <v>-49385</v>
      </c>
      <c r="I199" s="275">
        <v>-0.6</v>
      </c>
    </row>
    <row r="200" spans="1:9" x14ac:dyDescent="0.2">
      <c r="A200" s="246" t="s">
        <v>126</v>
      </c>
      <c r="B200" s="261" t="s">
        <v>1122</v>
      </c>
      <c r="C200" s="155">
        <v>34111</v>
      </c>
      <c r="D200" s="155">
        <v>185444</v>
      </c>
      <c r="E200" s="155">
        <v>130172</v>
      </c>
      <c r="F200" s="203">
        <v>14510</v>
      </c>
      <c r="G200" s="275">
        <v>74</v>
      </c>
      <c r="H200" s="203">
        <v>55272</v>
      </c>
      <c r="I200" s="275">
        <v>42.5</v>
      </c>
    </row>
    <row r="201" spans="1:9" ht="12.75" customHeight="1" x14ac:dyDescent="0.2">
      <c r="A201" s="276" t="s">
        <v>1460</v>
      </c>
      <c r="B201" s="277" t="s">
        <v>1104</v>
      </c>
      <c r="C201" s="155">
        <v>1134777</v>
      </c>
      <c r="D201" s="155">
        <v>9546982</v>
      </c>
      <c r="E201" s="155">
        <v>9383458</v>
      </c>
      <c r="F201" s="203">
        <v>-29459</v>
      </c>
      <c r="G201" s="275">
        <v>-2.5</v>
      </c>
      <c r="H201" s="203">
        <v>163524</v>
      </c>
      <c r="I201" s="275">
        <v>1.7</v>
      </c>
    </row>
    <row r="202" spans="1:9" ht="12.75" customHeight="1" x14ac:dyDescent="0.2">
      <c r="A202" s="276"/>
      <c r="B202" s="265"/>
      <c r="C202" s="155"/>
      <c r="D202" s="155"/>
      <c r="E202" s="155"/>
      <c r="F202" s="157"/>
      <c r="G202" s="204"/>
      <c r="H202" s="155"/>
      <c r="I202" s="204"/>
    </row>
    <row r="203" spans="1:9" ht="12.75" customHeight="1" x14ac:dyDescent="0.2">
      <c r="A203" s="276"/>
      <c r="B203" s="265"/>
      <c r="C203" s="252" t="s">
        <v>1443</v>
      </c>
      <c r="D203" s="155"/>
      <c r="E203" s="155"/>
      <c r="F203" s="157"/>
      <c r="G203" s="204"/>
      <c r="H203" s="155"/>
      <c r="I203" s="204"/>
    </row>
    <row r="204" spans="1:9" x14ac:dyDescent="0.2">
      <c r="A204" s="274" t="s">
        <v>1109</v>
      </c>
      <c r="B204" s="261" t="s">
        <v>1110</v>
      </c>
      <c r="C204" s="155">
        <v>128601</v>
      </c>
      <c r="D204" s="155">
        <v>861929</v>
      </c>
      <c r="E204" s="155">
        <v>768688</v>
      </c>
      <c r="F204" s="203">
        <v>19275</v>
      </c>
      <c r="G204" s="275">
        <v>17.600000000000001</v>
      </c>
      <c r="H204" s="203">
        <v>93241</v>
      </c>
      <c r="I204" s="275">
        <v>12.1</v>
      </c>
    </row>
    <row r="205" spans="1:9" x14ac:dyDescent="0.2">
      <c r="A205" s="246" t="s">
        <v>1111</v>
      </c>
      <c r="B205" s="261" t="s">
        <v>1112</v>
      </c>
      <c r="C205" s="155">
        <v>2723567</v>
      </c>
      <c r="D205" s="155">
        <v>22187287</v>
      </c>
      <c r="E205" s="155">
        <v>19505257</v>
      </c>
      <c r="F205" s="203">
        <v>374355</v>
      </c>
      <c r="G205" s="275">
        <v>15.9</v>
      </c>
      <c r="H205" s="203">
        <v>2682030</v>
      </c>
      <c r="I205" s="275">
        <v>13.8</v>
      </c>
    </row>
    <row r="206" spans="1:9" x14ac:dyDescent="0.2">
      <c r="A206" s="246" t="s">
        <v>1113</v>
      </c>
      <c r="B206" s="261" t="s">
        <v>1114</v>
      </c>
      <c r="C206" s="155">
        <v>2589825</v>
      </c>
      <c r="D206" s="155">
        <v>21253507</v>
      </c>
      <c r="E206" s="155">
        <v>18720010</v>
      </c>
      <c r="F206" s="203">
        <v>351664</v>
      </c>
      <c r="G206" s="275">
        <v>15.7</v>
      </c>
      <c r="H206" s="203">
        <v>2533497</v>
      </c>
      <c r="I206" s="275">
        <v>13.5</v>
      </c>
    </row>
    <row r="207" spans="1:9" x14ac:dyDescent="0.2">
      <c r="A207" s="246" t="s">
        <v>190</v>
      </c>
      <c r="B207" s="123" t="s">
        <v>962</v>
      </c>
      <c r="C207" s="155">
        <v>6746</v>
      </c>
      <c r="D207" s="155">
        <v>43336</v>
      </c>
      <c r="E207" s="155">
        <v>50236</v>
      </c>
      <c r="F207" s="203">
        <v>-943</v>
      </c>
      <c r="G207" s="275">
        <v>-12.3</v>
      </c>
      <c r="H207" s="203">
        <v>-6900</v>
      </c>
      <c r="I207" s="275">
        <v>-13.7</v>
      </c>
    </row>
    <row r="208" spans="1:9" x14ac:dyDescent="0.2">
      <c r="A208" s="246" t="s">
        <v>233</v>
      </c>
      <c r="B208" s="123" t="s">
        <v>1115</v>
      </c>
      <c r="C208" s="155">
        <v>61685</v>
      </c>
      <c r="D208" s="155">
        <v>412799</v>
      </c>
      <c r="E208" s="155">
        <v>295558</v>
      </c>
      <c r="F208" s="203">
        <v>17642</v>
      </c>
      <c r="G208" s="275">
        <v>40.1</v>
      </c>
      <c r="H208" s="203">
        <v>117241</v>
      </c>
      <c r="I208" s="275">
        <v>39.700000000000003</v>
      </c>
    </row>
    <row r="209" spans="1:9" x14ac:dyDescent="0.2">
      <c r="A209" s="246" t="s">
        <v>234</v>
      </c>
      <c r="B209" s="123" t="s">
        <v>1116</v>
      </c>
      <c r="C209" s="155">
        <v>35731</v>
      </c>
      <c r="D209" s="155">
        <v>263384</v>
      </c>
      <c r="E209" s="155">
        <v>272127</v>
      </c>
      <c r="F209" s="203">
        <v>-2759</v>
      </c>
      <c r="G209" s="275">
        <v>-7.2</v>
      </c>
      <c r="H209" s="203">
        <v>-8743</v>
      </c>
      <c r="I209" s="275">
        <v>-3.2</v>
      </c>
    </row>
    <row r="210" spans="1:9" x14ac:dyDescent="0.2">
      <c r="A210" s="246" t="s">
        <v>149</v>
      </c>
      <c r="B210" s="123" t="s">
        <v>1117</v>
      </c>
      <c r="C210" s="155">
        <v>24435</v>
      </c>
      <c r="D210" s="155">
        <v>142399</v>
      </c>
      <c r="E210" s="155">
        <v>150780</v>
      </c>
      <c r="F210" s="203">
        <v>5335</v>
      </c>
      <c r="G210" s="275">
        <v>27.9</v>
      </c>
      <c r="H210" s="203">
        <v>-8381</v>
      </c>
      <c r="I210" s="275">
        <v>-5.6</v>
      </c>
    </row>
    <row r="211" spans="1:9" x14ac:dyDescent="0.2">
      <c r="A211" s="246" t="s">
        <v>150</v>
      </c>
      <c r="B211" s="261" t="s">
        <v>1118</v>
      </c>
      <c r="C211" s="155">
        <v>12304</v>
      </c>
      <c r="D211" s="155">
        <v>84216</v>
      </c>
      <c r="E211" s="155">
        <v>69791</v>
      </c>
      <c r="F211" s="203">
        <v>833</v>
      </c>
      <c r="G211" s="275">
        <v>7.3</v>
      </c>
      <c r="H211" s="203">
        <v>14425</v>
      </c>
      <c r="I211" s="275">
        <v>20.7</v>
      </c>
    </row>
    <row r="212" spans="1:9" x14ac:dyDescent="0.2">
      <c r="A212" s="246" t="s">
        <v>151</v>
      </c>
      <c r="B212" s="261" t="s">
        <v>1119</v>
      </c>
      <c r="C212" s="155">
        <v>121436</v>
      </c>
      <c r="D212" s="155">
        <v>849546</v>
      </c>
      <c r="E212" s="155">
        <v>715461</v>
      </c>
      <c r="F212" s="203">
        <v>21860</v>
      </c>
      <c r="G212" s="275">
        <v>22</v>
      </c>
      <c r="H212" s="203">
        <v>134085</v>
      </c>
      <c r="I212" s="275">
        <v>18.7</v>
      </c>
    </row>
    <row r="213" spans="1:9" x14ac:dyDescent="0.2">
      <c r="A213" s="246" t="s">
        <v>188</v>
      </c>
      <c r="B213" s="261" t="s">
        <v>1120</v>
      </c>
      <c r="C213" s="155">
        <v>253828</v>
      </c>
      <c r="D213" s="155">
        <v>1720052</v>
      </c>
      <c r="E213" s="155">
        <v>1572869</v>
      </c>
      <c r="F213" s="203">
        <v>44180</v>
      </c>
      <c r="G213" s="275">
        <v>21.1</v>
      </c>
      <c r="H213" s="203">
        <v>147183</v>
      </c>
      <c r="I213" s="275">
        <v>9.4</v>
      </c>
    </row>
    <row r="214" spans="1:9" x14ac:dyDescent="0.2">
      <c r="A214" s="246" t="s">
        <v>189</v>
      </c>
      <c r="B214" s="261" t="s">
        <v>1121</v>
      </c>
      <c r="C214" s="155">
        <v>2336002</v>
      </c>
      <c r="D214" s="155">
        <v>19533478</v>
      </c>
      <c r="E214" s="155">
        <v>17147114</v>
      </c>
      <c r="F214" s="203">
        <v>307492</v>
      </c>
      <c r="G214" s="275">
        <v>15.2</v>
      </c>
      <c r="H214" s="203">
        <v>2386364</v>
      </c>
      <c r="I214" s="275">
        <v>13.9</v>
      </c>
    </row>
    <row r="215" spans="1:9" x14ac:dyDescent="0.2">
      <c r="A215" s="246" t="s">
        <v>126</v>
      </c>
      <c r="B215" s="261" t="s">
        <v>1122</v>
      </c>
      <c r="C215" s="155">
        <v>102600</v>
      </c>
      <c r="D215" s="155">
        <v>556230</v>
      </c>
      <c r="E215" s="155">
        <v>367779</v>
      </c>
      <c r="F215" s="203">
        <v>46615</v>
      </c>
      <c r="G215" s="275">
        <v>83.3</v>
      </c>
      <c r="H215" s="203">
        <v>188451</v>
      </c>
      <c r="I215" s="275">
        <v>51.2</v>
      </c>
    </row>
    <row r="216" spans="1:9" ht="12.75" customHeight="1" x14ac:dyDescent="0.2">
      <c r="A216" s="276" t="s">
        <v>1460</v>
      </c>
      <c r="B216" s="277" t="s">
        <v>1104</v>
      </c>
      <c r="C216" s="155">
        <v>2954770</v>
      </c>
      <c r="D216" s="155">
        <v>23605447</v>
      </c>
      <c r="E216" s="155">
        <v>20641723</v>
      </c>
      <c r="F216" s="203">
        <v>440244</v>
      </c>
      <c r="G216" s="275">
        <v>17.5</v>
      </c>
      <c r="H216" s="203">
        <v>2963724</v>
      </c>
      <c r="I216" s="275">
        <v>14.4</v>
      </c>
    </row>
    <row r="217" spans="1:9" ht="12.75" customHeight="1" x14ac:dyDescent="0.2">
      <c r="A217" s="276"/>
      <c r="B217" s="265"/>
      <c r="C217" s="155"/>
      <c r="D217" s="155"/>
      <c r="E217" s="155"/>
      <c r="F217" s="157"/>
      <c r="G217" s="204"/>
      <c r="H217" s="155"/>
      <c r="I217" s="204"/>
    </row>
    <row r="218" spans="1:9" ht="12.75" customHeight="1" x14ac:dyDescent="0.2">
      <c r="A218" s="276"/>
      <c r="B218" s="265"/>
      <c r="C218" s="252" t="s">
        <v>1444</v>
      </c>
      <c r="D218" s="155"/>
      <c r="E218" s="155"/>
      <c r="F218" s="157"/>
      <c r="G218" s="204"/>
      <c r="H218" s="155"/>
      <c r="I218" s="204"/>
    </row>
    <row r="219" spans="1:9" x14ac:dyDescent="0.2">
      <c r="A219" s="274" t="s">
        <v>1109</v>
      </c>
      <c r="B219" s="261" t="s">
        <v>1110</v>
      </c>
      <c r="C219" s="155">
        <v>142611</v>
      </c>
      <c r="D219" s="155">
        <v>1041679</v>
      </c>
      <c r="E219" s="155">
        <v>940389</v>
      </c>
      <c r="F219" s="203">
        <v>387</v>
      </c>
      <c r="G219" s="275">
        <v>0.3</v>
      </c>
      <c r="H219" s="203">
        <v>101290</v>
      </c>
      <c r="I219" s="275">
        <v>10.8</v>
      </c>
    </row>
    <row r="220" spans="1:9" x14ac:dyDescent="0.2">
      <c r="A220" s="246" t="s">
        <v>1111</v>
      </c>
      <c r="B220" s="261" t="s">
        <v>1112</v>
      </c>
      <c r="C220" s="155">
        <v>1047282</v>
      </c>
      <c r="D220" s="155">
        <v>7731200</v>
      </c>
      <c r="E220" s="155">
        <v>7444843</v>
      </c>
      <c r="F220" s="203">
        <v>-18860</v>
      </c>
      <c r="G220" s="275">
        <v>-1.8</v>
      </c>
      <c r="H220" s="203">
        <v>286357</v>
      </c>
      <c r="I220" s="275">
        <v>3.8</v>
      </c>
    </row>
    <row r="221" spans="1:9" x14ac:dyDescent="0.2">
      <c r="A221" s="246" t="s">
        <v>1113</v>
      </c>
      <c r="B221" s="261" t="s">
        <v>1114</v>
      </c>
      <c r="C221" s="155">
        <v>891022</v>
      </c>
      <c r="D221" s="155">
        <v>6454299</v>
      </c>
      <c r="E221" s="155">
        <v>6075228</v>
      </c>
      <c r="F221" s="203">
        <v>34933</v>
      </c>
      <c r="G221" s="275">
        <v>4.0999999999999996</v>
      </c>
      <c r="H221" s="203">
        <v>379071</v>
      </c>
      <c r="I221" s="275">
        <v>6.2</v>
      </c>
    </row>
    <row r="222" spans="1:9" x14ac:dyDescent="0.2">
      <c r="A222" s="246" t="s">
        <v>190</v>
      </c>
      <c r="B222" s="123" t="s">
        <v>962</v>
      </c>
      <c r="C222" s="155">
        <v>1062</v>
      </c>
      <c r="D222" s="155">
        <v>13545</v>
      </c>
      <c r="E222" s="155">
        <v>11538</v>
      </c>
      <c r="F222" s="203">
        <v>-2290</v>
      </c>
      <c r="G222" s="275">
        <v>-68.3</v>
      </c>
      <c r="H222" s="203">
        <v>2007</v>
      </c>
      <c r="I222" s="275">
        <v>17.399999999999999</v>
      </c>
    </row>
    <row r="223" spans="1:9" x14ac:dyDescent="0.2">
      <c r="A223" s="246" t="s">
        <v>233</v>
      </c>
      <c r="B223" s="123" t="s">
        <v>1115</v>
      </c>
      <c r="C223" s="155">
        <v>28922</v>
      </c>
      <c r="D223" s="155">
        <v>218093</v>
      </c>
      <c r="E223" s="155">
        <v>217280</v>
      </c>
      <c r="F223" s="203">
        <v>-3264</v>
      </c>
      <c r="G223" s="275">
        <v>-10.1</v>
      </c>
      <c r="H223" s="203">
        <v>813</v>
      </c>
      <c r="I223" s="275">
        <v>0.4</v>
      </c>
    </row>
    <row r="224" spans="1:9" x14ac:dyDescent="0.2">
      <c r="A224" s="246" t="s">
        <v>234</v>
      </c>
      <c r="B224" s="123" t="s">
        <v>1116</v>
      </c>
      <c r="C224" s="155">
        <v>103231</v>
      </c>
      <c r="D224" s="155">
        <v>746091</v>
      </c>
      <c r="E224" s="155">
        <v>676039</v>
      </c>
      <c r="F224" s="203">
        <v>737</v>
      </c>
      <c r="G224" s="275">
        <v>0.7</v>
      </c>
      <c r="H224" s="203">
        <v>70052</v>
      </c>
      <c r="I224" s="275">
        <v>10.4</v>
      </c>
    </row>
    <row r="225" spans="1:9" x14ac:dyDescent="0.2">
      <c r="A225" s="246" t="s">
        <v>149</v>
      </c>
      <c r="B225" s="123" t="s">
        <v>1117</v>
      </c>
      <c r="C225" s="155">
        <v>9393</v>
      </c>
      <c r="D225" s="155">
        <v>63954</v>
      </c>
      <c r="E225" s="155">
        <v>35532</v>
      </c>
      <c r="F225" s="203">
        <v>5205</v>
      </c>
      <c r="G225" s="275" t="s">
        <v>1784</v>
      </c>
      <c r="H225" s="203">
        <v>28422</v>
      </c>
      <c r="I225" s="275">
        <v>80</v>
      </c>
    </row>
    <row r="226" spans="1:9" x14ac:dyDescent="0.2">
      <c r="A226" s="246" t="s">
        <v>150</v>
      </c>
      <c r="B226" s="261" t="s">
        <v>1118</v>
      </c>
      <c r="C226" s="155">
        <v>56321</v>
      </c>
      <c r="D226" s="155">
        <v>388968</v>
      </c>
      <c r="E226" s="155">
        <v>302119</v>
      </c>
      <c r="F226" s="203">
        <v>14698</v>
      </c>
      <c r="G226" s="275">
        <v>35.299999999999997</v>
      </c>
      <c r="H226" s="203">
        <v>86849</v>
      </c>
      <c r="I226" s="275">
        <v>28.7</v>
      </c>
    </row>
    <row r="227" spans="1:9" x14ac:dyDescent="0.2">
      <c r="A227" s="246" t="s">
        <v>151</v>
      </c>
      <c r="B227" s="261" t="s">
        <v>1119</v>
      </c>
      <c r="C227" s="155">
        <v>99936</v>
      </c>
      <c r="D227" s="155">
        <v>887930</v>
      </c>
      <c r="E227" s="155">
        <v>1067484</v>
      </c>
      <c r="F227" s="203">
        <v>-68496</v>
      </c>
      <c r="G227" s="275">
        <v>-40.700000000000003</v>
      </c>
      <c r="H227" s="203">
        <v>-179554</v>
      </c>
      <c r="I227" s="275">
        <v>-16.8</v>
      </c>
    </row>
    <row r="228" spans="1:9" x14ac:dyDescent="0.2">
      <c r="A228" s="246" t="s">
        <v>188</v>
      </c>
      <c r="B228" s="261" t="s">
        <v>1120</v>
      </c>
      <c r="C228" s="155">
        <v>421095</v>
      </c>
      <c r="D228" s="155">
        <v>3037207</v>
      </c>
      <c r="E228" s="155">
        <v>2678020</v>
      </c>
      <c r="F228" s="203">
        <v>36279</v>
      </c>
      <c r="G228" s="275">
        <v>9.4</v>
      </c>
      <c r="H228" s="203">
        <v>359187</v>
      </c>
      <c r="I228" s="275">
        <v>13.4</v>
      </c>
    </row>
    <row r="229" spans="1:9" x14ac:dyDescent="0.2">
      <c r="A229" s="246" t="s">
        <v>189</v>
      </c>
      <c r="B229" s="261" t="s">
        <v>1121</v>
      </c>
      <c r="C229" s="155">
        <v>469925</v>
      </c>
      <c r="D229" s="155">
        <v>3417083</v>
      </c>
      <c r="E229" s="155">
        <v>3397219</v>
      </c>
      <c r="F229" s="203">
        <v>-1353</v>
      </c>
      <c r="G229" s="275">
        <v>-0.3</v>
      </c>
      <c r="H229" s="203">
        <v>19864</v>
      </c>
      <c r="I229" s="275">
        <v>0.6</v>
      </c>
    </row>
    <row r="230" spans="1:9" x14ac:dyDescent="0.2">
      <c r="A230" s="246" t="s">
        <v>126</v>
      </c>
      <c r="B230" s="261" t="s">
        <v>1122</v>
      </c>
      <c r="C230" s="155">
        <v>68532</v>
      </c>
      <c r="D230" s="155">
        <v>365831</v>
      </c>
      <c r="E230" s="155">
        <v>228047</v>
      </c>
      <c r="F230" s="203">
        <v>33472</v>
      </c>
      <c r="G230" s="275">
        <v>95.5</v>
      </c>
      <c r="H230" s="203">
        <v>137784</v>
      </c>
      <c r="I230" s="275">
        <v>60.4</v>
      </c>
    </row>
    <row r="231" spans="1:9" ht="12.75" customHeight="1" x14ac:dyDescent="0.2">
      <c r="A231" s="276" t="s">
        <v>1460</v>
      </c>
      <c r="B231" s="277" t="s">
        <v>1104</v>
      </c>
      <c r="C231" s="155">
        <v>1258425</v>
      </c>
      <c r="D231" s="155">
        <v>9138736</v>
      </c>
      <c r="E231" s="155">
        <v>8613272</v>
      </c>
      <c r="F231" s="203">
        <v>15003</v>
      </c>
      <c r="G231" s="275">
        <v>1.2</v>
      </c>
      <c r="H231" s="203">
        <v>525464</v>
      </c>
      <c r="I231" s="275">
        <v>6.1</v>
      </c>
    </row>
    <row r="232" spans="1:9" x14ac:dyDescent="0.2">
      <c r="A232" s="276"/>
      <c r="B232" s="265"/>
      <c r="C232" s="155"/>
      <c r="D232" s="155"/>
      <c r="E232" s="155"/>
      <c r="F232" s="157"/>
      <c r="G232" s="204"/>
      <c r="H232" s="155"/>
      <c r="I232" s="204"/>
    </row>
    <row r="233" spans="1:9" x14ac:dyDescent="0.2">
      <c r="A233" s="276"/>
      <c r="B233" s="265"/>
      <c r="C233" s="252" t="s">
        <v>1445</v>
      </c>
      <c r="D233" s="155"/>
      <c r="E233" s="155"/>
      <c r="F233" s="157"/>
      <c r="G233" s="204"/>
      <c r="H233" s="155"/>
      <c r="I233" s="204"/>
    </row>
    <row r="234" spans="1:9" x14ac:dyDescent="0.2">
      <c r="A234" s="274" t="s">
        <v>1109</v>
      </c>
      <c r="B234" s="261" t="s">
        <v>1110</v>
      </c>
      <c r="C234" s="155">
        <v>234704</v>
      </c>
      <c r="D234" s="155">
        <v>1719242</v>
      </c>
      <c r="E234" s="155">
        <v>1410094</v>
      </c>
      <c r="F234" s="203">
        <v>23488</v>
      </c>
      <c r="G234" s="275">
        <v>11.1</v>
      </c>
      <c r="H234" s="203">
        <v>309148</v>
      </c>
      <c r="I234" s="275">
        <v>21.9</v>
      </c>
    </row>
    <row r="235" spans="1:9" x14ac:dyDescent="0.2">
      <c r="A235" s="246" t="s">
        <v>1111</v>
      </c>
      <c r="B235" s="261" t="s">
        <v>1112</v>
      </c>
      <c r="C235" s="155">
        <v>1571266</v>
      </c>
      <c r="D235" s="155">
        <v>11524078</v>
      </c>
      <c r="E235" s="155">
        <v>10078615</v>
      </c>
      <c r="F235" s="203">
        <v>327177</v>
      </c>
      <c r="G235" s="275">
        <v>26.3</v>
      </c>
      <c r="H235" s="203">
        <v>1445463</v>
      </c>
      <c r="I235" s="275">
        <v>14.3</v>
      </c>
    </row>
    <row r="236" spans="1:9" x14ac:dyDescent="0.2">
      <c r="A236" s="246" t="s">
        <v>1113</v>
      </c>
      <c r="B236" s="261" t="s">
        <v>1114</v>
      </c>
      <c r="C236" s="155">
        <v>1453404</v>
      </c>
      <c r="D236" s="155">
        <v>10518057</v>
      </c>
      <c r="E236" s="155">
        <v>9276075</v>
      </c>
      <c r="F236" s="203">
        <v>324888</v>
      </c>
      <c r="G236" s="275">
        <v>28.8</v>
      </c>
      <c r="H236" s="203">
        <v>1241982</v>
      </c>
      <c r="I236" s="275">
        <v>13.4</v>
      </c>
    </row>
    <row r="237" spans="1:9" x14ac:dyDescent="0.2">
      <c r="A237" s="246" t="s">
        <v>190</v>
      </c>
      <c r="B237" s="123" t="s">
        <v>962</v>
      </c>
      <c r="C237" s="155">
        <v>2773</v>
      </c>
      <c r="D237" s="155">
        <v>21391</v>
      </c>
      <c r="E237" s="155">
        <v>13672</v>
      </c>
      <c r="F237" s="203">
        <v>446</v>
      </c>
      <c r="G237" s="275">
        <v>19.2</v>
      </c>
      <c r="H237" s="203">
        <v>7719</v>
      </c>
      <c r="I237" s="275">
        <v>56.5</v>
      </c>
    </row>
    <row r="238" spans="1:9" x14ac:dyDescent="0.2">
      <c r="A238" s="246" t="s">
        <v>233</v>
      </c>
      <c r="B238" s="123" t="s">
        <v>1115</v>
      </c>
      <c r="C238" s="155">
        <v>93914</v>
      </c>
      <c r="D238" s="155">
        <v>641225</v>
      </c>
      <c r="E238" s="155">
        <v>571257</v>
      </c>
      <c r="F238" s="203">
        <v>17282</v>
      </c>
      <c r="G238" s="275">
        <v>22.6</v>
      </c>
      <c r="H238" s="203">
        <v>69968</v>
      </c>
      <c r="I238" s="275">
        <v>12.2</v>
      </c>
    </row>
    <row r="239" spans="1:9" x14ac:dyDescent="0.2">
      <c r="A239" s="246" t="s">
        <v>234</v>
      </c>
      <c r="B239" s="123" t="s">
        <v>1116</v>
      </c>
      <c r="C239" s="155">
        <v>123054</v>
      </c>
      <c r="D239" s="155">
        <v>955556</v>
      </c>
      <c r="E239" s="155">
        <v>696226</v>
      </c>
      <c r="F239" s="203">
        <v>8086</v>
      </c>
      <c r="G239" s="275">
        <v>7</v>
      </c>
      <c r="H239" s="203">
        <v>259330</v>
      </c>
      <c r="I239" s="275">
        <v>37.200000000000003</v>
      </c>
    </row>
    <row r="240" spans="1:9" x14ac:dyDescent="0.2">
      <c r="A240" s="246" t="s">
        <v>149</v>
      </c>
      <c r="B240" s="123" t="s">
        <v>1117</v>
      </c>
      <c r="C240" s="155">
        <v>14961</v>
      </c>
      <c r="D240" s="155">
        <v>101044</v>
      </c>
      <c r="E240" s="155">
        <v>128934</v>
      </c>
      <c r="F240" s="203">
        <v>-2322</v>
      </c>
      <c r="G240" s="275">
        <v>-13.4</v>
      </c>
      <c r="H240" s="203">
        <v>-27890</v>
      </c>
      <c r="I240" s="275">
        <v>-21.6</v>
      </c>
    </row>
    <row r="241" spans="1:9" x14ac:dyDescent="0.2">
      <c r="A241" s="246" t="s">
        <v>150</v>
      </c>
      <c r="B241" s="261" t="s">
        <v>1118</v>
      </c>
      <c r="C241" s="155">
        <v>7669</v>
      </c>
      <c r="D241" s="155">
        <v>59875</v>
      </c>
      <c r="E241" s="155">
        <v>59923</v>
      </c>
      <c r="F241" s="203">
        <v>202</v>
      </c>
      <c r="G241" s="275">
        <v>2.7</v>
      </c>
      <c r="H241" s="203">
        <v>-48</v>
      </c>
      <c r="I241" s="275">
        <v>-0.1</v>
      </c>
    </row>
    <row r="242" spans="1:9" x14ac:dyDescent="0.2">
      <c r="A242" s="246" t="s">
        <v>151</v>
      </c>
      <c r="B242" s="261" t="s">
        <v>1119</v>
      </c>
      <c r="C242" s="155">
        <v>110193</v>
      </c>
      <c r="D242" s="155">
        <v>946123</v>
      </c>
      <c r="E242" s="155">
        <v>742565</v>
      </c>
      <c r="F242" s="203">
        <v>2099</v>
      </c>
      <c r="G242" s="275">
        <v>1.9</v>
      </c>
      <c r="H242" s="203">
        <v>203558</v>
      </c>
      <c r="I242" s="275">
        <v>27.4</v>
      </c>
    </row>
    <row r="243" spans="1:9" x14ac:dyDescent="0.2">
      <c r="A243" s="246" t="s">
        <v>188</v>
      </c>
      <c r="B243" s="261" t="s">
        <v>1120</v>
      </c>
      <c r="C243" s="155">
        <v>166252</v>
      </c>
      <c r="D243" s="155">
        <v>1211688</v>
      </c>
      <c r="E243" s="155">
        <v>1067661</v>
      </c>
      <c r="F243" s="203">
        <v>31351</v>
      </c>
      <c r="G243" s="275">
        <v>23.2</v>
      </c>
      <c r="H243" s="203">
        <v>144027</v>
      </c>
      <c r="I243" s="275">
        <v>13.5</v>
      </c>
    </row>
    <row r="244" spans="1:9" x14ac:dyDescent="0.2">
      <c r="A244" s="246" t="s">
        <v>189</v>
      </c>
      <c r="B244" s="261" t="s">
        <v>1121</v>
      </c>
      <c r="C244" s="155">
        <v>1287153</v>
      </c>
      <c r="D244" s="155">
        <v>9306373</v>
      </c>
      <c r="E244" s="155">
        <v>8208417</v>
      </c>
      <c r="F244" s="203">
        <v>293543</v>
      </c>
      <c r="G244" s="275">
        <v>29.5</v>
      </c>
      <c r="H244" s="203">
        <v>1097956</v>
      </c>
      <c r="I244" s="275">
        <v>13.4</v>
      </c>
    </row>
    <row r="245" spans="1:9" x14ac:dyDescent="0.2">
      <c r="A245" s="246" t="s">
        <v>126</v>
      </c>
      <c r="B245" s="261" t="s">
        <v>1122</v>
      </c>
      <c r="C245" s="155">
        <v>99049</v>
      </c>
      <c r="D245" s="155">
        <v>538448</v>
      </c>
      <c r="E245" s="155">
        <v>355525</v>
      </c>
      <c r="F245" s="203">
        <v>45340</v>
      </c>
      <c r="G245" s="275">
        <v>84.4</v>
      </c>
      <c r="H245" s="203">
        <v>182923</v>
      </c>
      <c r="I245" s="275">
        <v>51.5</v>
      </c>
    </row>
    <row r="246" spans="1:9" x14ac:dyDescent="0.2">
      <c r="A246" s="276" t="s">
        <v>1460</v>
      </c>
      <c r="B246" s="277" t="s">
        <v>1104</v>
      </c>
      <c r="C246" s="155">
        <v>1905019</v>
      </c>
      <c r="D246" s="155">
        <v>13781728</v>
      </c>
      <c r="E246" s="155">
        <v>11844236</v>
      </c>
      <c r="F246" s="203">
        <v>396010</v>
      </c>
      <c r="G246" s="275">
        <v>26.2</v>
      </c>
      <c r="H246" s="203">
        <v>1937492</v>
      </c>
      <c r="I246" s="275">
        <v>16.399999999999999</v>
      </c>
    </row>
    <row r="247" spans="1:9" x14ac:dyDescent="0.2">
      <c r="A247" s="276"/>
      <c r="B247" s="265"/>
      <c r="C247" s="155"/>
      <c r="D247" s="155"/>
      <c r="E247" s="155"/>
      <c r="F247" s="157"/>
      <c r="G247" s="204"/>
      <c r="H247" s="155"/>
      <c r="I247" s="204"/>
    </row>
    <row r="248" spans="1:9" x14ac:dyDescent="0.2">
      <c r="A248" s="276"/>
      <c r="B248" s="265"/>
      <c r="C248" s="252" t="s">
        <v>1446</v>
      </c>
      <c r="D248" s="155"/>
      <c r="E248" s="155"/>
      <c r="F248" s="157"/>
      <c r="G248" s="204"/>
      <c r="H248" s="155"/>
      <c r="I248" s="204"/>
    </row>
    <row r="249" spans="1:9" x14ac:dyDescent="0.2">
      <c r="A249" s="274" t="s">
        <v>1109</v>
      </c>
      <c r="B249" s="261" t="s">
        <v>1110</v>
      </c>
      <c r="C249" s="155">
        <v>68974</v>
      </c>
      <c r="D249" s="155">
        <v>495315</v>
      </c>
      <c r="E249" s="155">
        <v>558913</v>
      </c>
      <c r="F249" s="203">
        <v>-3223</v>
      </c>
      <c r="G249" s="275">
        <v>-4.5</v>
      </c>
      <c r="H249" s="203">
        <v>-63598</v>
      </c>
      <c r="I249" s="275">
        <v>-11.4</v>
      </c>
    </row>
    <row r="250" spans="1:9" x14ac:dyDescent="0.2">
      <c r="A250" s="246" t="s">
        <v>1111</v>
      </c>
      <c r="B250" s="261" t="s">
        <v>1112</v>
      </c>
      <c r="C250" s="155">
        <v>1094650</v>
      </c>
      <c r="D250" s="155">
        <v>7976080</v>
      </c>
      <c r="E250" s="155">
        <v>7383573</v>
      </c>
      <c r="F250" s="203">
        <v>51222</v>
      </c>
      <c r="G250" s="275">
        <v>4.9000000000000004</v>
      </c>
      <c r="H250" s="203">
        <v>592507</v>
      </c>
      <c r="I250" s="275">
        <v>8</v>
      </c>
    </row>
    <row r="251" spans="1:9" x14ac:dyDescent="0.2">
      <c r="A251" s="246" t="s">
        <v>1113</v>
      </c>
      <c r="B251" s="261" t="s">
        <v>1114</v>
      </c>
      <c r="C251" s="155">
        <v>1035808</v>
      </c>
      <c r="D251" s="155">
        <v>7580505</v>
      </c>
      <c r="E251" s="155">
        <v>7006525</v>
      </c>
      <c r="F251" s="203">
        <v>50573</v>
      </c>
      <c r="G251" s="275">
        <v>5.0999999999999996</v>
      </c>
      <c r="H251" s="203">
        <v>573980</v>
      </c>
      <c r="I251" s="275">
        <v>8.1999999999999993</v>
      </c>
    </row>
    <row r="252" spans="1:9" x14ac:dyDescent="0.2">
      <c r="A252" s="246" t="s">
        <v>190</v>
      </c>
      <c r="B252" s="123" t="s">
        <v>962</v>
      </c>
      <c r="C252" s="155">
        <v>1657</v>
      </c>
      <c r="D252" s="155">
        <v>8922</v>
      </c>
      <c r="E252" s="155">
        <v>9446</v>
      </c>
      <c r="F252" s="203">
        <v>431</v>
      </c>
      <c r="G252" s="275">
        <v>35.200000000000003</v>
      </c>
      <c r="H252" s="203">
        <v>-524</v>
      </c>
      <c r="I252" s="275">
        <v>-5.5</v>
      </c>
    </row>
    <row r="253" spans="1:9" x14ac:dyDescent="0.2">
      <c r="A253" s="246" t="s">
        <v>233</v>
      </c>
      <c r="B253" s="123" t="s">
        <v>1115</v>
      </c>
      <c r="C253" s="155">
        <v>21525</v>
      </c>
      <c r="D253" s="155">
        <v>154719</v>
      </c>
      <c r="E253" s="155">
        <v>129970</v>
      </c>
      <c r="F253" s="203">
        <v>5162</v>
      </c>
      <c r="G253" s="275">
        <v>31.5</v>
      </c>
      <c r="H253" s="203">
        <v>24749</v>
      </c>
      <c r="I253" s="275">
        <v>19</v>
      </c>
    </row>
    <row r="254" spans="1:9" x14ac:dyDescent="0.2">
      <c r="A254" s="246" t="s">
        <v>234</v>
      </c>
      <c r="B254" s="123" t="s">
        <v>1116</v>
      </c>
      <c r="C254" s="155">
        <v>39826</v>
      </c>
      <c r="D254" s="155">
        <v>290039</v>
      </c>
      <c r="E254" s="155">
        <v>378648</v>
      </c>
      <c r="F254" s="203">
        <v>-10767</v>
      </c>
      <c r="G254" s="275">
        <v>-21.3</v>
      </c>
      <c r="H254" s="203">
        <v>-88609</v>
      </c>
      <c r="I254" s="275">
        <v>-23.4</v>
      </c>
    </row>
    <row r="255" spans="1:9" x14ac:dyDescent="0.2">
      <c r="A255" s="246" t="s">
        <v>149</v>
      </c>
      <c r="B255" s="123" t="s">
        <v>1117</v>
      </c>
      <c r="C255" s="155">
        <v>5969</v>
      </c>
      <c r="D255" s="155">
        <v>41623</v>
      </c>
      <c r="E255" s="155">
        <v>40862</v>
      </c>
      <c r="F255" s="203">
        <v>1958</v>
      </c>
      <c r="G255" s="275">
        <v>48.8</v>
      </c>
      <c r="H255" s="203">
        <v>761</v>
      </c>
      <c r="I255" s="275">
        <v>1.9</v>
      </c>
    </row>
    <row r="256" spans="1:9" x14ac:dyDescent="0.2">
      <c r="A256" s="246" t="s">
        <v>150</v>
      </c>
      <c r="B256" s="261" t="s">
        <v>1118</v>
      </c>
      <c r="C256" s="155">
        <v>7607</v>
      </c>
      <c r="D256" s="155">
        <v>57919</v>
      </c>
      <c r="E256" s="155">
        <v>59085</v>
      </c>
      <c r="F256" s="203">
        <v>-1635</v>
      </c>
      <c r="G256" s="275">
        <v>-17.7</v>
      </c>
      <c r="H256" s="203">
        <v>-1166</v>
      </c>
      <c r="I256" s="275">
        <v>-2</v>
      </c>
    </row>
    <row r="257" spans="1:9" x14ac:dyDescent="0.2">
      <c r="A257" s="246" t="s">
        <v>151</v>
      </c>
      <c r="B257" s="261" t="s">
        <v>1119</v>
      </c>
      <c r="C257" s="155">
        <v>51244</v>
      </c>
      <c r="D257" s="155">
        <v>337663</v>
      </c>
      <c r="E257" s="155">
        <v>317957</v>
      </c>
      <c r="F257" s="203">
        <v>2292</v>
      </c>
      <c r="G257" s="275">
        <v>4.7</v>
      </c>
      <c r="H257" s="203">
        <v>19706</v>
      </c>
      <c r="I257" s="275">
        <v>6.2</v>
      </c>
    </row>
    <row r="258" spans="1:9" x14ac:dyDescent="0.2">
      <c r="A258" s="246" t="s">
        <v>188</v>
      </c>
      <c r="B258" s="261" t="s">
        <v>1120</v>
      </c>
      <c r="C258" s="155">
        <v>110931</v>
      </c>
      <c r="D258" s="155">
        <v>789285</v>
      </c>
      <c r="E258" s="155">
        <v>692464</v>
      </c>
      <c r="F258" s="203">
        <v>17330</v>
      </c>
      <c r="G258" s="275">
        <v>18.5</v>
      </c>
      <c r="H258" s="203">
        <v>96821</v>
      </c>
      <c r="I258" s="275">
        <v>14</v>
      </c>
    </row>
    <row r="259" spans="1:9" x14ac:dyDescent="0.2">
      <c r="A259" s="246" t="s">
        <v>189</v>
      </c>
      <c r="B259" s="261" t="s">
        <v>1121</v>
      </c>
      <c r="C259" s="155">
        <v>924878</v>
      </c>
      <c r="D259" s="155">
        <v>6791218</v>
      </c>
      <c r="E259" s="155">
        <v>6314056</v>
      </c>
      <c r="F259" s="203">
        <v>33241</v>
      </c>
      <c r="G259" s="275">
        <v>3.7</v>
      </c>
      <c r="H259" s="203">
        <v>477162</v>
      </c>
      <c r="I259" s="275">
        <v>7.6</v>
      </c>
    </row>
    <row r="260" spans="1:9" x14ac:dyDescent="0.2">
      <c r="A260" s="246" t="s">
        <v>126</v>
      </c>
      <c r="B260" s="261" t="s">
        <v>1122</v>
      </c>
      <c r="C260" s="155">
        <v>73319</v>
      </c>
      <c r="D260" s="155">
        <v>393887</v>
      </c>
      <c r="E260" s="155">
        <v>263569</v>
      </c>
      <c r="F260" s="203">
        <v>33534</v>
      </c>
      <c r="G260" s="275">
        <v>84.3</v>
      </c>
      <c r="H260" s="203">
        <v>130318</v>
      </c>
      <c r="I260" s="275">
        <v>49.4</v>
      </c>
    </row>
    <row r="261" spans="1:9" x14ac:dyDescent="0.2">
      <c r="A261" s="276" t="s">
        <v>1460</v>
      </c>
      <c r="B261" s="277" t="s">
        <v>1104</v>
      </c>
      <c r="C261" s="155">
        <v>1236948</v>
      </c>
      <c r="D261" s="155">
        <v>8865283</v>
      </c>
      <c r="E261" s="155">
        <v>8206054</v>
      </c>
      <c r="F261" s="203">
        <v>81529</v>
      </c>
      <c r="G261" s="275">
        <v>7.1</v>
      </c>
      <c r="H261" s="203">
        <v>659229</v>
      </c>
      <c r="I261" s="275">
        <v>8</v>
      </c>
    </row>
    <row r="262" spans="1:9" x14ac:dyDescent="0.2">
      <c r="A262" s="276"/>
      <c r="B262" s="265"/>
      <c r="C262" s="155"/>
      <c r="D262" s="155"/>
      <c r="E262" s="155"/>
      <c r="F262" s="157"/>
      <c r="G262" s="204"/>
      <c r="H262" s="155"/>
      <c r="I262" s="204"/>
    </row>
    <row r="263" spans="1:9" x14ac:dyDescent="0.2">
      <c r="A263" s="276"/>
      <c r="B263" s="265"/>
      <c r="C263" s="252" t="s">
        <v>1447</v>
      </c>
      <c r="D263" s="155"/>
      <c r="E263" s="155"/>
      <c r="F263" s="157"/>
      <c r="G263" s="204"/>
      <c r="H263" s="155"/>
      <c r="I263" s="204"/>
    </row>
    <row r="264" spans="1:9" x14ac:dyDescent="0.2">
      <c r="A264" s="274" t="s">
        <v>1109</v>
      </c>
      <c r="B264" s="261" t="s">
        <v>1110</v>
      </c>
      <c r="C264" s="155">
        <v>876537</v>
      </c>
      <c r="D264" s="155">
        <v>6336381</v>
      </c>
      <c r="E264" s="155">
        <v>5917872</v>
      </c>
      <c r="F264" s="203">
        <v>-13376</v>
      </c>
      <c r="G264" s="275">
        <v>-1.5</v>
      </c>
      <c r="H264" s="203">
        <v>418509</v>
      </c>
      <c r="I264" s="275">
        <v>7.1</v>
      </c>
    </row>
    <row r="265" spans="1:9" x14ac:dyDescent="0.2">
      <c r="A265" s="246" t="s">
        <v>1111</v>
      </c>
      <c r="B265" s="261" t="s">
        <v>1112</v>
      </c>
      <c r="C265" s="155">
        <v>19493993</v>
      </c>
      <c r="D265" s="155">
        <v>141075317</v>
      </c>
      <c r="E265" s="155">
        <v>124642126</v>
      </c>
      <c r="F265" s="203">
        <v>2018161</v>
      </c>
      <c r="G265" s="275">
        <v>11.5</v>
      </c>
      <c r="H265" s="203">
        <v>16433191</v>
      </c>
      <c r="I265" s="275">
        <v>13.2</v>
      </c>
    </row>
    <row r="266" spans="1:9" x14ac:dyDescent="0.2">
      <c r="A266" s="246" t="s">
        <v>1113</v>
      </c>
      <c r="B266" s="261" t="s">
        <v>1114</v>
      </c>
      <c r="C266" s="155">
        <v>18607542</v>
      </c>
      <c r="D266" s="155">
        <v>134605667</v>
      </c>
      <c r="E266" s="155">
        <v>119340048</v>
      </c>
      <c r="F266" s="203">
        <v>1970868</v>
      </c>
      <c r="G266" s="275">
        <v>11.8</v>
      </c>
      <c r="H266" s="203">
        <v>15265619</v>
      </c>
      <c r="I266" s="275">
        <v>12.8</v>
      </c>
    </row>
    <row r="267" spans="1:9" x14ac:dyDescent="0.2">
      <c r="A267" s="246" t="s">
        <v>190</v>
      </c>
      <c r="B267" s="123" t="s">
        <v>962</v>
      </c>
      <c r="C267" s="155">
        <v>9880</v>
      </c>
      <c r="D267" s="155">
        <v>37353</v>
      </c>
      <c r="E267" s="155">
        <v>25412</v>
      </c>
      <c r="F267" s="203">
        <v>6798</v>
      </c>
      <c r="G267" s="275" t="s">
        <v>1784</v>
      </c>
      <c r="H267" s="203">
        <v>11941</v>
      </c>
      <c r="I267" s="275">
        <v>47</v>
      </c>
    </row>
    <row r="268" spans="1:9" x14ac:dyDescent="0.2">
      <c r="A268" s="246" t="s">
        <v>233</v>
      </c>
      <c r="B268" s="123" t="s">
        <v>1115</v>
      </c>
      <c r="C268" s="155">
        <v>164585</v>
      </c>
      <c r="D268" s="155">
        <v>1151954</v>
      </c>
      <c r="E268" s="155">
        <v>1008240</v>
      </c>
      <c r="F268" s="203">
        <v>-2183</v>
      </c>
      <c r="G268" s="275">
        <v>-1.3</v>
      </c>
      <c r="H268" s="203">
        <v>143714</v>
      </c>
      <c r="I268" s="275">
        <v>14.3</v>
      </c>
    </row>
    <row r="269" spans="1:9" x14ac:dyDescent="0.2">
      <c r="A269" s="246" t="s">
        <v>234</v>
      </c>
      <c r="B269" s="123" t="s">
        <v>1116</v>
      </c>
      <c r="C269" s="155">
        <v>437723</v>
      </c>
      <c r="D269" s="155">
        <v>3222471</v>
      </c>
      <c r="E269" s="155">
        <v>3039995</v>
      </c>
      <c r="F269" s="203">
        <v>-13012</v>
      </c>
      <c r="G269" s="275">
        <v>-2.9</v>
      </c>
      <c r="H269" s="203">
        <v>182476</v>
      </c>
      <c r="I269" s="275">
        <v>6</v>
      </c>
    </row>
    <row r="270" spans="1:9" x14ac:dyDescent="0.2">
      <c r="A270" s="246" t="s">
        <v>149</v>
      </c>
      <c r="B270" s="123" t="s">
        <v>1117</v>
      </c>
      <c r="C270" s="155">
        <v>264351</v>
      </c>
      <c r="D270" s="155">
        <v>1924592</v>
      </c>
      <c r="E270" s="155">
        <v>1844211</v>
      </c>
      <c r="F270" s="203">
        <v>-4974</v>
      </c>
      <c r="G270" s="275">
        <v>-1.8</v>
      </c>
      <c r="H270" s="203">
        <v>80381</v>
      </c>
      <c r="I270" s="275">
        <v>4.4000000000000004</v>
      </c>
    </row>
    <row r="271" spans="1:9" x14ac:dyDescent="0.2">
      <c r="A271" s="246" t="s">
        <v>150</v>
      </c>
      <c r="B271" s="261" t="s">
        <v>1118</v>
      </c>
      <c r="C271" s="155">
        <v>467448</v>
      </c>
      <c r="D271" s="155">
        <v>4036348</v>
      </c>
      <c r="E271" s="155">
        <v>2919030</v>
      </c>
      <c r="F271" s="203">
        <v>-27013</v>
      </c>
      <c r="G271" s="275">
        <v>-5.5</v>
      </c>
      <c r="H271" s="203">
        <v>1117318</v>
      </c>
      <c r="I271" s="275">
        <v>38.299999999999997</v>
      </c>
    </row>
    <row r="272" spans="1:9" x14ac:dyDescent="0.2">
      <c r="A272" s="246" t="s">
        <v>151</v>
      </c>
      <c r="B272" s="261" t="s">
        <v>1119</v>
      </c>
      <c r="C272" s="155">
        <v>418994</v>
      </c>
      <c r="D272" s="155">
        <v>2433282</v>
      </c>
      <c r="E272" s="155">
        <v>2383043</v>
      </c>
      <c r="F272" s="203">
        <v>74294</v>
      </c>
      <c r="G272" s="275">
        <v>21.6</v>
      </c>
      <c r="H272" s="203">
        <v>50239</v>
      </c>
      <c r="I272" s="275">
        <v>2.1</v>
      </c>
    </row>
    <row r="273" spans="1:9" x14ac:dyDescent="0.2">
      <c r="A273" s="246" t="s">
        <v>188</v>
      </c>
      <c r="B273" s="261" t="s">
        <v>1120</v>
      </c>
      <c r="C273" s="155">
        <v>1175543</v>
      </c>
      <c r="D273" s="155">
        <v>8607028</v>
      </c>
      <c r="E273" s="155">
        <v>7925605</v>
      </c>
      <c r="F273" s="203">
        <v>137117</v>
      </c>
      <c r="G273" s="275">
        <v>13.2</v>
      </c>
      <c r="H273" s="203">
        <v>681423</v>
      </c>
      <c r="I273" s="275">
        <v>8.6</v>
      </c>
    </row>
    <row r="274" spans="1:9" x14ac:dyDescent="0.2">
      <c r="A274" s="246" t="s">
        <v>189</v>
      </c>
      <c r="B274" s="261" t="s">
        <v>1121</v>
      </c>
      <c r="C274" s="155">
        <v>17432004</v>
      </c>
      <c r="D274" s="155">
        <v>125998623</v>
      </c>
      <c r="E274" s="155">
        <v>111414413</v>
      </c>
      <c r="F274" s="203">
        <v>1833760</v>
      </c>
      <c r="G274" s="275">
        <v>11.8</v>
      </c>
      <c r="H274" s="203">
        <v>14584210</v>
      </c>
      <c r="I274" s="275">
        <v>13.1</v>
      </c>
    </row>
    <row r="275" spans="1:9" x14ac:dyDescent="0.2">
      <c r="A275" s="246" t="s">
        <v>126</v>
      </c>
      <c r="B275" s="261" t="s">
        <v>1122</v>
      </c>
      <c r="C275" s="155">
        <v>1057355</v>
      </c>
      <c r="D275" s="155">
        <v>6342700</v>
      </c>
      <c r="E275" s="155">
        <v>7624429</v>
      </c>
      <c r="F275" s="203">
        <v>-35195</v>
      </c>
      <c r="G275" s="275">
        <v>-3.2</v>
      </c>
      <c r="H275" s="203">
        <v>-1281729</v>
      </c>
      <c r="I275" s="275">
        <v>-16.8</v>
      </c>
    </row>
    <row r="276" spans="1:9" x14ac:dyDescent="0.2">
      <c r="A276" s="276" t="s">
        <v>1460</v>
      </c>
      <c r="B276" s="277" t="s">
        <v>1104</v>
      </c>
      <c r="C276" s="155">
        <v>21427875</v>
      </c>
      <c r="D276" s="155">
        <v>153754422</v>
      </c>
      <c r="E276" s="155">
        <v>138184419</v>
      </c>
      <c r="F276" s="203">
        <v>1969579</v>
      </c>
      <c r="G276" s="275">
        <v>10.1</v>
      </c>
      <c r="H276" s="203">
        <v>15570003</v>
      </c>
      <c r="I276" s="275">
        <v>11.3</v>
      </c>
    </row>
    <row r="277" spans="1:9" ht="12.75" customHeight="1" x14ac:dyDescent="0.2">
      <c r="A277" s="276"/>
      <c r="B277" s="265"/>
      <c r="C277" s="155"/>
      <c r="D277" s="155"/>
      <c r="E277" s="155"/>
      <c r="F277" s="157"/>
      <c r="G277" s="204"/>
      <c r="H277" s="155"/>
      <c r="I277" s="204"/>
    </row>
    <row r="278" spans="1:9" ht="12.75" customHeight="1" x14ac:dyDescent="0.2">
      <c r="A278" s="276"/>
      <c r="B278" s="265"/>
      <c r="C278" s="252" t="s">
        <v>1448</v>
      </c>
      <c r="D278" s="155"/>
      <c r="E278" s="155"/>
      <c r="F278" s="157"/>
      <c r="G278" s="204"/>
      <c r="H278" s="155"/>
      <c r="I278" s="204"/>
    </row>
    <row r="279" spans="1:9" ht="12.75" customHeight="1" x14ac:dyDescent="0.2">
      <c r="A279" s="274" t="s">
        <v>1109</v>
      </c>
      <c r="B279" s="261" t="s">
        <v>1110</v>
      </c>
      <c r="C279" s="155" t="s">
        <v>1783</v>
      </c>
      <c r="D279" s="155">
        <v>1568</v>
      </c>
      <c r="E279" s="155">
        <v>281</v>
      </c>
      <c r="F279" s="203" t="s">
        <v>1783</v>
      </c>
      <c r="G279" s="203" t="s">
        <v>1783</v>
      </c>
      <c r="H279" s="203">
        <v>1287</v>
      </c>
      <c r="I279" s="275" t="s">
        <v>1784</v>
      </c>
    </row>
    <row r="280" spans="1:9" ht="12.75" customHeight="1" x14ac:dyDescent="0.2">
      <c r="A280" s="246" t="s">
        <v>1111</v>
      </c>
      <c r="B280" s="261" t="s">
        <v>1112</v>
      </c>
      <c r="C280" s="155">
        <v>84</v>
      </c>
      <c r="D280" s="155">
        <v>1002433</v>
      </c>
      <c r="E280" s="155">
        <v>1124414</v>
      </c>
      <c r="F280" s="203">
        <v>-199474</v>
      </c>
      <c r="G280" s="275" t="s">
        <v>1784</v>
      </c>
      <c r="H280" s="203">
        <v>-121981</v>
      </c>
      <c r="I280" s="275">
        <v>-10.8</v>
      </c>
    </row>
    <row r="281" spans="1:9" ht="12.75" customHeight="1" x14ac:dyDescent="0.2">
      <c r="A281" s="246" t="s">
        <v>1113</v>
      </c>
      <c r="B281" s="261" t="s">
        <v>1114</v>
      </c>
      <c r="C281" s="155">
        <v>84</v>
      </c>
      <c r="D281" s="155">
        <v>608</v>
      </c>
      <c r="E281" s="155">
        <v>4878</v>
      </c>
      <c r="F281" s="203">
        <v>-125</v>
      </c>
      <c r="G281" s="275">
        <v>-59.8</v>
      </c>
      <c r="H281" s="203">
        <v>-4270</v>
      </c>
      <c r="I281" s="275">
        <v>-87.5</v>
      </c>
    </row>
    <row r="282" spans="1:9" ht="12.75" customHeight="1" x14ac:dyDescent="0.2">
      <c r="A282" s="246" t="s">
        <v>190</v>
      </c>
      <c r="B282" s="123" t="s">
        <v>962</v>
      </c>
      <c r="C282" s="155" t="s">
        <v>1783</v>
      </c>
      <c r="D282" s="155" t="s">
        <v>1783</v>
      </c>
      <c r="E282" s="155" t="s">
        <v>1783</v>
      </c>
      <c r="F282" s="203" t="s">
        <v>1783</v>
      </c>
      <c r="G282" s="203" t="s">
        <v>1783</v>
      </c>
      <c r="H282" s="203" t="s">
        <v>1783</v>
      </c>
      <c r="I282" s="203" t="s">
        <v>1783</v>
      </c>
    </row>
    <row r="283" spans="1:9" ht="12.75" customHeight="1" x14ac:dyDescent="0.2">
      <c r="A283" s="246" t="s">
        <v>233</v>
      </c>
      <c r="B283" s="123" t="s">
        <v>1115</v>
      </c>
      <c r="C283" s="155" t="s">
        <v>1783</v>
      </c>
      <c r="D283" s="155">
        <v>1568</v>
      </c>
      <c r="E283" s="155">
        <v>7</v>
      </c>
      <c r="F283" s="203" t="s">
        <v>1783</v>
      </c>
      <c r="G283" s="203" t="s">
        <v>1783</v>
      </c>
      <c r="H283" s="203">
        <v>1561</v>
      </c>
      <c r="I283" s="275" t="s">
        <v>1784</v>
      </c>
    </row>
    <row r="284" spans="1:9" ht="12.75" customHeight="1" x14ac:dyDescent="0.2">
      <c r="A284" s="246" t="s">
        <v>234</v>
      </c>
      <c r="B284" s="123" t="s">
        <v>1116</v>
      </c>
      <c r="C284" s="155" t="s">
        <v>1783</v>
      </c>
      <c r="D284" s="155">
        <v>0</v>
      </c>
      <c r="E284" s="155">
        <v>274</v>
      </c>
      <c r="F284" s="203" t="s">
        <v>1783</v>
      </c>
      <c r="G284" s="203" t="s">
        <v>1783</v>
      </c>
      <c r="H284" s="203">
        <v>-274</v>
      </c>
      <c r="I284" s="275" t="s">
        <v>1784</v>
      </c>
    </row>
    <row r="285" spans="1:9" ht="12.75" customHeight="1" x14ac:dyDescent="0.2">
      <c r="A285" s="246" t="s">
        <v>149</v>
      </c>
      <c r="B285" s="123" t="s">
        <v>1117</v>
      </c>
      <c r="C285" s="155" t="s">
        <v>1783</v>
      </c>
      <c r="D285" s="155" t="s">
        <v>1783</v>
      </c>
      <c r="E285" s="155" t="s">
        <v>1783</v>
      </c>
      <c r="F285" s="203" t="s">
        <v>1783</v>
      </c>
      <c r="G285" s="203" t="s">
        <v>1783</v>
      </c>
      <c r="H285" s="203" t="s">
        <v>1783</v>
      </c>
      <c r="I285" s="203" t="s">
        <v>1783</v>
      </c>
    </row>
    <row r="286" spans="1:9" ht="12.75" customHeight="1" x14ac:dyDescent="0.2">
      <c r="A286" s="246" t="s">
        <v>150</v>
      </c>
      <c r="B286" s="261" t="s">
        <v>1118</v>
      </c>
      <c r="C286" s="155" t="s">
        <v>1783</v>
      </c>
      <c r="D286" s="155" t="s">
        <v>1783</v>
      </c>
      <c r="E286" s="155" t="s">
        <v>1783</v>
      </c>
      <c r="F286" s="203" t="s">
        <v>1783</v>
      </c>
      <c r="G286" s="203" t="s">
        <v>1783</v>
      </c>
      <c r="H286" s="203" t="s">
        <v>1783</v>
      </c>
      <c r="I286" s="203" t="s">
        <v>1783</v>
      </c>
    </row>
    <row r="287" spans="1:9" ht="12.75" customHeight="1" x14ac:dyDescent="0.2">
      <c r="A287" s="246" t="s">
        <v>151</v>
      </c>
      <c r="B287" s="261" t="s">
        <v>1119</v>
      </c>
      <c r="C287" s="155" t="s">
        <v>1783</v>
      </c>
      <c r="D287" s="155">
        <v>1001825</v>
      </c>
      <c r="E287" s="155">
        <v>1119537</v>
      </c>
      <c r="F287" s="203">
        <v>-199349</v>
      </c>
      <c r="G287" s="275" t="s">
        <v>1784</v>
      </c>
      <c r="H287" s="203">
        <v>-117712</v>
      </c>
      <c r="I287" s="275">
        <v>-10.5</v>
      </c>
    </row>
    <row r="288" spans="1:9" ht="12.75" customHeight="1" x14ac:dyDescent="0.2">
      <c r="A288" s="246" t="s">
        <v>188</v>
      </c>
      <c r="B288" s="261" t="s">
        <v>1120</v>
      </c>
      <c r="C288" s="155">
        <v>0</v>
      </c>
      <c r="D288" s="155">
        <v>29</v>
      </c>
      <c r="E288" s="155">
        <v>240</v>
      </c>
      <c r="F288" s="203">
        <v>0</v>
      </c>
      <c r="G288" s="275" t="s">
        <v>1784</v>
      </c>
      <c r="H288" s="203">
        <v>-211</v>
      </c>
      <c r="I288" s="275">
        <v>-87.9</v>
      </c>
    </row>
    <row r="289" spans="1:9" ht="12.75" customHeight="1" x14ac:dyDescent="0.2">
      <c r="A289" s="246" t="s">
        <v>189</v>
      </c>
      <c r="B289" s="261" t="s">
        <v>1121</v>
      </c>
      <c r="C289" s="155">
        <v>84</v>
      </c>
      <c r="D289" s="155">
        <v>577</v>
      </c>
      <c r="E289" s="155">
        <v>4636</v>
      </c>
      <c r="F289" s="203">
        <v>-125</v>
      </c>
      <c r="G289" s="275">
        <v>-59.8</v>
      </c>
      <c r="H289" s="203">
        <v>-4059</v>
      </c>
      <c r="I289" s="275">
        <v>-87.6</v>
      </c>
    </row>
    <row r="290" spans="1:9" ht="12.75" customHeight="1" x14ac:dyDescent="0.2">
      <c r="A290" s="246" t="s">
        <v>126</v>
      </c>
      <c r="B290" s="261" t="s">
        <v>1122</v>
      </c>
      <c r="C290" s="155">
        <v>75</v>
      </c>
      <c r="D290" s="155">
        <v>411</v>
      </c>
      <c r="E290" s="155">
        <v>456</v>
      </c>
      <c r="F290" s="203">
        <v>7</v>
      </c>
      <c r="G290" s="275">
        <v>10.3</v>
      </c>
      <c r="H290" s="203">
        <v>-45</v>
      </c>
      <c r="I290" s="275">
        <v>-9.9</v>
      </c>
    </row>
    <row r="291" spans="1:9" ht="12.75" customHeight="1" x14ac:dyDescent="0.2">
      <c r="A291" s="276" t="s">
        <v>1460</v>
      </c>
      <c r="B291" s="277" t="s">
        <v>1104</v>
      </c>
      <c r="C291" s="155">
        <v>159</v>
      </c>
      <c r="D291" s="155">
        <v>1004407</v>
      </c>
      <c r="E291" s="155">
        <v>1125155</v>
      </c>
      <c r="F291" s="203">
        <v>-199467</v>
      </c>
      <c r="G291" s="275">
        <v>-99.9</v>
      </c>
      <c r="H291" s="203">
        <v>-120748</v>
      </c>
      <c r="I291" s="275">
        <v>-10.7</v>
      </c>
    </row>
    <row r="292" spans="1:9" x14ac:dyDescent="0.2">
      <c r="A292" s="241" t="s">
        <v>618</v>
      </c>
    </row>
    <row r="293" spans="1:9" ht="25.5" customHeight="1" x14ac:dyDescent="0.2">
      <c r="A293" s="451" t="s">
        <v>1461</v>
      </c>
      <c r="B293" s="451"/>
      <c r="C293" s="451"/>
      <c r="D293" s="451"/>
      <c r="E293" s="451"/>
      <c r="F293" s="451"/>
      <c r="G293" s="451"/>
      <c r="H293" s="451"/>
      <c r="I293" s="451"/>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7/2017</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sqref="A1:G1"/>
      <selection pane="bottomLeft" activeCell="A7" sqref="A7"/>
    </sheetView>
  </sheetViews>
  <sheetFormatPr baseColWidth="10" defaultColWidth="11.42578125" defaultRowHeight="12.75" x14ac:dyDescent="0.2"/>
  <cols>
    <col min="1" max="1" width="8.7109375" style="241" customWidth="1"/>
    <col min="2" max="2" width="36.85546875" style="241" bestFit="1" customWidth="1"/>
    <col min="3" max="6" width="13.42578125" style="37" customWidth="1"/>
    <col min="7" max="7" width="11" style="37" bestFit="1" customWidth="1"/>
    <col min="8" max="8" width="13.42578125" style="37" customWidth="1"/>
    <col min="9" max="9" width="11" style="37" bestFit="1" customWidth="1"/>
    <col min="10" max="16384" width="11.42578125" style="37"/>
  </cols>
  <sheetData>
    <row r="1" spans="1:9" s="213" customFormat="1" ht="20.100000000000001" customHeight="1" x14ac:dyDescent="0.3">
      <c r="A1" s="474" t="s">
        <v>1456</v>
      </c>
      <c r="B1" s="474"/>
      <c r="C1" s="474"/>
      <c r="D1" s="474"/>
      <c r="E1" s="474"/>
      <c r="F1" s="474"/>
      <c r="G1" s="474"/>
      <c r="H1" s="474"/>
      <c r="I1" s="474"/>
    </row>
    <row r="2" spans="1:9" s="213" customFormat="1" ht="20.100000000000001" customHeight="1" x14ac:dyDescent="0.3">
      <c r="A2" s="475" t="s">
        <v>1462</v>
      </c>
      <c r="B2" s="475"/>
      <c r="C2" s="475"/>
      <c r="D2" s="475"/>
      <c r="E2" s="475"/>
      <c r="F2" s="475"/>
      <c r="G2" s="475"/>
      <c r="H2" s="475"/>
      <c r="I2" s="475"/>
    </row>
    <row r="3" spans="1:9" s="213" customFormat="1" ht="20.100000000000001" customHeight="1" x14ac:dyDescent="0.3">
      <c r="A3" s="479"/>
      <c r="B3" s="479"/>
      <c r="C3" s="479"/>
      <c r="D3" s="479"/>
      <c r="E3" s="479"/>
      <c r="F3" s="479"/>
      <c r="G3" s="479"/>
      <c r="H3" s="479"/>
      <c r="I3" s="479"/>
    </row>
    <row r="4" spans="1:9" ht="12.75" customHeight="1" x14ac:dyDescent="0.2">
      <c r="A4" s="480" t="s">
        <v>1458</v>
      </c>
      <c r="B4" s="471" t="s">
        <v>1459</v>
      </c>
      <c r="C4" s="434">
        <v>2017</v>
      </c>
      <c r="D4" s="435"/>
      <c r="E4" s="114">
        <v>2016</v>
      </c>
      <c r="F4" s="416" t="s">
        <v>645</v>
      </c>
      <c r="G4" s="416"/>
      <c r="H4" s="415" t="s">
        <v>645</v>
      </c>
      <c r="I4" s="416"/>
    </row>
    <row r="5" spans="1:9" ht="27" customHeight="1" x14ac:dyDescent="0.2">
      <c r="A5" s="481"/>
      <c r="B5" s="472"/>
      <c r="C5" s="114" t="s">
        <v>631</v>
      </c>
      <c r="D5" s="434" t="s">
        <v>1776</v>
      </c>
      <c r="E5" s="436"/>
      <c r="F5" s="437" t="s">
        <v>1777</v>
      </c>
      <c r="G5" s="436"/>
      <c r="H5" s="437" t="s">
        <v>1778</v>
      </c>
      <c r="I5" s="435"/>
    </row>
    <row r="6" spans="1:9" ht="12.75" customHeight="1" x14ac:dyDescent="0.2">
      <c r="A6" s="482"/>
      <c r="B6" s="483"/>
      <c r="C6" s="415" t="s">
        <v>624</v>
      </c>
      <c r="D6" s="416"/>
      <c r="E6" s="417"/>
      <c r="F6" s="115" t="s">
        <v>646</v>
      </c>
      <c r="G6" s="89" t="s">
        <v>549</v>
      </c>
      <c r="H6" s="115" t="s">
        <v>646</v>
      </c>
      <c r="I6" s="89" t="s">
        <v>549</v>
      </c>
    </row>
    <row r="7" spans="1:9" ht="12.75" customHeight="1" x14ac:dyDescent="0.2">
      <c r="A7" s="271"/>
      <c r="B7" s="272"/>
      <c r="C7" s="103"/>
      <c r="D7" s="103"/>
      <c r="E7" s="103"/>
      <c r="F7" s="217"/>
      <c r="G7" s="103"/>
      <c r="H7" s="217"/>
      <c r="I7" s="103"/>
    </row>
    <row r="8" spans="1:9" ht="12.75" customHeight="1" x14ac:dyDescent="0.2">
      <c r="A8" s="271"/>
      <c r="B8" s="273"/>
      <c r="C8" s="199" t="s">
        <v>1430</v>
      </c>
      <c r="D8" s="103"/>
      <c r="E8" s="103"/>
      <c r="F8" s="217"/>
      <c r="G8" s="103"/>
      <c r="H8" s="217"/>
      <c r="I8" s="103"/>
    </row>
    <row r="9" spans="1:9" ht="12.75" customHeight="1" x14ac:dyDescent="0.2">
      <c r="A9" s="274" t="s">
        <v>1109</v>
      </c>
      <c r="B9" s="261" t="s">
        <v>1110</v>
      </c>
      <c r="C9" s="155">
        <v>6443967</v>
      </c>
      <c r="D9" s="155">
        <v>47760911</v>
      </c>
      <c r="E9" s="155">
        <v>46406920</v>
      </c>
      <c r="F9" s="203">
        <v>6757</v>
      </c>
      <c r="G9" s="275">
        <v>0.1</v>
      </c>
      <c r="H9" s="203">
        <v>1353991</v>
      </c>
      <c r="I9" s="275">
        <v>2.9</v>
      </c>
    </row>
    <row r="10" spans="1:9" ht="12.75" customHeight="1" x14ac:dyDescent="0.2">
      <c r="A10" s="246" t="s">
        <v>1111</v>
      </c>
      <c r="B10" s="261" t="s">
        <v>1112</v>
      </c>
      <c r="C10" s="155">
        <v>71573997</v>
      </c>
      <c r="D10" s="155">
        <v>516956925</v>
      </c>
      <c r="E10" s="155">
        <v>476678628</v>
      </c>
      <c r="F10" s="203">
        <v>4872916</v>
      </c>
      <c r="G10" s="275">
        <v>7.3</v>
      </c>
      <c r="H10" s="203">
        <v>40278297</v>
      </c>
      <c r="I10" s="275">
        <v>8.4</v>
      </c>
    </row>
    <row r="11" spans="1:9" ht="12.75" customHeight="1" x14ac:dyDescent="0.2">
      <c r="A11" s="246" t="s">
        <v>1113</v>
      </c>
      <c r="B11" s="261" t="s">
        <v>1114</v>
      </c>
      <c r="C11" s="155">
        <v>60035709</v>
      </c>
      <c r="D11" s="155">
        <v>432207040</v>
      </c>
      <c r="E11" s="155">
        <v>406658189</v>
      </c>
      <c r="F11" s="203">
        <v>3430851</v>
      </c>
      <c r="G11" s="275">
        <v>6.1</v>
      </c>
      <c r="H11" s="203">
        <v>25548851</v>
      </c>
      <c r="I11" s="275">
        <v>6.3</v>
      </c>
    </row>
    <row r="12" spans="1:9" ht="12.75" customHeight="1" x14ac:dyDescent="0.2">
      <c r="A12" s="246" t="s">
        <v>190</v>
      </c>
      <c r="B12" s="123" t="s">
        <v>962</v>
      </c>
      <c r="C12" s="155">
        <v>136421</v>
      </c>
      <c r="D12" s="155">
        <v>1060201</v>
      </c>
      <c r="E12" s="155">
        <v>912912</v>
      </c>
      <c r="F12" s="203">
        <v>-10050</v>
      </c>
      <c r="G12" s="275">
        <v>-6.9</v>
      </c>
      <c r="H12" s="203">
        <v>147289</v>
      </c>
      <c r="I12" s="275">
        <v>16.100000000000001</v>
      </c>
    </row>
    <row r="13" spans="1:9" ht="12.75" customHeight="1" x14ac:dyDescent="0.2">
      <c r="A13" s="246" t="s">
        <v>233</v>
      </c>
      <c r="B13" s="123" t="s">
        <v>1115</v>
      </c>
      <c r="C13" s="155">
        <v>1630205</v>
      </c>
      <c r="D13" s="155">
        <v>12004617</v>
      </c>
      <c r="E13" s="155">
        <v>11225445</v>
      </c>
      <c r="F13" s="203">
        <v>102124</v>
      </c>
      <c r="G13" s="275">
        <v>6.7</v>
      </c>
      <c r="H13" s="203">
        <v>779172</v>
      </c>
      <c r="I13" s="275">
        <v>6.9</v>
      </c>
    </row>
    <row r="14" spans="1:9" ht="12.75" customHeight="1" x14ac:dyDescent="0.2">
      <c r="A14" s="246" t="s">
        <v>234</v>
      </c>
      <c r="B14" s="123" t="s">
        <v>1116</v>
      </c>
      <c r="C14" s="155">
        <v>3779481</v>
      </c>
      <c r="D14" s="155">
        <v>28436522</v>
      </c>
      <c r="E14" s="155">
        <v>28224802</v>
      </c>
      <c r="F14" s="203">
        <v>-115691</v>
      </c>
      <c r="G14" s="275">
        <v>-3</v>
      </c>
      <c r="H14" s="203">
        <v>211720</v>
      </c>
      <c r="I14" s="275">
        <v>0.8</v>
      </c>
    </row>
    <row r="15" spans="1:9" ht="12.75" customHeight="1" x14ac:dyDescent="0.2">
      <c r="A15" s="246" t="s">
        <v>149</v>
      </c>
      <c r="B15" s="123" t="s">
        <v>1117</v>
      </c>
      <c r="C15" s="155">
        <v>897839</v>
      </c>
      <c r="D15" s="155">
        <v>6259465</v>
      </c>
      <c r="E15" s="155">
        <v>6043658</v>
      </c>
      <c r="F15" s="203">
        <v>30374</v>
      </c>
      <c r="G15" s="275">
        <v>3.5</v>
      </c>
      <c r="H15" s="203">
        <v>215807</v>
      </c>
      <c r="I15" s="275">
        <v>3.6</v>
      </c>
    </row>
    <row r="16" spans="1:9" ht="12.75" customHeight="1" x14ac:dyDescent="0.2">
      <c r="A16" s="246" t="s">
        <v>150</v>
      </c>
      <c r="B16" s="261" t="s">
        <v>1118</v>
      </c>
      <c r="C16" s="155">
        <v>5492701</v>
      </c>
      <c r="D16" s="155">
        <v>43410033</v>
      </c>
      <c r="E16" s="155">
        <v>33740242</v>
      </c>
      <c r="F16" s="203">
        <v>487102</v>
      </c>
      <c r="G16" s="275">
        <v>9.6999999999999993</v>
      </c>
      <c r="H16" s="203">
        <v>9669791</v>
      </c>
      <c r="I16" s="275">
        <v>28.7</v>
      </c>
    </row>
    <row r="17" spans="1:9" ht="12.75" customHeight="1" x14ac:dyDescent="0.2">
      <c r="A17" s="246" t="s">
        <v>151</v>
      </c>
      <c r="B17" s="261" t="s">
        <v>1119</v>
      </c>
      <c r="C17" s="155">
        <v>6045561</v>
      </c>
      <c r="D17" s="155">
        <v>41339784</v>
      </c>
      <c r="E17" s="155">
        <v>36280108</v>
      </c>
      <c r="F17" s="203">
        <v>954927</v>
      </c>
      <c r="G17" s="275">
        <v>18.8</v>
      </c>
      <c r="H17" s="203">
        <v>5059676</v>
      </c>
      <c r="I17" s="275">
        <v>13.9</v>
      </c>
    </row>
    <row r="18" spans="1:9" ht="12.75" customHeight="1" x14ac:dyDescent="0.2">
      <c r="A18" s="246" t="s">
        <v>188</v>
      </c>
      <c r="B18" s="261" t="s">
        <v>1120</v>
      </c>
      <c r="C18" s="155">
        <v>8436650</v>
      </c>
      <c r="D18" s="155">
        <v>62081181</v>
      </c>
      <c r="E18" s="155">
        <v>56863569</v>
      </c>
      <c r="F18" s="203">
        <v>514965</v>
      </c>
      <c r="G18" s="275">
        <v>6.5</v>
      </c>
      <c r="H18" s="203">
        <v>5217612</v>
      </c>
      <c r="I18" s="275">
        <v>9.1999999999999993</v>
      </c>
    </row>
    <row r="19" spans="1:9" ht="12.75" customHeight="1" x14ac:dyDescent="0.2">
      <c r="A19" s="246" t="s">
        <v>189</v>
      </c>
      <c r="B19" s="261" t="s">
        <v>1121</v>
      </c>
      <c r="C19" s="155">
        <v>51599047</v>
      </c>
      <c r="D19" s="155">
        <v>370125860</v>
      </c>
      <c r="E19" s="155">
        <v>349794561</v>
      </c>
      <c r="F19" s="203">
        <v>2915919</v>
      </c>
      <c r="G19" s="275">
        <v>6</v>
      </c>
      <c r="H19" s="203">
        <v>20331299</v>
      </c>
      <c r="I19" s="275">
        <v>5.8</v>
      </c>
    </row>
    <row r="20" spans="1:9" ht="12.75" customHeight="1" x14ac:dyDescent="0.2">
      <c r="A20" s="246" t="s">
        <v>126</v>
      </c>
      <c r="B20" s="261" t="s">
        <v>1122</v>
      </c>
      <c r="C20" s="155">
        <v>6918020</v>
      </c>
      <c r="D20" s="155">
        <v>39682068</v>
      </c>
      <c r="E20" s="155">
        <v>29476089</v>
      </c>
      <c r="F20" s="203">
        <v>2648229</v>
      </c>
      <c r="G20" s="275">
        <v>62</v>
      </c>
      <c r="H20" s="203">
        <v>10205979</v>
      </c>
      <c r="I20" s="275">
        <v>34.6</v>
      </c>
    </row>
    <row r="21" spans="1:9" ht="12.75" customHeight="1" x14ac:dyDescent="0.2">
      <c r="A21" s="276" t="s">
        <v>1460</v>
      </c>
      <c r="B21" s="277" t="s">
        <v>1104</v>
      </c>
      <c r="C21" s="155">
        <v>84935974</v>
      </c>
      <c r="D21" s="155">
        <v>604400021</v>
      </c>
      <c r="E21" s="155">
        <v>552561902</v>
      </c>
      <c r="F21" s="203">
        <v>7527847</v>
      </c>
      <c r="G21" s="275">
        <v>9.6999999999999993</v>
      </c>
      <c r="H21" s="203">
        <v>51838119</v>
      </c>
      <c r="I21" s="275">
        <v>9.4</v>
      </c>
    </row>
    <row r="22" spans="1:9" ht="12.75" customHeight="1" x14ac:dyDescent="0.2">
      <c r="A22" s="276"/>
      <c r="B22" s="265"/>
      <c r="C22" s="155"/>
      <c r="D22" s="155"/>
      <c r="E22" s="155"/>
      <c r="F22" s="203"/>
      <c r="G22" s="204"/>
      <c r="H22" s="155"/>
      <c r="I22" s="204"/>
    </row>
    <row r="23" spans="1:9" ht="12.75" customHeight="1" x14ac:dyDescent="0.2">
      <c r="A23" s="276"/>
      <c r="B23" s="265"/>
      <c r="C23" s="248" t="s">
        <v>1431</v>
      </c>
      <c r="D23" s="155"/>
      <c r="E23" s="155"/>
      <c r="F23" s="203"/>
      <c r="G23" s="204"/>
      <c r="H23" s="155"/>
      <c r="I23" s="204"/>
    </row>
    <row r="24" spans="1:9" ht="12.75" customHeight="1" x14ac:dyDescent="0.2">
      <c r="A24" s="274" t="s">
        <v>1109</v>
      </c>
      <c r="B24" s="261" t="s">
        <v>1110</v>
      </c>
      <c r="C24" s="155">
        <v>729195</v>
      </c>
      <c r="D24" s="155">
        <v>5504510</v>
      </c>
      <c r="E24" s="155">
        <v>5459254</v>
      </c>
      <c r="F24" s="203">
        <v>-17680</v>
      </c>
      <c r="G24" s="275">
        <v>-2.4</v>
      </c>
      <c r="H24" s="203">
        <v>45256</v>
      </c>
      <c r="I24" s="275">
        <v>0.8</v>
      </c>
    </row>
    <row r="25" spans="1:9" ht="12.75" customHeight="1" x14ac:dyDescent="0.2">
      <c r="A25" s="246" t="s">
        <v>1111</v>
      </c>
      <c r="B25" s="261" t="s">
        <v>1112</v>
      </c>
      <c r="C25" s="155">
        <v>11951523</v>
      </c>
      <c r="D25" s="155">
        <v>88102288</v>
      </c>
      <c r="E25" s="155">
        <v>83431856</v>
      </c>
      <c r="F25" s="203">
        <v>302257</v>
      </c>
      <c r="G25" s="275">
        <v>2.6</v>
      </c>
      <c r="H25" s="203">
        <v>4670432</v>
      </c>
      <c r="I25" s="275">
        <v>5.6</v>
      </c>
    </row>
    <row r="26" spans="1:9" ht="12.75" customHeight="1" x14ac:dyDescent="0.2">
      <c r="A26" s="246" t="s">
        <v>1113</v>
      </c>
      <c r="B26" s="261" t="s">
        <v>1114</v>
      </c>
      <c r="C26" s="155">
        <v>10853895</v>
      </c>
      <c r="D26" s="155">
        <v>80083974</v>
      </c>
      <c r="E26" s="155">
        <v>76614310</v>
      </c>
      <c r="F26" s="203">
        <v>227874</v>
      </c>
      <c r="G26" s="275">
        <v>2.1</v>
      </c>
      <c r="H26" s="203">
        <v>3469664</v>
      </c>
      <c r="I26" s="275">
        <v>4.5</v>
      </c>
    </row>
    <row r="27" spans="1:9" ht="12.75" customHeight="1" x14ac:dyDescent="0.2">
      <c r="A27" s="246" t="s">
        <v>190</v>
      </c>
      <c r="B27" s="123" t="s">
        <v>962</v>
      </c>
      <c r="C27" s="155">
        <v>1868</v>
      </c>
      <c r="D27" s="155">
        <v>13181</v>
      </c>
      <c r="E27" s="155">
        <v>8951</v>
      </c>
      <c r="F27" s="203">
        <v>383</v>
      </c>
      <c r="G27" s="275">
        <v>25.8</v>
      </c>
      <c r="H27" s="203">
        <v>4230</v>
      </c>
      <c r="I27" s="275">
        <v>47.3</v>
      </c>
    </row>
    <row r="28" spans="1:9" ht="12.75" customHeight="1" x14ac:dyDescent="0.2">
      <c r="A28" s="246" t="s">
        <v>233</v>
      </c>
      <c r="B28" s="123" t="s">
        <v>1115</v>
      </c>
      <c r="C28" s="155">
        <v>162175</v>
      </c>
      <c r="D28" s="155">
        <v>1214292</v>
      </c>
      <c r="E28" s="155">
        <v>1173177</v>
      </c>
      <c r="F28" s="203">
        <v>1097</v>
      </c>
      <c r="G28" s="275">
        <v>0.7</v>
      </c>
      <c r="H28" s="203">
        <v>41115</v>
      </c>
      <c r="I28" s="275">
        <v>3.5</v>
      </c>
    </row>
    <row r="29" spans="1:9" ht="12.75" customHeight="1" x14ac:dyDescent="0.2">
      <c r="A29" s="246" t="s">
        <v>234</v>
      </c>
      <c r="B29" s="123" t="s">
        <v>1116</v>
      </c>
      <c r="C29" s="155">
        <v>503405</v>
      </c>
      <c r="D29" s="155">
        <v>3840260</v>
      </c>
      <c r="E29" s="155">
        <v>3821120</v>
      </c>
      <c r="F29" s="203">
        <v>-13730</v>
      </c>
      <c r="G29" s="275">
        <v>-2.7</v>
      </c>
      <c r="H29" s="203">
        <v>19140</v>
      </c>
      <c r="I29" s="275">
        <v>0.5</v>
      </c>
    </row>
    <row r="30" spans="1:9" ht="12.75" customHeight="1" x14ac:dyDescent="0.2">
      <c r="A30" s="246" t="s">
        <v>149</v>
      </c>
      <c r="B30" s="123" t="s">
        <v>1117</v>
      </c>
      <c r="C30" s="155">
        <v>61747</v>
      </c>
      <c r="D30" s="155">
        <v>436773</v>
      </c>
      <c r="E30" s="155">
        <v>455982</v>
      </c>
      <c r="F30" s="203">
        <v>-5428</v>
      </c>
      <c r="G30" s="275">
        <v>-8.1</v>
      </c>
      <c r="H30" s="203">
        <v>-19209</v>
      </c>
      <c r="I30" s="275">
        <v>-4.2</v>
      </c>
    </row>
    <row r="31" spans="1:9" ht="12.75" customHeight="1" x14ac:dyDescent="0.2">
      <c r="A31" s="246" t="s">
        <v>150</v>
      </c>
      <c r="B31" s="261" t="s">
        <v>1118</v>
      </c>
      <c r="C31" s="155">
        <v>521701</v>
      </c>
      <c r="D31" s="155">
        <v>3740884</v>
      </c>
      <c r="E31" s="155">
        <v>2850118</v>
      </c>
      <c r="F31" s="203">
        <v>71366</v>
      </c>
      <c r="G31" s="275">
        <v>15.8</v>
      </c>
      <c r="H31" s="203">
        <v>890766</v>
      </c>
      <c r="I31" s="275">
        <v>31.3</v>
      </c>
    </row>
    <row r="32" spans="1:9" ht="12.75" customHeight="1" x14ac:dyDescent="0.2">
      <c r="A32" s="246" t="s">
        <v>151</v>
      </c>
      <c r="B32" s="261" t="s">
        <v>1119</v>
      </c>
      <c r="C32" s="155">
        <v>575923</v>
      </c>
      <c r="D32" s="155">
        <v>4277415</v>
      </c>
      <c r="E32" s="155">
        <v>3967430</v>
      </c>
      <c r="F32" s="203">
        <v>3010</v>
      </c>
      <c r="G32" s="275">
        <v>0.5</v>
      </c>
      <c r="H32" s="203">
        <v>309985</v>
      </c>
      <c r="I32" s="275">
        <v>7.8</v>
      </c>
    </row>
    <row r="33" spans="1:17" ht="12.75" customHeight="1" x14ac:dyDescent="0.2">
      <c r="A33" s="246" t="s">
        <v>188</v>
      </c>
      <c r="B33" s="261" t="s">
        <v>1120</v>
      </c>
      <c r="C33" s="155">
        <v>1544928</v>
      </c>
      <c r="D33" s="155">
        <v>13689402</v>
      </c>
      <c r="E33" s="155">
        <v>13422273</v>
      </c>
      <c r="F33" s="203">
        <v>-198200</v>
      </c>
      <c r="G33" s="275">
        <v>-11.4</v>
      </c>
      <c r="H33" s="203">
        <v>267129</v>
      </c>
      <c r="I33" s="275">
        <v>2</v>
      </c>
    </row>
    <row r="34" spans="1:17" ht="12.75" customHeight="1" x14ac:dyDescent="0.2">
      <c r="A34" s="246" t="s">
        <v>189</v>
      </c>
      <c r="B34" s="261" t="s">
        <v>1121</v>
      </c>
      <c r="C34" s="155">
        <v>9308962</v>
      </c>
      <c r="D34" s="155">
        <v>66394566</v>
      </c>
      <c r="E34" s="155">
        <v>63192022</v>
      </c>
      <c r="F34" s="203">
        <v>426072</v>
      </c>
      <c r="G34" s="275">
        <v>4.8</v>
      </c>
      <c r="H34" s="203">
        <v>3202544</v>
      </c>
      <c r="I34" s="275">
        <v>5.0999999999999996</v>
      </c>
    </row>
    <row r="35" spans="1:17" ht="12.75" customHeight="1" x14ac:dyDescent="0.2">
      <c r="A35" s="246" t="s">
        <v>126</v>
      </c>
      <c r="B35" s="261" t="s">
        <v>1122</v>
      </c>
      <c r="C35" s="155">
        <v>1241192</v>
      </c>
      <c r="D35" s="155">
        <v>7157057</v>
      </c>
      <c r="E35" s="155">
        <v>5035611</v>
      </c>
      <c r="F35" s="203">
        <v>509205</v>
      </c>
      <c r="G35" s="275">
        <v>69.599999999999994</v>
      </c>
      <c r="H35" s="203">
        <v>2121446</v>
      </c>
      <c r="I35" s="275">
        <v>42.1</v>
      </c>
    </row>
    <row r="36" spans="1:17" ht="12.75" customHeight="1" x14ac:dyDescent="0.2">
      <c r="A36" s="276" t="s">
        <v>1460</v>
      </c>
      <c r="B36" s="277" t="s">
        <v>1104</v>
      </c>
      <c r="C36" s="155">
        <v>13921923</v>
      </c>
      <c r="D36" s="155">
        <v>100763866</v>
      </c>
      <c r="E36" s="155">
        <v>93926750</v>
      </c>
      <c r="F36" s="203">
        <v>793785</v>
      </c>
      <c r="G36" s="275">
        <v>6</v>
      </c>
      <c r="H36" s="203">
        <v>6837116</v>
      </c>
      <c r="I36" s="275">
        <v>7.3</v>
      </c>
    </row>
    <row r="37" spans="1:17" ht="12.75" customHeight="1" x14ac:dyDescent="0.2">
      <c r="A37" s="276"/>
      <c r="B37" s="265"/>
      <c r="C37" s="155"/>
      <c r="D37" s="155"/>
      <c r="E37" s="155"/>
      <c r="F37" s="157"/>
      <c r="G37" s="275"/>
      <c r="H37" s="157"/>
      <c r="I37" s="275"/>
      <c r="K37"/>
      <c r="L37"/>
      <c r="M37"/>
      <c r="N37"/>
      <c r="O37"/>
      <c r="P37"/>
      <c r="Q37"/>
    </row>
    <row r="38" spans="1:17" ht="12.75" customHeight="1" x14ac:dyDescent="0.2">
      <c r="A38" s="276"/>
      <c r="B38" s="265"/>
      <c r="C38" s="252" t="s">
        <v>1432</v>
      </c>
      <c r="D38" s="155"/>
      <c r="E38" s="155"/>
      <c r="F38" s="157"/>
      <c r="G38" s="204"/>
      <c r="H38" s="155"/>
      <c r="I38" s="204"/>
    </row>
    <row r="39" spans="1:17" ht="12.75" customHeight="1" x14ac:dyDescent="0.2">
      <c r="A39" s="274" t="s">
        <v>1109</v>
      </c>
      <c r="B39" s="261" t="s">
        <v>1110</v>
      </c>
      <c r="C39" s="155">
        <v>789320</v>
      </c>
      <c r="D39" s="155">
        <v>5448846</v>
      </c>
      <c r="E39" s="155">
        <v>5329837</v>
      </c>
      <c r="F39" s="203">
        <v>49219</v>
      </c>
      <c r="G39" s="275">
        <v>6.7</v>
      </c>
      <c r="H39" s="203">
        <v>119009</v>
      </c>
      <c r="I39" s="275">
        <v>2.2000000000000002</v>
      </c>
    </row>
    <row r="40" spans="1:17" ht="12.75" customHeight="1" x14ac:dyDescent="0.2">
      <c r="A40" s="246" t="s">
        <v>1111</v>
      </c>
      <c r="B40" s="261" t="s">
        <v>1112</v>
      </c>
      <c r="C40" s="155">
        <v>12893373</v>
      </c>
      <c r="D40" s="155">
        <v>91537467</v>
      </c>
      <c r="E40" s="155">
        <v>85004612</v>
      </c>
      <c r="F40" s="203">
        <v>936703</v>
      </c>
      <c r="G40" s="275">
        <v>7.8</v>
      </c>
      <c r="H40" s="203">
        <v>6532855</v>
      </c>
      <c r="I40" s="275">
        <v>7.7</v>
      </c>
    </row>
    <row r="41" spans="1:17" ht="12.75" customHeight="1" x14ac:dyDescent="0.2">
      <c r="A41" s="246" t="s">
        <v>1113</v>
      </c>
      <c r="B41" s="261" t="s">
        <v>1114</v>
      </c>
      <c r="C41" s="155">
        <v>11531261</v>
      </c>
      <c r="D41" s="155">
        <v>81427991</v>
      </c>
      <c r="E41" s="155">
        <v>76204573</v>
      </c>
      <c r="F41" s="203">
        <v>825260</v>
      </c>
      <c r="G41" s="275">
        <v>7.7</v>
      </c>
      <c r="H41" s="203">
        <v>5223418</v>
      </c>
      <c r="I41" s="275">
        <v>6.9</v>
      </c>
    </row>
    <row r="42" spans="1:17" ht="12.75" customHeight="1" x14ac:dyDescent="0.2">
      <c r="A42" s="246" t="s">
        <v>190</v>
      </c>
      <c r="B42" s="123" t="s">
        <v>962</v>
      </c>
      <c r="C42" s="155">
        <v>5556</v>
      </c>
      <c r="D42" s="155">
        <v>34317</v>
      </c>
      <c r="E42" s="155">
        <v>35250</v>
      </c>
      <c r="F42" s="203">
        <v>767</v>
      </c>
      <c r="G42" s="275">
        <v>16</v>
      </c>
      <c r="H42" s="203">
        <v>-933</v>
      </c>
      <c r="I42" s="275">
        <v>-2.6</v>
      </c>
    </row>
    <row r="43" spans="1:17" ht="12.75" customHeight="1" x14ac:dyDescent="0.2">
      <c r="A43" s="246" t="s">
        <v>233</v>
      </c>
      <c r="B43" s="123" t="s">
        <v>1115</v>
      </c>
      <c r="C43" s="155">
        <v>228192</v>
      </c>
      <c r="D43" s="155">
        <v>1581620</v>
      </c>
      <c r="E43" s="155">
        <v>1520305</v>
      </c>
      <c r="F43" s="203">
        <v>20303</v>
      </c>
      <c r="G43" s="275">
        <v>9.8000000000000007</v>
      </c>
      <c r="H43" s="203">
        <v>61315</v>
      </c>
      <c r="I43" s="275">
        <v>4</v>
      </c>
    </row>
    <row r="44" spans="1:17" ht="12.75" customHeight="1" x14ac:dyDescent="0.2">
      <c r="A44" s="246" t="s">
        <v>234</v>
      </c>
      <c r="B44" s="123" t="s">
        <v>1116</v>
      </c>
      <c r="C44" s="155">
        <v>450171</v>
      </c>
      <c r="D44" s="155">
        <v>3187725</v>
      </c>
      <c r="E44" s="155">
        <v>3233129</v>
      </c>
      <c r="F44" s="203">
        <v>-151</v>
      </c>
      <c r="G44" s="275">
        <v>0</v>
      </c>
      <c r="H44" s="203">
        <v>-45404</v>
      </c>
      <c r="I44" s="275">
        <v>-1.4</v>
      </c>
    </row>
    <row r="45" spans="1:17" ht="12.75" customHeight="1" x14ac:dyDescent="0.2">
      <c r="A45" s="246" t="s">
        <v>149</v>
      </c>
      <c r="B45" s="123" t="s">
        <v>1117</v>
      </c>
      <c r="C45" s="155">
        <v>105395</v>
      </c>
      <c r="D45" s="155">
        <v>645188</v>
      </c>
      <c r="E45" s="155">
        <v>541132</v>
      </c>
      <c r="F45" s="203">
        <v>28296</v>
      </c>
      <c r="G45" s="275">
        <v>36.700000000000003</v>
      </c>
      <c r="H45" s="203">
        <v>104056</v>
      </c>
      <c r="I45" s="275">
        <v>19.2</v>
      </c>
    </row>
    <row r="46" spans="1:17" ht="12.75" customHeight="1" x14ac:dyDescent="0.2">
      <c r="A46" s="246" t="s">
        <v>150</v>
      </c>
      <c r="B46" s="261" t="s">
        <v>1118</v>
      </c>
      <c r="C46" s="155">
        <v>818110</v>
      </c>
      <c r="D46" s="155">
        <v>6302507</v>
      </c>
      <c r="E46" s="155">
        <v>5433433</v>
      </c>
      <c r="F46" s="203">
        <v>73172</v>
      </c>
      <c r="G46" s="275">
        <v>9.8000000000000007</v>
      </c>
      <c r="H46" s="203">
        <v>869074</v>
      </c>
      <c r="I46" s="275">
        <v>16</v>
      </c>
    </row>
    <row r="47" spans="1:17" ht="12.75" customHeight="1" x14ac:dyDescent="0.2">
      <c r="A47" s="246" t="s">
        <v>151</v>
      </c>
      <c r="B47" s="261" t="s">
        <v>1119</v>
      </c>
      <c r="C47" s="155">
        <v>543998</v>
      </c>
      <c r="D47" s="155">
        <v>3806953</v>
      </c>
      <c r="E47" s="155">
        <v>3366609</v>
      </c>
      <c r="F47" s="203">
        <v>38258</v>
      </c>
      <c r="G47" s="275">
        <v>7.6</v>
      </c>
      <c r="H47" s="203">
        <v>440344</v>
      </c>
      <c r="I47" s="275">
        <v>13.1</v>
      </c>
    </row>
    <row r="48" spans="1:17" ht="12.75" customHeight="1" x14ac:dyDescent="0.2">
      <c r="A48" s="246" t="s">
        <v>188</v>
      </c>
      <c r="B48" s="261" t="s">
        <v>1120</v>
      </c>
      <c r="C48" s="155">
        <v>911226</v>
      </c>
      <c r="D48" s="155">
        <v>6439138</v>
      </c>
      <c r="E48" s="155">
        <v>5847983</v>
      </c>
      <c r="F48" s="203">
        <v>44410</v>
      </c>
      <c r="G48" s="275">
        <v>5.0999999999999996</v>
      </c>
      <c r="H48" s="203">
        <v>591155</v>
      </c>
      <c r="I48" s="275">
        <v>10.1</v>
      </c>
    </row>
    <row r="49" spans="1:17" ht="12.75" customHeight="1" x14ac:dyDescent="0.2">
      <c r="A49" s="246" t="s">
        <v>189</v>
      </c>
      <c r="B49" s="261" t="s">
        <v>1121</v>
      </c>
      <c r="C49" s="155">
        <v>10620039</v>
      </c>
      <c r="D49" s="155">
        <v>74988861</v>
      </c>
      <c r="E49" s="155">
        <v>70356585</v>
      </c>
      <c r="F49" s="203">
        <v>780855</v>
      </c>
      <c r="G49" s="275">
        <v>7.9</v>
      </c>
      <c r="H49" s="203">
        <v>4632276</v>
      </c>
      <c r="I49" s="275">
        <v>6.6</v>
      </c>
    </row>
    <row r="50" spans="1:17" ht="12.75" customHeight="1" x14ac:dyDescent="0.2">
      <c r="A50" s="246" t="s">
        <v>126</v>
      </c>
      <c r="B50" s="261" t="s">
        <v>1122</v>
      </c>
      <c r="C50" s="155">
        <v>1130151</v>
      </c>
      <c r="D50" s="155">
        <v>6499140</v>
      </c>
      <c r="E50" s="155">
        <v>4917906</v>
      </c>
      <c r="F50" s="203">
        <v>418035</v>
      </c>
      <c r="G50" s="275">
        <v>58.7</v>
      </c>
      <c r="H50" s="203">
        <v>1581234</v>
      </c>
      <c r="I50" s="275">
        <v>32.200000000000003</v>
      </c>
    </row>
    <row r="51" spans="1:17" ht="12.75" customHeight="1" x14ac:dyDescent="0.2">
      <c r="A51" s="276" t="s">
        <v>1460</v>
      </c>
      <c r="B51" s="277" t="s">
        <v>1104</v>
      </c>
      <c r="C51" s="155">
        <v>14812838</v>
      </c>
      <c r="D51" s="155">
        <v>103485439</v>
      </c>
      <c r="E51" s="155">
        <v>95252385</v>
      </c>
      <c r="F51" s="203">
        <v>1403944</v>
      </c>
      <c r="G51" s="275">
        <v>10.5</v>
      </c>
      <c r="H51" s="203">
        <v>8233054</v>
      </c>
      <c r="I51" s="275">
        <v>8.6</v>
      </c>
      <c r="K51"/>
      <c r="L51"/>
      <c r="M51"/>
      <c r="N51"/>
      <c r="O51"/>
      <c r="P51"/>
      <c r="Q51"/>
    </row>
    <row r="52" spans="1:17" ht="12.75" customHeight="1" x14ac:dyDescent="0.2">
      <c r="A52" s="276"/>
      <c r="B52" s="265"/>
      <c r="C52" s="155"/>
      <c r="D52" s="155"/>
      <c r="E52" s="155"/>
      <c r="F52" s="157"/>
      <c r="G52" s="275"/>
      <c r="H52" s="157"/>
      <c r="I52" s="275"/>
    </row>
    <row r="53" spans="1:17" ht="12.75" customHeight="1" x14ac:dyDescent="0.2">
      <c r="A53" s="276"/>
      <c r="B53" s="265"/>
      <c r="C53" s="252" t="s">
        <v>1433</v>
      </c>
      <c r="D53" s="155"/>
      <c r="E53" s="155"/>
      <c r="F53" s="157"/>
      <c r="G53" s="204"/>
      <c r="H53" s="155"/>
      <c r="I53" s="204"/>
    </row>
    <row r="54" spans="1:17" x14ac:dyDescent="0.2">
      <c r="A54" s="274" t="s">
        <v>1109</v>
      </c>
      <c r="B54" s="261" t="s">
        <v>1110</v>
      </c>
      <c r="C54" s="155">
        <v>121748</v>
      </c>
      <c r="D54" s="155">
        <v>865237</v>
      </c>
      <c r="E54" s="155">
        <v>913158</v>
      </c>
      <c r="F54" s="203">
        <v>-3048</v>
      </c>
      <c r="G54" s="275">
        <v>-2.4</v>
      </c>
      <c r="H54" s="203">
        <v>-47921</v>
      </c>
      <c r="I54" s="275">
        <v>-5.2</v>
      </c>
    </row>
    <row r="55" spans="1:17" x14ac:dyDescent="0.2">
      <c r="A55" s="246" t="s">
        <v>1111</v>
      </c>
      <c r="B55" s="261" t="s">
        <v>1112</v>
      </c>
      <c r="C55" s="155">
        <v>740349</v>
      </c>
      <c r="D55" s="155">
        <v>5531590</v>
      </c>
      <c r="E55" s="155">
        <v>4983407</v>
      </c>
      <c r="F55" s="203">
        <v>3754</v>
      </c>
      <c r="G55" s="275">
        <v>0.5</v>
      </c>
      <c r="H55" s="203">
        <v>548183</v>
      </c>
      <c r="I55" s="275">
        <v>11</v>
      </c>
    </row>
    <row r="56" spans="1:17" x14ac:dyDescent="0.2">
      <c r="A56" s="246" t="s">
        <v>1113</v>
      </c>
      <c r="B56" s="261" t="s">
        <v>1114</v>
      </c>
      <c r="C56" s="155">
        <v>701220</v>
      </c>
      <c r="D56" s="155">
        <v>5250440</v>
      </c>
      <c r="E56" s="155">
        <v>4709957</v>
      </c>
      <c r="F56" s="203">
        <v>2312</v>
      </c>
      <c r="G56" s="275">
        <v>0.3</v>
      </c>
      <c r="H56" s="203">
        <v>540483</v>
      </c>
      <c r="I56" s="275">
        <v>11.5</v>
      </c>
    </row>
    <row r="57" spans="1:17" x14ac:dyDescent="0.2">
      <c r="A57" s="246" t="s">
        <v>190</v>
      </c>
      <c r="B57" s="123" t="s">
        <v>962</v>
      </c>
      <c r="C57" s="155">
        <v>198</v>
      </c>
      <c r="D57" s="155">
        <v>1551</v>
      </c>
      <c r="E57" s="155">
        <v>1686</v>
      </c>
      <c r="F57" s="203">
        <v>-11</v>
      </c>
      <c r="G57" s="275">
        <v>-5.3</v>
      </c>
      <c r="H57" s="203">
        <v>-135</v>
      </c>
      <c r="I57" s="275">
        <v>-8</v>
      </c>
    </row>
    <row r="58" spans="1:17" x14ac:dyDescent="0.2">
      <c r="A58" s="246" t="s">
        <v>233</v>
      </c>
      <c r="B58" s="123" t="s">
        <v>1115</v>
      </c>
      <c r="C58" s="155">
        <v>31541</v>
      </c>
      <c r="D58" s="155">
        <v>217967</v>
      </c>
      <c r="E58" s="155">
        <v>221358</v>
      </c>
      <c r="F58" s="203">
        <v>-4831</v>
      </c>
      <c r="G58" s="275">
        <v>-13.3</v>
      </c>
      <c r="H58" s="203">
        <v>-3391</v>
      </c>
      <c r="I58" s="275">
        <v>-1.5</v>
      </c>
    </row>
    <row r="59" spans="1:17" x14ac:dyDescent="0.2">
      <c r="A59" s="246" t="s">
        <v>234</v>
      </c>
      <c r="B59" s="123" t="s">
        <v>1116</v>
      </c>
      <c r="C59" s="155">
        <v>64001</v>
      </c>
      <c r="D59" s="155">
        <v>466984</v>
      </c>
      <c r="E59" s="155">
        <v>518433</v>
      </c>
      <c r="F59" s="203">
        <v>-633</v>
      </c>
      <c r="G59" s="275">
        <v>-1</v>
      </c>
      <c r="H59" s="203">
        <v>-51449</v>
      </c>
      <c r="I59" s="275">
        <v>-9.9</v>
      </c>
    </row>
    <row r="60" spans="1:17" x14ac:dyDescent="0.2">
      <c r="A60" s="246" t="s">
        <v>149</v>
      </c>
      <c r="B60" s="123" t="s">
        <v>1117</v>
      </c>
      <c r="C60" s="155">
        <v>26008</v>
      </c>
      <c r="D60" s="155">
        <v>178730</v>
      </c>
      <c r="E60" s="155">
        <v>171679</v>
      </c>
      <c r="F60" s="203">
        <v>2428</v>
      </c>
      <c r="G60" s="275">
        <v>10.3</v>
      </c>
      <c r="H60" s="203">
        <v>7051</v>
      </c>
      <c r="I60" s="275">
        <v>4.0999999999999996</v>
      </c>
    </row>
    <row r="61" spans="1:17" ht="12.75" customHeight="1" x14ac:dyDescent="0.2">
      <c r="A61" s="246" t="s">
        <v>150</v>
      </c>
      <c r="B61" s="261" t="s">
        <v>1118</v>
      </c>
      <c r="C61" s="155">
        <v>12982</v>
      </c>
      <c r="D61" s="155">
        <v>117624</v>
      </c>
      <c r="E61" s="155">
        <v>93013</v>
      </c>
      <c r="F61" s="203">
        <v>4527</v>
      </c>
      <c r="G61" s="275">
        <v>53.5</v>
      </c>
      <c r="H61" s="203">
        <v>24611</v>
      </c>
      <c r="I61" s="275">
        <v>26.5</v>
      </c>
    </row>
    <row r="62" spans="1:17" x14ac:dyDescent="0.2">
      <c r="A62" s="246" t="s">
        <v>151</v>
      </c>
      <c r="B62" s="261" t="s">
        <v>1119</v>
      </c>
      <c r="C62" s="155">
        <v>26138</v>
      </c>
      <c r="D62" s="155">
        <v>163518</v>
      </c>
      <c r="E62" s="155">
        <v>180423</v>
      </c>
      <c r="F62" s="203">
        <v>-3096</v>
      </c>
      <c r="G62" s="275">
        <v>-10.6</v>
      </c>
      <c r="H62" s="203">
        <v>-16905</v>
      </c>
      <c r="I62" s="275">
        <v>-9.4</v>
      </c>
    </row>
    <row r="63" spans="1:17" x14ac:dyDescent="0.2">
      <c r="A63" s="246" t="s">
        <v>188</v>
      </c>
      <c r="B63" s="261" t="s">
        <v>1120</v>
      </c>
      <c r="C63" s="155">
        <v>59862</v>
      </c>
      <c r="D63" s="155">
        <v>460728</v>
      </c>
      <c r="E63" s="155">
        <v>410650</v>
      </c>
      <c r="F63" s="203">
        <v>-19786</v>
      </c>
      <c r="G63" s="275">
        <v>-24.8</v>
      </c>
      <c r="H63" s="203">
        <v>50078</v>
      </c>
      <c r="I63" s="275">
        <v>12.2</v>
      </c>
    </row>
    <row r="64" spans="1:17" x14ac:dyDescent="0.2">
      <c r="A64" s="246" t="s">
        <v>189</v>
      </c>
      <c r="B64" s="261" t="s">
        <v>1121</v>
      </c>
      <c r="C64" s="155">
        <v>641355</v>
      </c>
      <c r="D64" s="155">
        <v>4789700</v>
      </c>
      <c r="E64" s="155">
        <v>4299314</v>
      </c>
      <c r="F64" s="203">
        <v>22099</v>
      </c>
      <c r="G64" s="275">
        <v>3.6</v>
      </c>
      <c r="H64" s="203">
        <v>490386</v>
      </c>
      <c r="I64" s="275">
        <v>11.4</v>
      </c>
    </row>
    <row r="65" spans="1:17" x14ac:dyDescent="0.2">
      <c r="A65" s="246" t="s">
        <v>126</v>
      </c>
      <c r="B65" s="261" t="s">
        <v>1122</v>
      </c>
      <c r="C65" s="155">
        <v>192972</v>
      </c>
      <c r="D65" s="155">
        <v>1266080</v>
      </c>
      <c r="E65" s="155">
        <v>689880</v>
      </c>
      <c r="F65" s="203">
        <v>96859</v>
      </c>
      <c r="G65" s="275">
        <v>100.8</v>
      </c>
      <c r="H65" s="203">
        <v>576200</v>
      </c>
      <c r="I65" s="275">
        <v>83.5</v>
      </c>
      <c r="K65"/>
      <c r="L65"/>
      <c r="M65"/>
      <c r="N65"/>
      <c r="O65"/>
      <c r="P65"/>
      <c r="Q65"/>
    </row>
    <row r="66" spans="1:17" ht="12.75" customHeight="1" x14ac:dyDescent="0.2">
      <c r="A66" s="276" t="s">
        <v>1460</v>
      </c>
      <c r="B66" s="277" t="s">
        <v>1104</v>
      </c>
      <c r="C66" s="155">
        <v>1055069</v>
      </c>
      <c r="D66" s="155">
        <v>7662930</v>
      </c>
      <c r="E66" s="155">
        <v>6586457</v>
      </c>
      <c r="F66" s="203">
        <v>97563</v>
      </c>
      <c r="G66" s="275">
        <v>10.199999999999999</v>
      </c>
      <c r="H66" s="203">
        <v>1076473</v>
      </c>
      <c r="I66" s="275">
        <v>16.3</v>
      </c>
    </row>
    <row r="67" spans="1:17" ht="12.75" customHeight="1" x14ac:dyDescent="0.2">
      <c r="A67" s="276"/>
      <c r="B67" s="265"/>
      <c r="C67" s="155"/>
      <c r="D67" s="155"/>
      <c r="E67" s="155"/>
      <c r="F67" s="157"/>
      <c r="G67" s="204"/>
      <c r="H67" s="155"/>
      <c r="I67" s="204"/>
    </row>
    <row r="68" spans="1:17" ht="12.75" customHeight="1" x14ac:dyDescent="0.2">
      <c r="A68" s="276"/>
      <c r="B68" s="265"/>
      <c r="C68" s="252" t="s">
        <v>1434</v>
      </c>
      <c r="D68" s="155"/>
      <c r="E68" s="155"/>
      <c r="F68" s="157"/>
      <c r="G68" s="204"/>
      <c r="H68" s="155"/>
      <c r="I68" s="204"/>
    </row>
    <row r="69" spans="1:17" x14ac:dyDescent="0.2">
      <c r="A69" s="274" t="s">
        <v>1109</v>
      </c>
      <c r="B69" s="261" t="s">
        <v>1110</v>
      </c>
      <c r="C69" s="155">
        <v>122607</v>
      </c>
      <c r="D69" s="155">
        <v>828282</v>
      </c>
      <c r="E69" s="155">
        <v>869704</v>
      </c>
      <c r="F69" s="203">
        <v>-4279</v>
      </c>
      <c r="G69" s="275">
        <v>-3.4</v>
      </c>
      <c r="H69" s="203">
        <v>-41422</v>
      </c>
      <c r="I69" s="275">
        <v>-4.8</v>
      </c>
    </row>
    <row r="70" spans="1:17" x14ac:dyDescent="0.2">
      <c r="A70" s="246" t="s">
        <v>1111</v>
      </c>
      <c r="B70" s="261" t="s">
        <v>1112</v>
      </c>
      <c r="C70" s="155">
        <v>1256088</v>
      </c>
      <c r="D70" s="155">
        <v>8301665</v>
      </c>
      <c r="E70" s="155">
        <v>7385412</v>
      </c>
      <c r="F70" s="203">
        <v>178965</v>
      </c>
      <c r="G70" s="275">
        <v>16.600000000000001</v>
      </c>
      <c r="H70" s="203">
        <v>916253</v>
      </c>
      <c r="I70" s="275">
        <v>12.4</v>
      </c>
    </row>
    <row r="71" spans="1:17" x14ac:dyDescent="0.2">
      <c r="A71" s="246" t="s">
        <v>1113</v>
      </c>
      <c r="B71" s="261" t="s">
        <v>1114</v>
      </c>
      <c r="C71" s="155">
        <v>846706</v>
      </c>
      <c r="D71" s="155">
        <v>5245033</v>
      </c>
      <c r="E71" s="155">
        <v>5180084</v>
      </c>
      <c r="F71" s="203">
        <v>148287</v>
      </c>
      <c r="G71" s="275">
        <v>21.2</v>
      </c>
      <c r="H71" s="203">
        <v>64949</v>
      </c>
      <c r="I71" s="275">
        <v>1.3</v>
      </c>
    </row>
    <row r="72" spans="1:17" x14ac:dyDescent="0.2">
      <c r="A72" s="246" t="s">
        <v>190</v>
      </c>
      <c r="B72" s="123" t="s">
        <v>962</v>
      </c>
      <c r="C72" s="155">
        <v>910</v>
      </c>
      <c r="D72" s="155">
        <v>5608</v>
      </c>
      <c r="E72" s="155">
        <v>3335</v>
      </c>
      <c r="F72" s="203">
        <v>364</v>
      </c>
      <c r="G72" s="275">
        <v>66.7</v>
      </c>
      <c r="H72" s="203">
        <v>2273</v>
      </c>
      <c r="I72" s="275">
        <v>68.2</v>
      </c>
    </row>
    <row r="73" spans="1:17" x14ac:dyDescent="0.2">
      <c r="A73" s="246" t="s">
        <v>233</v>
      </c>
      <c r="B73" s="123" t="s">
        <v>1115</v>
      </c>
      <c r="C73" s="155">
        <v>25316</v>
      </c>
      <c r="D73" s="155">
        <v>194875</v>
      </c>
      <c r="E73" s="155">
        <v>140031</v>
      </c>
      <c r="F73" s="203">
        <v>3502</v>
      </c>
      <c r="G73" s="275">
        <v>16.100000000000001</v>
      </c>
      <c r="H73" s="203">
        <v>54844</v>
      </c>
      <c r="I73" s="275">
        <v>39.200000000000003</v>
      </c>
    </row>
    <row r="74" spans="1:17" x14ac:dyDescent="0.2">
      <c r="A74" s="246" t="s">
        <v>234</v>
      </c>
      <c r="B74" s="123" t="s">
        <v>1116</v>
      </c>
      <c r="C74" s="155">
        <v>89745</v>
      </c>
      <c r="D74" s="155">
        <v>582370</v>
      </c>
      <c r="E74" s="155">
        <v>676784</v>
      </c>
      <c r="F74" s="203">
        <v>-8078</v>
      </c>
      <c r="G74" s="275">
        <v>-8.3000000000000007</v>
      </c>
      <c r="H74" s="203">
        <v>-94414</v>
      </c>
      <c r="I74" s="275">
        <v>-14</v>
      </c>
    </row>
    <row r="75" spans="1:17" x14ac:dyDescent="0.2">
      <c r="A75" s="246" t="s">
        <v>149</v>
      </c>
      <c r="B75" s="123" t="s">
        <v>1117</v>
      </c>
      <c r="C75" s="155">
        <v>6634</v>
      </c>
      <c r="D75" s="155">
        <v>45426</v>
      </c>
      <c r="E75" s="155">
        <v>49556</v>
      </c>
      <c r="F75" s="203">
        <v>-73</v>
      </c>
      <c r="G75" s="275">
        <v>-1.1000000000000001</v>
      </c>
      <c r="H75" s="203">
        <v>-4130</v>
      </c>
      <c r="I75" s="275">
        <v>-8.3000000000000007</v>
      </c>
    </row>
    <row r="76" spans="1:17" x14ac:dyDescent="0.2">
      <c r="A76" s="246" t="s">
        <v>150</v>
      </c>
      <c r="B76" s="261" t="s">
        <v>1118</v>
      </c>
      <c r="C76" s="155">
        <v>315690</v>
      </c>
      <c r="D76" s="155">
        <v>2455968</v>
      </c>
      <c r="E76" s="155">
        <v>1774494</v>
      </c>
      <c r="F76" s="203">
        <v>11677</v>
      </c>
      <c r="G76" s="275">
        <v>3.8</v>
      </c>
      <c r="H76" s="203">
        <v>681474</v>
      </c>
      <c r="I76" s="275">
        <v>38.4</v>
      </c>
    </row>
    <row r="77" spans="1:17" x14ac:dyDescent="0.2">
      <c r="A77" s="246" t="s">
        <v>151</v>
      </c>
      <c r="B77" s="261" t="s">
        <v>1119</v>
      </c>
      <c r="C77" s="155">
        <v>93692</v>
      </c>
      <c r="D77" s="155">
        <v>600677</v>
      </c>
      <c r="E77" s="155">
        <v>430825</v>
      </c>
      <c r="F77" s="203">
        <v>19003</v>
      </c>
      <c r="G77" s="275">
        <v>25.4</v>
      </c>
      <c r="H77" s="203">
        <v>169852</v>
      </c>
      <c r="I77" s="275">
        <v>39.4</v>
      </c>
    </row>
    <row r="78" spans="1:17" x14ac:dyDescent="0.2">
      <c r="A78" s="246" t="s">
        <v>188</v>
      </c>
      <c r="B78" s="261" t="s">
        <v>1120</v>
      </c>
      <c r="C78" s="155">
        <v>137892</v>
      </c>
      <c r="D78" s="155">
        <v>943152</v>
      </c>
      <c r="E78" s="155">
        <v>923687</v>
      </c>
      <c r="F78" s="203">
        <v>25625</v>
      </c>
      <c r="G78" s="275">
        <v>22.8</v>
      </c>
      <c r="H78" s="203">
        <v>19465</v>
      </c>
      <c r="I78" s="275">
        <v>2.1</v>
      </c>
    </row>
    <row r="79" spans="1:17" x14ac:dyDescent="0.2">
      <c r="A79" s="246" t="s">
        <v>189</v>
      </c>
      <c r="B79" s="261" t="s">
        <v>1121</v>
      </c>
      <c r="C79" s="155">
        <v>708813</v>
      </c>
      <c r="D79" s="155">
        <v>4301860</v>
      </c>
      <c r="E79" s="155">
        <v>4256384</v>
      </c>
      <c r="F79" s="203">
        <v>122663</v>
      </c>
      <c r="G79" s="275">
        <v>20.9</v>
      </c>
      <c r="H79" s="203">
        <v>45476</v>
      </c>
      <c r="I79" s="275">
        <v>1.1000000000000001</v>
      </c>
      <c r="K79"/>
      <c r="L79"/>
      <c r="M79"/>
      <c r="N79"/>
      <c r="O79"/>
      <c r="P79"/>
      <c r="Q79"/>
    </row>
    <row r="80" spans="1:17" x14ac:dyDescent="0.2">
      <c r="A80" s="246" t="s">
        <v>126</v>
      </c>
      <c r="B80" s="261" t="s">
        <v>1122</v>
      </c>
      <c r="C80" s="155">
        <v>115555</v>
      </c>
      <c r="D80" s="155">
        <v>641385</v>
      </c>
      <c r="E80" s="155">
        <v>511407</v>
      </c>
      <c r="F80" s="203">
        <v>35702</v>
      </c>
      <c r="G80" s="275">
        <v>44.7</v>
      </c>
      <c r="H80" s="203">
        <v>129978</v>
      </c>
      <c r="I80" s="275">
        <v>25.4</v>
      </c>
    </row>
    <row r="81" spans="1:17" ht="12.75" customHeight="1" x14ac:dyDescent="0.2">
      <c r="A81" s="276" t="s">
        <v>1460</v>
      </c>
      <c r="B81" s="277" t="s">
        <v>1104</v>
      </c>
      <c r="C81" s="155">
        <v>1494254</v>
      </c>
      <c r="D81" s="155">
        <v>9771360</v>
      </c>
      <c r="E81" s="155">
        <v>8766536</v>
      </c>
      <c r="F81" s="203">
        <v>210390</v>
      </c>
      <c r="G81" s="275">
        <v>16.399999999999999</v>
      </c>
      <c r="H81" s="203">
        <v>1004824</v>
      </c>
      <c r="I81" s="275">
        <v>11.5</v>
      </c>
    </row>
    <row r="82" spans="1:17" ht="12.75" customHeight="1" x14ac:dyDescent="0.2">
      <c r="A82" s="276"/>
      <c r="B82" s="265"/>
      <c r="C82" s="155"/>
      <c r="D82" s="155"/>
      <c r="E82" s="155"/>
      <c r="F82" s="157"/>
      <c r="G82" s="275"/>
      <c r="H82" s="157"/>
      <c r="I82" s="275"/>
    </row>
    <row r="83" spans="1:17" s="255" customFormat="1" ht="12.75" customHeight="1" x14ac:dyDescent="0.2">
      <c r="A83" s="278"/>
      <c r="B83" s="279"/>
      <c r="C83" s="77" t="s">
        <v>1435</v>
      </c>
      <c r="D83" s="170"/>
      <c r="E83" s="170"/>
      <c r="F83" s="280"/>
      <c r="G83" s="281"/>
      <c r="H83" s="170"/>
      <c r="I83" s="281"/>
    </row>
    <row r="84" spans="1:17" x14ac:dyDescent="0.2">
      <c r="A84" s="274" t="s">
        <v>1109</v>
      </c>
      <c r="B84" s="261" t="s">
        <v>1110</v>
      </c>
      <c r="C84" s="155">
        <v>244373</v>
      </c>
      <c r="D84" s="155">
        <v>1997249</v>
      </c>
      <c r="E84" s="155">
        <v>2145846</v>
      </c>
      <c r="F84" s="203">
        <v>-31043</v>
      </c>
      <c r="G84" s="275">
        <v>-11.3</v>
      </c>
      <c r="H84" s="203">
        <v>-148597</v>
      </c>
      <c r="I84" s="275">
        <v>-6.9</v>
      </c>
    </row>
    <row r="85" spans="1:17" x14ac:dyDescent="0.2">
      <c r="A85" s="246" t="s">
        <v>1111</v>
      </c>
      <c r="B85" s="261" t="s">
        <v>1112</v>
      </c>
      <c r="C85" s="155">
        <v>950245</v>
      </c>
      <c r="D85" s="155">
        <v>6192182</v>
      </c>
      <c r="E85" s="155">
        <v>5157272</v>
      </c>
      <c r="F85" s="203">
        <v>156391</v>
      </c>
      <c r="G85" s="275">
        <v>19.7</v>
      </c>
      <c r="H85" s="203">
        <v>1034910</v>
      </c>
      <c r="I85" s="275">
        <v>20.100000000000001</v>
      </c>
    </row>
    <row r="86" spans="1:17" x14ac:dyDescent="0.2">
      <c r="A86" s="246" t="s">
        <v>1113</v>
      </c>
      <c r="B86" s="261" t="s">
        <v>1114</v>
      </c>
      <c r="C86" s="155">
        <v>723556</v>
      </c>
      <c r="D86" s="155">
        <v>4979359</v>
      </c>
      <c r="E86" s="155">
        <v>4252946</v>
      </c>
      <c r="F86" s="203">
        <v>90895</v>
      </c>
      <c r="G86" s="275">
        <v>14.4</v>
      </c>
      <c r="H86" s="203">
        <v>726413</v>
      </c>
      <c r="I86" s="275">
        <v>17.100000000000001</v>
      </c>
    </row>
    <row r="87" spans="1:17" x14ac:dyDescent="0.2">
      <c r="A87" s="246" t="s">
        <v>190</v>
      </c>
      <c r="B87" s="123" t="s">
        <v>962</v>
      </c>
      <c r="C87" s="155" t="s">
        <v>1783</v>
      </c>
      <c r="D87" s="155">
        <v>2</v>
      </c>
      <c r="E87" s="155">
        <v>4</v>
      </c>
      <c r="F87" s="203" t="s">
        <v>1783</v>
      </c>
      <c r="G87" s="203" t="s">
        <v>1783</v>
      </c>
      <c r="H87" s="203">
        <v>-2</v>
      </c>
      <c r="I87" s="275">
        <v>-50</v>
      </c>
    </row>
    <row r="88" spans="1:17" x14ac:dyDescent="0.2">
      <c r="A88" s="246" t="s">
        <v>233</v>
      </c>
      <c r="B88" s="123" t="s">
        <v>1115</v>
      </c>
      <c r="C88" s="155">
        <v>60658</v>
      </c>
      <c r="D88" s="155">
        <v>562930</v>
      </c>
      <c r="E88" s="155">
        <v>648587</v>
      </c>
      <c r="F88" s="203">
        <v>-17405</v>
      </c>
      <c r="G88" s="275">
        <v>-22.3</v>
      </c>
      <c r="H88" s="203">
        <v>-85657</v>
      </c>
      <c r="I88" s="275">
        <v>-13.2</v>
      </c>
    </row>
    <row r="89" spans="1:17" x14ac:dyDescent="0.2">
      <c r="A89" s="246" t="s">
        <v>234</v>
      </c>
      <c r="B89" s="123" t="s">
        <v>1116</v>
      </c>
      <c r="C89" s="155">
        <v>69712</v>
      </c>
      <c r="D89" s="155">
        <v>485819</v>
      </c>
      <c r="E89" s="155">
        <v>490130</v>
      </c>
      <c r="F89" s="203">
        <v>2739</v>
      </c>
      <c r="G89" s="275">
        <v>4.0999999999999996</v>
      </c>
      <c r="H89" s="203">
        <v>-4311</v>
      </c>
      <c r="I89" s="275">
        <v>-0.9</v>
      </c>
    </row>
    <row r="90" spans="1:17" x14ac:dyDescent="0.2">
      <c r="A90" s="246" t="s">
        <v>149</v>
      </c>
      <c r="B90" s="123" t="s">
        <v>1117</v>
      </c>
      <c r="C90" s="155">
        <v>113996</v>
      </c>
      <c r="D90" s="155">
        <v>948477</v>
      </c>
      <c r="E90" s="155">
        <v>1007146</v>
      </c>
      <c r="F90" s="203">
        <v>-16382</v>
      </c>
      <c r="G90" s="275">
        <v>-12.6</v>
      </c>
      <c r="H90" s="203">
        <v>-58669</v>
      </c>
      <c r="I90" s="275">
        <v>-5.8</v>
      </c>
    </row>
    <row r="91" spans="1:17" x14ac:dyDescent="0.2">
      <c r="A91" s="246" t="s">
        <v>150</v>
      </c>
      <c r="B91" s="261" t="s">
        <v>1118</v>
      </c>
      <c r="C91" s="155">
        <v>93848</v>
      </c>
      <c r="D91" s="155">
        <v>562861</v>
      </c>
      <c r="E91" s="155">
        <v>412799</v>
      </c>
      <c r="F91" s="203">
        <v>-4736</v>
      </c>
      <c r="G91" s="275">
        <v>-4.8</v>
      </c>
      <c r="H91" s="203">
        <v>150062</v>
      </c>
      <c r="I91" s="275">
        <v>36.4</v>
      </c>
    </row>
    <row r="92" spans="1:17" x14ac:dyDescent="0.2">
      <c r="A92" s="246" t="s">
        <v>151</v>
      </c>
      <c r="B92" s="261" t="s">
        <v>1119</v>
      </c>
      <c r="C92" s="155">
        <v>132842</v>
      </c>
      <c r="D92" s="155">
        <v>649965</v>
      </c>
      <c r="E92" s="155">
        <v>491513</v>
      </c>
      <c r="F92" s="203">
        <v>70234</v>
      </c>
      <c r="G92" s="275" t="s">
        <v>1784</v>
      </c>
      <c r="H92" s="203">
        <v>158452</v>
      </c>
      <c r="I92" s="275">
        <v>32.200000000000003</v>
      </c>
    </row>
    <row r="93" spans="1:17" x14ac:dyDescent="0.2">
      <c r="A93" s="246" t="s">
        <v>188</v>
      </c>
      <c r="B93" s="261" t="s">
        <v>1120</v>
      </c>
      <c r="C93" s="155">
        <v>96616</v>
      </c>
      <c r="D93" s="155">
        <v>666209</v>
      </c>
      <c r="E93" s="155">
        <v>599244</v>
      </c>
      <c r="F93" s="203">
        <v>6462</v>
      </c>
      <c r="G93" s="275">
        <v>7.2</v>
      </c>
      <c r="H93" s="203">
        <v>66965</v>
      </c>
      <c r="I93" s="275">
        <v>11.2</v>
      </c>
      <c r="K93"/>
      <c r="L93"/>
      <c r="M93"/>
      <c r="N93"/>
      <c r="O93"/>
      <c r="P93"/>
      <c r="Q93"/>
    </row>
    <row r="94" spans="1:17" x14ac:dyDescent="0.2">
      <c r="A94" s="246" t="s">
        <v>189</v>
      </c>
      <c r="B94" s="261" t="s">
        <v>1121</v>
      </c>
      <c r="C94" s="155">
        <v>626939</v>
      </c>
      <c r="D94" s="155">
        <v>4313155</v>
      </c>
      <c r="E94" s="155">
        <v>3653719</v>
      </c>
      <c r="F94" s="203">
        <v>84427</v>
      </c>
      <c r="G94" s="275">
        <v>15.6</v>
      </c>
      <c r="H94" s="203">
        <v>659436</v>
      </c>
      <c r="I94" s="275">
        <v>18</v>
      </c>
    </row>
    <row r="95" spans="1:17" x14ac:dyDescent="0.2">
      <c r="A95" s="246" t="s">
        <v>126</v>
      </c>
      <c r="B95" s="261" t="s">
        <v>1122</v>
      </c>
      <c r="C95" s="155">
        <v>100253</v>
      </c>
      <c r="D95" s="155">
        <v>486487</v>
      </c>
      <c r="E95" s="155">
        <v>261932</v>
      </c>
      <c r="F95" s="203">
        <v>63994</v>
      </c>
      <c r="G95" s="275">
        <v>176.5</v>
      </c>
      <c r="H95" s="203">
        <v>224555</v>
      </c>
      <c r="I95" s="275">
        <v>85.7</v>
      </c>
    </row>
    <row r="96" spans="1:17" ht="12.75" customHeight="1" x14ac:dyDescent="0.2">
      <c r="A96" s="276" t="s">
        <v>1460</v>
      </c>
      <c r="B96" s="277" t="s">
        <v>1104</v>
      </c>
      <c r="C96" s="155">
        <v>1294870</v>
      </c>
      <c r="D96" s="155">
        <v>8675933</v>
      </c>
      <c r="E96" s="155">
        <v>7565060</v>
      </c>
      <c r="F96" s="203">
        <v>189332</v>
      </c>
      <c r="G96" s="275">
        <v>17.100000000000001</v>
      </c>
      <c r="H96" s="203">
        <v>1110873</v>
      </c>
      <c r="I96" s="275">
        <v>14.7</v>
      </c>
    </row>
    <row r="97" spans="1:17" ht="12.75" customHeight="1" x14ac:dyDescent="0.2">
      <c r="A97" s="276"/>
      <c r="B97" s="265"/>
      <c r="C97" s="155"/>
      <c r="D97" s="155"/>
      <c r="E97" s="155"/>
      <c r="F97" s="157"/>
      <c r="G97" s="204"/>
      <c r="H97" s="155"/>
      <c r="I97" s="204"/>
    </row>
    <row r="98" spans="1:17" ht="12.75" customHeight="1" x14ac:dyDescent="0.2">
      <c r="A98" s="276"/>
      <c r="B98" s="265"/>
      <c r="C98" s="252" t="s">
        <v>1436</v>
      </c>
      <c r="D98" s="155"/>
      <c r="E98" s="155"/>
      <c r="F98" s="157"/>
      <c r="G98" s="204"/>
      <c r="H98" s="155"/>
      <c r="I98" s="204"/>
    </row>
    <row r="99" spans="1:17" x14ac:dyDescent="0.2">
      <c r="A99" s="274" t="s">
        <v>1109</v>
      </c>
      <c r="B99" s="261" t="s">
        <v>1110</v>
      </c>
      <c r="C99" s="155">
        <v>721667</v>
      </c>
      <c r="D99" s="155">
        <v>5731742</v>
      </c>
      <c r="E99" s="155">
        <v>5615308</v>
      </c>
      <c r="F99" s="203">
        <v>-34099</v>
      </c>
      <c r="G99" s="275">
        <v>-4.5</v>
      </c>
      <c r="H99" s="203">
        <v>116434</v>
      </c>
      <c r="I99" s="275">
        <v>2.1</v>
      </c>
    </row>
    <row r="100" spans="1:17" x14ac:dyDescent="0.2">
      <c r="A100" s="246" t="s">
        <v>1111</v>
      </c>
      <c r="B100" s="261" t="s">
        <v>1112</v>
      </c>
      <c r="C100" s="155">
        <v>4683838</v>
      </c>
      <c r="D100" s="155">
        <v>32286897</v>
      </c>
      <c r="E100" s="155">
        <v>33538924</v>
      </c>
      <c r="F100" s="203">
        <v>-184621</v>
      </c>
      <c r="G100" s="275">
        <v>-3.8</v>
      </c>
      <c r="H100" s="203">
        <v>-1252027</v>
      </c>
      <c r="I100" s="275">
        <v>-3.7</v>
      </c>
    </row>
    <row r="101" spans="1:17" x14ac:dyDescent="0.2">
      <c r="A101" s="246" t="s">
        <v>1113</v>
      </c>
      <c r="B101" s="261" t="s">
        <v>1114</v>
      </c>
      <c r="C101" s="155">
        <v>3513815</v>
      </c>
      <c r="D101" s="155">
        <v>24738014</v>
      </c>
      <c r="E101" s="155">
        <v>26648369</v>
      </c>
      <c r="F101" s="203">
        <v>-404370</v>
      </c>
      <c r="G101" s="275">
        <v>-10.3</v>
      </c>
      <c r="H101" s="203">
        <v>-1910355</v>
      </c>
      <c r="I101" s="275">
        <v>-7.2</v>
      </c>
    </row>
    <row r="102" spans="1:17" x14ac:dyDescent="0.2">
      <c r="A102" s="246" t="s">
        <v>190</v>
      </c>
      <c r="B102" s="123" t="s">
        <v>962</v>
      </c>
      <c r="C102" s="155">
        <v>35</v>
      </c>
      <c r="D102" s="155">
        <v>373</v>
      </c>
      <c r="E102" s="155">
        <v>298</v>
      </c>
      <c r="F102" s="203">
        <v>22</v>
      </c>
      <c r="G102" s="275" t="s">
        <v>1784</v>
      </c>
      <c r="H102" s="203">
        <v>75</v>
      </c>
      <c r="I102" s="275">
        <v>25.2</v>
      </c>
    </row>
    <row r="103" spans="1:17" x14ac:dyDescent="0.2">
      <c r="A103" s="246" t="s">
        <v>233</v>
      </c>
      <c r="B103" s="123" t="s">
        <v>1115</v>
      </c>
      <c r="C103" s="155">
        <v>126483</v>
      </c>
      <c r="D103" s="155">
        <v>900857</v>
      </c>
      <c r="E103" s="155">
        <v>893736</v>
      </c>
      <c r="F103" s="203">
        <v>-171</v>
      </c>
      <c r="G103" s="275">
        <v>-0.1</v>
      </c>
      <c r="H103" s="203">
        <v>7121</v>
      </c>
      <c r="I103" s="275">
        <v>0.8</v>
      </c>
    </row>
    <row r="104" spans="1:17" x14ac:dyDescent="0.2">
      <c r="A104" s="246" t="s">
        <v>234</v>
      </c>
      <c r="B104" s="123" t="s">
        <v>1116</v>
      </c>
      <c r="C104" s="155">
        <v>445171</v>
      </c>
      <c r="D104" s="155">
        <v>3653022</v>
      </c>
      <c r="E104" s="155">
        <v>3593354</v>
      </c>
      <c r="F104" s="203">
        <v>-24943</v>
      </c>
      <c r="G104" s="275">
        <v>-5.3</v>
      </c>
      <c r="H104" s="203">
        <v>59668</v>
      </c>
      <c r="I104" s="275">
        <v>1.7</v>
      </c>
    </row>
    <row r="105" spans="1:17" x14ac:dyDescent="0.2">
      <c r="A105" s="246" t="s">
        <v>149</v>
      </c>
      <c r="B105" s="123" t="s">
        <v>1117</v>
      </c>
      <c r="C105" s="155">
        <v>149984</v>
      </c>
      <c r="D105" s="155">
        <v>1177489</v>
      </c>
      <c r="E105" s="155">
        <v>1127907</v>
      </c>
      <c r="F105" s="203">
        <v>-9003</v>
      </c>
      <c r="G105" s="275">
        <v>-5.7</v>
      </c>
      <c r="H105" s="203">
        <v>49582</v>
      </c>
      <c r="I105" s="275">
        <v>4.4000000000000004</v>
      </c>
    </row>
    <row r="106" spans="1:17" x14ac:dyDescent="0.2">
      <c r="A106" s="246" t="s">
        <v>150</v>
      </c>
      <c r="B106" s="261" t="s">
        <v>1118</v>
      </c>
      <c r="C106" s="155">
        <v>349455</v>
      </c>
      <c r="D106" s="155">
        <v>2434106</v>
      </c>
      <c r="E106" s="155">
        <v>2175602</v>
      </c>
      <c r="F106" s="203">
        <v>65009</v>
      </c>
      <c r="G106" s="275">
        <v>22.9</v>
      </c>
      <c r="H106" s="203">
        <v>258504</v>
      </c>
      <c r="I106" s="275">
        <v>11.9</v>
      </c>
    </row>
    <row r="107" spans="1:17" x14ac:dyDescent="0.2">
      <c r="A107" s="246" t="s">
        <v>151</v>
      </c>
      <c r="B107" s="261" t="s">
        <v>1119</v>
      </c>
      <c r="C107" s="155">
        <v>820571</v>
      </c>
      <c r="D107" s="155">
        <v>5114790</v>
      </c>
      <c r="E107" s="155">
        <v>4714956</v>
      </c>
      <c r="F107" s="203">
        <v>154736</v>
      </c>
      <c r="G107" s="275">
        <v>23.2</v>
      </c>
      <c r="H107" s="203">
        <v>399834</v>
      </c>
      <c r="I107" s="275">
        <v>8.5</v>
      </c>
      <c r="K107"/>
      <c r="L107"/>
      <c r="M107"/>
      <c r="N107"/>
      <c r="O107"/>
      <c r="P107"/>
      <c r="Q107"/>
    </row>
    <row r="108" spans="1:17" x14ac:dyDescent="0.2">
      <c r="A108" s="246" t="s">
        <v>188</v>
      </c>
      <c r="B108" s="261" t="s">
        <v>1120</v>
      </c>
      <c r="C108" s="155">
        <v>254754</v>
      </c>
      <c r="D108" s="155">
        <v>1953647</v>
      </c>
      <c r="E108" s="155">
        <v>1773881</v>
      </c>
      <c r="F108" s="203">
        <v>-13662</v>
      </c>
      <c r="G108" s="275">
        <v>-5.0999999999999996</v>
      </c>
      <c r="H108" s="203">
        <v>179766</v>
      </c>
      <c r="I108" s="275">
        <v>10.1</v>
      </c>
    </row>
    <row r="109" spans="1:17" x14ac:dyDescent="0.2">
      <c r="A109" s="246" t="s">
        <v>189</v>
      </c>
      <c r="B109" s="261" t="s">
        <v>1121</v>
      </c>
      <c r="C109" s="155">
        <v>3259056</v>
      </c>
      <c r="D109" s="155">
        <v>22784365</v>
      </c>
      <c r="E109" s="155">
        <v>24874488</v>
      </c>
      <c r="F109" s="203">
        <v>-390706</v>
      </c>
      <c r="G109" s="275">
        <v>-10.7</v>
      </c>
      <c r="H109" s="203">
        <v>-2090123</v>
      </c>
      <c r="I109" s="275">
        <v>-8.4</v>
      </c>
    </row>
    <row r="110" spans="1:17" x14ac:dyDescent="0.2">
      <c r="A110" s="246" t="s">
        <v>126</v>
      </c>
      <c r="B110" s="261" t="s">
        <v>1122</v>
      </c>
      <c r="C110" s="155">
        <v>223800</v>
      </c>
      <c r="D110" s="155">
        <v>1273761</v>
      </c>
      <c r="E110" s="155">
        <v>969365</v>
      </c>
      <c r="F110" s="203">
        <v>80510</v>
      </c>
      <c r="G110" s="275">
        <v>56.2</v>
      </c>
      <c r="H110" s="203">
        <v>304396</v>
      </c>
      <c r="I110" s="275">
        <v>31.4</v>
      </c>
    </row>
    <row r="111" spans="1:17" ht="12.75" customHeight="1" x14ac:dyDescent="0.2">
      <c r="A111" s="276" t="s">
        <v>1460</v>
      </c>
      <c r="B111" s="277" t="s">
        <v>1104</v>
      </c>
      <c r="C111" s="155">
        <v>5629311</v>
      </c>
      <c r="D111" s="155">
        <v>39292407</v>
      </c>
      <c r="E111" s="155">
        <v>40123627</v>
      </c>
      <c r="F111" s="203">
        <v>-138217</v>
      </c>
      <c r="G111" s="275">
        <v>-2.4</v>
      </c>
      <c r="H111" s="203">
        <v>-831220</v>
      </c>
      <c r="I111" s="275">
        <v>-2.1</v>
      </c>
    </row>
    <row r="112" spans="1:17" x14ac:dyDescent="0.2">
      <c r="A112" s="246"/>
      <c r="B112" s="123"/>
      <c r="C112" s="155"/>
      <c r="D112" s="155"/>
      <c r="E112" s="155"/>
      <c r="F112" s="157"/>
      <c r="G112" s="275"/>
      <c r="H112" s="157"/>
      <c r="I112" s="275"/>
    </row>
    <row r="113" spans="1:17" ht="12.75" customHeight="1" x14ac:dyDescent="0.2">
      <c r="A113" s="276"/>
      <c r="B113" s="265"/>
      <c r="C113" s="252" t="s">
        <v>1437</v>
      </c>
      <c r="D113" s="155"/>
      <c r="E113" s="155"/>
      <c r="F113" s="157"/>
      <c r="G113" s="204"/>
      <c r="H113" s="155"/>
      <c r="I113" s="204"/>
    </row>
    <row r="114" spans="1:17" x14ac:dyDescent="0.2">
      <c r="A114" s="274" t="s">
        <v>1109</v>
      </c>
      <c r="B114" s="261" t="s">
        <v>1110</v>
      </c>
      <c r="C114" s="155">
        <v>320884</v>
      </c>
      <c r="D114" s="155">
        <v>2304042</v>
      </c>
      <c r="E114" s="155">
        <v>2262895</v>
      </c>
      <c r="F114" s="203">
        <v>-31594</v>
      </c>
      <c r="G114" s="275">
        <v>-9</v>
      </c>
      <c r="H114" s="203">
        <v>41147</v>
      </c>
      <c r="I114" s="275">
        <v>1.8</v>
      </c>
    </row>
    <row r="115" spans="1:17" x14ac:dyDescent="0.2">
      <c r="A115" s="246" t="s">
        <v>1111</v>
      </c>
      <c r="B115" s="261" t="s">
        <v>1112</v>
      </c>
      <c r="C115" s="155">
        <v>6765428</v>
      </c>
      <c r="D115" s="155">
        <v>49195306</v>
      </c>
      <c r="E115" s="155">
        <v>44616102</v>
      </c>
      <c r="F115" s="203">
        <v>591123</v>
      </c>
      <c r="G115" s="275">
        <v>9.6</v>
      </c>
      <c r="H115" s="203">
        <v>4579204</v>
      </c>
      <c r="I115" s="275">
        <v>10.3</v>
      </c>
    </row>
    <row r="116" spans="1:17" x14ac:dyDescent="0.2">
      <c r="A116" s="246" t="s">
        <v>1113</v>
      </c>
      <c r="B116" s="261" t="s">
        <v>1114</v>
      </c>
      <c r="C116" s="155">
        <v>5481322</v>
      </c>
      <c r="D116" s="155">
        <v>40153185</v>
      </c>
      <c r="E116" s="155">
        <v>37208064</v>
      </c>
      <c r="F116" s="203">
        <v>303486</v>
      </c>
      <c r="G116" s="275">
        <v>5.9</v>
      </c>
      <c r="H116" s="203">
        <v>2945121</v>
      </c>
      <c r="I116" s="275">
        <v>7.9</v>
      </c>
    </row>
    <row r="117" spans="1:17" x14ac:dyDescent="0.2">
      <c r="A117" s="246" t="s">
        <v>190</v>
      </c>
      <c r="B117" s="123" t="s">
        <v>962</v>
      </c>
      <c r="C117" s="155">
        <v>1188</v>
      </c>
      <c r="D117" s="155">
        <v>13012</v>
      </c>
      <c r="E117" s="155">
        <v>14624</v>
      </c>
      <c r="F117" s="203">
        <v>-300</v>
      </c>
      <c r="G117" s="275">
        <v>-20.2</v>
      </c>
      <c r="H117" s="203">
        <v>-1612</v>
      </c>
      <c r="I117" s="275">
        <v>-11</v>
      </c>
    </row>
    <row r="118" spans="1:17" x14ac:dyDescent="0.2">
      <c r="A118" s="246" t="s">
        <v>233</v>
      </c>
      <c r="B118" s="123" t="s">
        <v>1115</v>
      </c>
      <c r="C118" s="155">
        <v>65268</v>
      </c>
      <c r="D118" s="155">
        <v>471770</v>
      </c>
      <c r="E118" s="155">
        <v>445690</v>
      </c>
      <c r="F118" s="203">
        <v>7974</v>
      </c>
      <c r="G118" s="275">
        <v>13.9</v>
      </c>
      <c r="H118" s="203">
        <v>26080</v>
      </c>
      <c r="I118" s="275">
        <v>5.9</v>
      </c>
    </row>
    <row r="119" spans="1:17" x14ac:dyDescent="0.2">
      <c r="A119" s="246" t="s">
        <v>234</v>
      </c>
      <c r="B119" s="123" t="s">
        <v>1116</v>
      </c>
      <c r="C119" s="155">
        <v>216634</v>
      </c>
      <c r="D119" s="155">
        <v>1597060</v>
      </c>
      <c r="E119" s="155">
        <v>1601337</v>
      </c>
      <c r="F119" s="203">
        <v>-51060</v>
      </c>
      <c r="G119" s="275">
        <v>-19.100000000000001</v>
      </c>
      <c r="H119" s="203">
        <v>-4277</v>
      </c>
      <c r="I119" s="275">
        <v>-0.3</v>
      </c>
    </row>
    <row r="120" spans="1:17" x14ac:dyDescent="0.2">
      <c r="A120" s="246" t="s">
        <v>149</v>
      </c>
      <c r="B120" s="123" t="s">
        <v>1117</v>
      </c>
      <c r="C120" s="155">
        <v>37787</v>
      </c>
      <c r="D120" s="155">
        <v>222190</v>
      </c>
      <c r="E120" s="155">
        <v>201233</v>
      </c>
      <c r="F120" s="203">
        <v>11790</v>
      </c>
      <c r="G120" s="275">
        <v>45.4</v>
      </c>
      <c r="H120" s="203">
        <v>20957</v>
      </c>
      <c r="I120" s="275">
        <v>10.4</v>
      </c>
    </row>
    <row r="121" spans="1:17" x14ac:dyDescent="0.2">
      <c r="A121" s="246" t="s">
        <v>150</v>
      </c>
      <c r="B121" s="261" t="s">
        <v>1118</v>
      </c>
      <c r="C121" s="155">
        <v>528906</v>
      </c>
      <c r="D121" s="155">
        <v>3857175</v>
      </c>
      <c r="E121" s="155">
        <v>2471918</v>
      </c>
      <c r="F121" s="203">
        <v>141996</v>
      </c>
      <c r="G121" s="275">
        <v>36.700000000000003</v>
      </c>
      <c r="H121" s="203">
        <v>1385257</v>
      </c>
      <c r="I121" s="275">
        <v>56</v>
      </c>
      <c r="K121"/>
      <c r="L121"/>
      <c r="M121"/>
      <c r="N121"/>
      <c r="O121"/>
      <c r="P121"/>
      <c r="Q121"/>
    </row>
    <row r="122" spans="1:17" x14ac:dyDescent="0.2">
      <c r="A122" s="246" t="s">
        <v>151</v>
      </c>
      <c r="B122" s="261" t="s">
        <v>1119</v>
      </c>
      <c r="C122" s="155">
        <v>755203</v>
      </c>
      <c r="D122" s="155">
        <v>5184949</v>
      </c>
      <c r="E122" s="155">
        <v>4936110</v>
      </c>
      <c r="F122" s="203">
        <v>145649</v>
      </c>
      <c r="G122" s="275">
        <v>23.9</v>
      </c>
      <c r="H122" s="203">
        <v>248839</v>
      </c>
      <c r="I122" s="275">
        <v>5</v>
      </c>
    </row>
    <row r="123" spans="1:17" x14ac:dyDescent="0.2">
      <c r="A123" s="246" t="s">
        <v>188</v>
      </c>
      <c r="B123" s="261" t="s">
        <v>1120</v>
      </c>
      <c r="C123" s="155">
        <v>620765</v>
      </c>
      <c r="D123" s="155">
        <v>4083755</v>
      </c>
      <c r="E123" s="155">
        <v>3839011</v>
      </c>
      <c r="F123" s="203">
        <v>101022</v>
      </c>
      <c r="G123" s="275">
        <v>19.399999999999999</v>
      </c>
      <c r="H123" s="203">
        <v>244744</v>
      </c>
      <c r="I123" s="275">
        <v>6.4</v>
      </c>
    </row>
    <row r="124" spans="1:17" x14ac:dyDescent="0.2">
      <c r="A124" s="246" t="s">
        <v>189</v>
      </c>
      <c r="B124" s="261" t="s">
        <v>1121</v>
      </c>
      <c r="C124" s="155">
        <v>4860561</v>
      </c>
      <c r="D124" s="155">
        <v>36069439</v>
      </c>
      <c r="E124" s="155">
        <v>33369047</v>
      </c>
      <c r="F124" s="203">
        <v>202470</v>
      </c>
      <c r="G124" s="275">
        <v>4.3</v>
      </c>
      <c r="H124" s="203">
        <v>2700392</v>
      </c>
      <c r="I124" s="275">
        <v>8.1</v>
      </c>
    </row>
    <row r="125" spans="1:17" x14ac:dyDescent="0.2">
      <c r="A125" s="246" t="s">
        <v>126</v>
      </c>
      <c r="B125" s="261" t="s">
        <v>1122</v>
      </c>
      <c r="C125" s="155">
        <v>497595</v>
      </c>
      <c r="D125" s="155">
        <v>2859546</v>
      </c>
      <c r="E125" s="155">
        <v>2305850</v>
      </c>
      <c r="F125" s="203">
        <v>167507</v>
      </c>
      <c r="G125" s="275">
        <v>50.7</v>
      </c>
      <c r="H125" s="203">
        <v>553696</v>
      </c>
      <c r="I125" s="275">
        <v>24</v>
      </c>
    </row>
    <row r="126" spans="1:17" ht="12.75" customHeight="1" x14ac:dyDescent="0.2">
      <c r="A126" s="276" t="s">
        <v>1460</v>
      </c>
      <c r="B126" s="277" t="s">
        <v>1104</v>
      </c>
      <c r="C126" s="155">
        <v>7583895</v>
      </c>
      <c r="D126" s="155">
        <v>54358902</v>
      </c>
      <c r="E126" s="155">
        <v>49184868</v>
      </c>
      <c r="F126" s="203">
        <v>727029</v>
      </c>
      <c r="G126" s="275">
        <v>10.6</v>
      </c>
      <c r="H126" s="203">
        <v>5174034</v>
      </c>
      <c r="I126" s="275">
        <v>10.5</v>
      </c>
    </row>
    <row r="127" spans="1:17" ht="12.75" customHeight="1" x14ac:dyDescent="0.2">
      <c r="A127" s="276"/>
      <c r="B127" s="265"/>
      <c r="C127" s="155"/>
      <c r="D127" s="155"/>
      <c r="E127" s="155"/>
      <c r="F127" s="157"/>
      <c r="G127" s="204"/>
      <c r="H127" s="155"/>
      <c r="I127" s="204"/>
    </row>
    <row r="128" spans="1:17" ht="12.75" customHeight="1" x14ac:dyDescent="0.2">
      <c r="A128" s="276"/>
      <c r="B128" s="265"/>
      <c r="C128" s="252" t="s">
        <v>1438</v>
      </c>
      <c r="D128" s="155"/>
      <c r="E128" s="155"/>
      <c r="F128" s="157"/>
      <c r="G128" s="204"/>
      <c r="H128" s="155"/>
      <c r="I128" s="204"/>
    </row>
    <row r="129" spans="1:17" x14ac:dyDescent="0.2">
      <c r="A129" s="274" t="s">
        <v>1109</v>
      </c>
      <c r="B129" s="261" t="s">
        <v>1110</v>
      </c>
      <c r="C129" s="155">
        <v>85653</v>
      </c>
      <c r="D129" s="155">
        <v>756544</v>
      </c>
      <c r="E129" s="155">
        <v>680350</v>
      </c>
      <c r="F129" s="203">
        <v>-17892</v>
      </c>
      <c r="G129" s="275">
        <v>-17.3</v>
      </c>
      <c r="H129" s="203">
        <v>76194</v>
      </c>
      <c r="I129" s="275">
        <v>11.2</v>
      </c>
    </row>
    <row r="130" spans="1:17" x14ac:dyDescent="0.2">
      <c r="A130" s="246" t="s">
        <v>1111</v>
      </c>
      <c r="B130" s="261" t="s">
        <v>1112</v>
      </c>
      <c r="C130" s="155">
        <v>399932</v>
      </c>
      <c r="D130" s="155">
        <v>2730132</v>
      </c>
      <c r="E130" s="155">
        <v>2177554</v>
      </c>
      <c r="F130" s="203">
        <v>103145</v>
      </c>
      <c r="G130" s="275">
        <v>34.799999999999997</v>
      </c>
      <c r="H130" s="203">
        <v>552578</v>
      </c>
      <c r="I130" s="275">
        <v>25.4</v>
      </c>
    </row>
    <row r="131" spans="1:17" x14ac:dyDescent="0.2">
      <c r="A131" s="246" t="s">
        <v>1113</v>
      </c>
      <c r="B131" s="261" t="s">
        <v>1114</v>
      </c>
      <c r="C131" s="155">
        <v>238901</v>
      </c>
      <c r="D131" s="155">
        <v>1760211</v>
      </c>
      <c r="E131" s="155">
        <v>1501116</v>
      </c>
      <c r="F131" s="203">
        <v>23469</v>
      </c>
      <c r="G131" s="275">
        <v>10.9</v>
      </c>
      <c r="H131" s="203">
        <v>259095</v>
      </c>
      <c r="I131" s="275">
        <v>17.3</v>
      </c>
    </row>
    <row r="132" spans="1:17" x14ac:dyDescent="0.2">
      <c r="A132" s="246" t="s">
        <v>190</v>
      </c>
      <c r="B132" s="123" t="s">
        <v>962</v>
      </c>
      <c r="C132" s="155">
        <v>1157</v>
      </c>
      <c r="D132" s="155">
        <v>13285</v>
      </c>
      <c r="E132" s="155">
        <v>8430</v>
      </c>
      <c r="F132" s="203">
        <v>-642</v>
      </c>
      <c r="G132" s="275">
        <v>-35.700000000000003</v>
      </c>
      <c r="H132" s="203">
        <v>4855</v>
      </c>
      <c r="I132" s="275">
        <v>57.6</v>
      </c>
    </row>
    <row r="133" spans="1:17" x14ac:dyDescent="0.2">
      <c r="A133" s="246" t="s">
        <v>233</v>
      </c>
      <c r="B133" s="123" t="s">
        <v>1115</v>
      </c>
      <c r="C133" s="155">
        <v>31617</v>
      </c>
      <c r="D133" s="155">
        <v>244455</v>
      </c>
      <c r="E133" s="155">
        <v>227188</v>
      </c>
      <c r="F133" s="203">
        <v>-51</v>
      </c>
      <c r="G133" s="275">
        <v>-0.2</v>
      </c>
      <c r="H133" s="203">
        <v>17267</v>
      </c>
      <c r="I133" s="275">
        <v>7.6</v>
      </c>
    </row>
    <row r="134" spans="1:17" x14ac:dyDescent="0.2">
      <c r="A134" s="246" t="s">
        <v>234</v>
      </c>
      <c r="B134" s="123" t="s">
        <v>1116</v>
      </c>
      <c r="C134" s="155">
        <v>46423</v>
      </c>
      <c r="D134" s="155">
        <v>449894</v>
      </c>
      <c r="E134" s="155">
        <v>397477</v>
      </c>
      <c r="F134" s="203">
        <v>-18678</v>
      </c>
      <c r="G134" s="275">
        <v>-28.7</v>
      </c>
      <c r="H134" s="203">
        <v>52417</v>
      </c>
      <c r="I134" s="275">
        <v>13.2</v>
      </c>
    </row>
    <row r="135" spans="1:17" x14ac:dyDescent="0.2">
      <c r="A135" s="246" t="s">
        <v>149</v>
      </c>
      <c r="B135" s="123" t="s">
        <v>1117</v>
      </c>
      <c r="C135" s="155">
        <v>6454</v>
      </c>
      <c r="D135" s="155">
        <v>48899</v>
      </c>
      <c r="E135" s="155">
        <v>47257</v>
      </c>
      <c r="F135" s="203">
        <v>1475</v>
      </c>
      <c r="G135" s="275">
        <v>29.6</v>
      </c>
      <c r="H135" s="203">
        <v>1642</v>
      </c>
      <c r="I135" s="275">
        <v>3.5</v>
      </c>
      <c r="K135"/>
      <c r="L135"/>
      <c r="M135"/>
      <c r="N135"/>
      <c r="O135"/>
      <c r="P135"/>
      <c r="Q135"/>
    </row>
    <row r="136" spans="1:17" x14ac:dyDescent="0.2">
      <c r="A136" s="246" t="s">
        <v>150</v>
      </c>
      <c r="B136" s="261" t="s">
        <v>1118</v>
      </c>
      <c r="C136" s="155">
        <v>14778</v>
      </c>
      <c r="D136" s="155">
        <v>89900</v>
      </c>
      <c r="E136" s="155">
        <v>87975</v>
      </c>
      <c r="F136" s="203">
        <v>10780</v>
      </c>
      <c r="G136" s="275" t="s">
        <v>1784</v>
      </c>
      <c r="H136" s="203">
        <v>1925</v>
      </c>
      <c r="I136" s="275">
        <v>2.2000000000000002</v>
      </c>
    </row>
    <row r="137" spans="1:17" x14ac:dyDescent="0.2">
      <c r="A137" s="246" t="s">
        <v>151</v>
      </c>
      <c r="B137" s="261" t="s">
        <v>1119</v>
      </c>
      <c r="C137" s="155">
        <v>146252</v>
      </c>
      <c r="D137" s="155">
        <v>880018</v>
      </c>
      <c r="E137" s="155">
        <v>588463</v>
      </c>
      <c r="F137" s="203">
        <v>68895</v>
      </c>
      <c r="G137" s="275">
        <v>89.1</v>
      </c>
      <c r="H137" s="203">
        <v>291555</v>
      </c>
      <c r="I137" s="275">
        <v>49.5</v>
      </c>
    </row>
    <row r="138" spans="1:17" x14ac:dyDescent="0.2">
      <c r="A138" s="246" t="s">
        <v>188</v>
      </c>
      <c r="B138" s="261" t="s">
        <v>1120</v>
      </c>
      <c r="C138" s="155">
        <v>82434</v>
      </c>
      <c r="D138" s="155">
        <v>657200</v>
      </c>
      <c r="E138" s="155">
        <v>520775</v>
      </c>
      <c r="F138" s="203">
        <v>6406</v>
      </c>
      <c r="G138" s="275">
        <v>8.4</v>
      </c>
      <c r="H138" s="203">
        <v>136425</v>
      </c>
      <c r="I138" s="275">
        <v>26.2</v>
      </c>
    </row>
    <row r="139" spans="1:17" x14ac:dyDescent="0.2">
      <c r="A139" s="246" t="s">
        <v>189</v>
      </c>
      <c r="B139" s="261" t="s">
        <v>1121</v>
      </c>
      <c r="C139" s="155">
        <v>156468</v>
      </c>
      <c r="D139" s="155">
        <v>1103014</v>
      </c>
      <c r="E139" s="155">
        <v>980333</v>
      </c>
      <c r="F139" s="203">
        <v>17068</v>
      </c>
      <c r="G139" s="275">
        <v>12.2</v>
      </c>
      <c r="H139" s="203">
        <v>122681</v>
      </c>
      <c r="I139" s="275">
        <v>12.5</v>
      </c>
    </row>
    <row r="140" spans="1:17" x14ac:dyDescent="0.2">
      <c r="A140" s="246" t="s">
        <v>126</v>
      </c>
      <c r="B140" s="261" t="s">
        <v>1122</v>
      </c>
      <c r="C140" s="155">
        <v>44976</v>
      </c>
      <c r="D140" s="155">
        <v>257136</v>
      </c>
      <c r="E140" s="155">
        <v>195697</v>
      </c>
      <c r="F140" s="203">
        <v>17025</v>
      </c>
      <c r="G140" s="275">
        <v>60.9</v>
      </c>
      <c r="H140" s="203">
        <v>61439</v>
      </c>
      <c r="I140" s="275">
        <v>31.4</v>
      </c>
    </row>
    <row r="141" spans="1:17" ht="12.75" customHeight="1" x14ac:dyDescent="0.2">
      <c r="A141" s="276" t="s">
        <v>1460</v>
      </c>
      <c r="B141" s="277" t="s">
        <v>1104</v>
      </c>
      <c r="C141" s="155">
        <v>530557</v>
      </c>
      <c r="D141" s="155">
        <v>3743830</v>
      </c>
      <c r="E141" s="155">
        <v>3053600</v>
      </c>
      <c r="F141" s="203">
        <v>102277</v>
      </c>
      <c r="G141" s="275">
        <v>23.9</v>
      </c>
      <c r="H141" s="203">
        <v>690230</v>
      </c>
      <c r="I141" s="275">
        <v>22.6</v>
      </c>
    </row>
    <row r="142" spans="1:17" ht="12.75" customHeight="1" x14ac:dyDescent="0.2">
      <c r="A142" s="276"/>
      <c r="B142" s="265"/>
      <c r="C142" s="155"/>
      <c r="D142" s="155"/>
      <c r="E142" s="155"/>
      <c r="F142" s="157"/>
      <c r="G142" s="204"/>
      <c r="H142" s="155"/>
      <c r="I142" s="204"/>
    </row>
    <row r="143" spans="1:17" ht="12.75" customHeight="1" x14ac:dyDescent="0.2">
      <c r="A143" s="276"/>
      <c r="B143" s="265"/>
      <c r="C143" s="252" t="s">
        <v>1439</v>
      </c>
      <c r="D143" s="155"/>
      <c r="E143" s="155"/>
      <c r="F143" s="157"/>
      <c r="G143" s="204"/>
      <c r="H143" s="155"/>
      <c r="I143" s="204"/>
    </row>
    <row r="144" spans="1:17" x14ac:dyDescent="0.2">
      <c r="A144" s="274" t="s">
        <v>1109</v>
      </c>
      <c r="B144" s="261" t="s">
        <v>1110</v>
      </c>
      <c r="C144" s="155">
        <v>682347</v>
      </c>
      <c r="D144" s="155">
        <v>5063644</v>
      </c>
      <c r="E144" s="155">
        <v>4952125</v>
      </c>
      <c r="F144" s="203">
        <v>-46718</v>
      </c>
      <c r="G144" s="275">
        <v>-6.4</v>
      </c>
      <c r="H144" s="203">
        <v>111519</v>
      </c>
      <c r="I144" s="275">
        <v>2.2999999999999998</v>
      </c>
    </row>
    <row r="145" spans="1:17" x14ac:dyDescent="0.2">
      <c r="A145" s="246" t="s">
        <v>1111</v>
      </c>
      <c r="B145" s="261" t="s">
        <v>1112</v>
      </c>
      <c r="C145" s="155">
        <v>5753437</v>
      </c>
      <c r="D145" s="155">
        <v>42906666</v>
      </c>
      <c r="E145" s="155">
        <v>37908545</v>
      </c>
      <c r="F145" s="203">
        <v>670487</v>
      </c>
      <c r="G145" s="275">
        <v>13.2</v>
      </c>
      <c r="H145" s="203">
        <v>4998121</v>
      </c>
      <c r="I145" s="275">
        <v>13.2</v>
      </c>
    </row>
    <row r="146" spans="1:17" x14ac:dyDescent="0.2">
      <c r="A146" s="246" t="s">
        <v>1113</v>
      </c>
      <c r="B146" s="261" t="s">
        <v>1114</v>
      </c>
      <c r="C146" s="155">
        <v>4318837</v>
      </c>
      <c r="D146" s="155">
        <v>32147010</v>
      </c>
      <c r="E146" s="155">
        <v>28570423</v>
      </c>
      <c r="F146" s="203">
        <v>485311</v>
      </c>
      <c r="G146" s="275">
        <v>12.7</v>
      </c>
      <c r="H146" s="203">
        <v>3576587</v>
      </c>
      <c r="I146" s="275">
        <v>12.5</v>
      </c>
    </row>
    <row r="147" spans="1:17" x14ac:dyDescent="0.2">
      <c r="A147" s="246" t="s">
        <v>190</v>
      </c>
      <c r="B147" s="123" t="s">
        <v>962</v>
      </c>
      <c r="C147" s="155">
        <v>60998</v>
      </c>
      <c r="D147" s="155">
        <v>454054</v>
      </c>
      <c r="E147" s="155">
        <v>418725</v>
      </c>
      <c r="F147" s="203">
        <v>-5083</v>
      </c>
      <c r="G147" s="275">
        <v>-7.7</v>
      </c>
      <c r="H147" s="203">
        <v>35329</v>
      </c>
      <c r="I147" s="275">
        <v>8.4</v>
      </c>
    </row>
    <row r="148" spans="1:17" x14ac:dyDescent="0.2">
      <c r="A148" s="246" t="s">
        <v>233</v>
      </c>
      <c r="B148" s="123" t="s">
        <v>1115</v>
      </c>
      <c r="C148" s="155">
        <v>218470</v>
      </c>
      <c r="D148" s="155">
        <v>1730799</v>
      </c>
      <c r="E148" s="155">
        <v>1519058</v>
      </c>
      <c r="F148" s="203">
        <v>-4724</v>
      </c>
      <c r="G148" s="275">
        <v>-2.1</v>
      </c>
      <c r="H148" s="203">
        <v>211741</v>
      </c>
      <c r="I148" s="275">
        <v>13.9</v>
      </c>
    </row>
    <row r="149" spans="1:17" x14ac:dyDescent="0.2">
      <c r="A149" s="246" t="s">
        <v>234</v>
      </c>
      <c r="B149" s="123" t="s">
        <v>1116</v>
      </c>
      <c r="C149" s="155">
        <v>355037</v>
      </c>
      <c r="D149" s="155">
        <v>2547821</v>
      </c>
      <c r="E149" s="155">
        <v>2677757</v>
      </c>
      <c r="F149" s="203">
        <v>-42038</v>
      </c>
      <c r="G149" s="275">
        <v>-10.6</v>
      </c>
      <c r="H149" s="203">
        <v>-129936</v>
      </c>
      <c r="I149" s="275">
        <v>-4.9000000000000004</v>
      </c>
      <c r="K149"/>
      <c r="L149"/>
      <c r="M149"/>
      <c r="N149"/>
      <c r="O149"/>
      <c r="P149"/>
      <c r="Q149"/>
    </row>
    <row r="150" spans="1:17" x14ac:dyDescent="0.2">
      <c r="A150" s="246" t="s">
        <v>149</v>
      </c>
      <c r="B150" s="123" t="s">
        <v>1117</v>
      </c>
      <c r="C150" s="155">
        <v>47841</v>
      </c>
      <c r="D150" s="155">
        <v>330978</v>
      </c>
      <c r="E150" s="155">
        <v>336579</v>
      </c>
      <c r="F150" s="203">
        <v>5128</v>
      </c>
      <c r="G150" s="275">
        <v>12</v>
      </c>
      <c r="H150" s="203">
        <v>-5601</v>
      </c>
      <c r="I150" s="275">
        <v>-1.7</v>
      </c>
    </row>
    <row r="151" spans="1:17" x14ac:dyDescent="0.2">
      <c r="A151" s="246" t="s">
        <v>150</v>
      </c>
      <c r="B151" s="261" t="s">
        <v>1118</v>
      </c>
      <c r="C151" s="155">
        <v>1000486</v>
      </c>
      <c r="D151" s="155">
        <v>7605680</v>
      </c>
      <c r="E151" s="155">
        <v>6506806</v>
      </c>
      <c r="F151" s="203">
        <v>124129</v>
      </c>
      <c r="G151" s="275">
        <v>14.2</v>
      </c>
      <c r="H151" s="203">
        <v>1098874</v>
      </c>
      <c r="I151" s="275">
        <v>16.899999999999999</v>
      </c>
    </row>
    <row r="152" spans="1:17" x14ac:dyDescent="0.2">
      <c r="A152" s="246" t="s">
        <v>151</v>
      </c>
      <c r="B152" s="261" t="s">
        <v>1119</v>
      </c>
      <c r="C152" s="155">
        <v>434114</v>
      </c>
      <c r="D152" s="155">
        <v>3153965</v>
      </c>
      <c r="E152" s="155">
        <v>2831307</v>
      </c>
      <c r="F152" s="203">
        <v>61053</v>
      </c>
      <c r="G152" s="275">
        <v>16.399999999999999</v>
      </c>
      <c r="H152" s="203">
        <v>322658</v>
      </c>
      <c r="I152" s="275">
        <v>11.4</v>
      </c>
    </row>
    <row r="153" spans="1:17" x14ac:dyDescent="0.2">
      <c r="A153" s="246" t="s">
        <v>188</v>
      </c>
      <c r="B153" s="261" t="s">
        <v>1120</v>
      </c>
      <c r="C153" s="155">
        <v>605413</v>
      </c>
      <c r="D153" s="155">
        <v>4472651</v>
      </c>
      <c r="E153" s="155">
        <v>4183034</v>
      </c>
      <c r="F153" s="203">
        <v>48213</v>
      </c>
      <c r="G153" s="275">
        <v>8.6999999999999993</v>
      </c>
      <c r="H153" s="203">
        <v>289617</v>
      </c>
      <c r="I153" s="275">
        <v>6.9</v>
      </c>
    </row>
    <row r="154" spans="1:17" x14ac:dyDescent="0.2">
      <c r="A154" s="246" t="s">
        <v>189</v>
      </c>
      <c r="B154" s="261" t="s">
        <v>1121</v>
      </c>
      <c r="C154" s="155">
        <v>3713423</v>
      </c>
      <c r="D154" s="155">
        <v>27674349</v>
      </c>
      <c r="E154" s="155">
        <v>24387401</v>
      </c>
      <c r="F154" s="203">
        <v>437100</v>
      </c>
      <c r="G154" s="275">
        <v>13.3</v>
      </c>
      <c r="H154" s="203">
        <v>3286948</v>
      </c>
      <c r="I154" s="275">
        <v>13.5</v>
      </c>
    </row>
    <row r="155" spans="1:17" x14ac:dyDescent="0.2">
      <c r="A155" s="246" t="s">
        <v>126</v>
      </c>
      <c r="B155" s="261" t="s">
        <v>1122</v>
      </c>
      <c r="C155" s="155">
        <v>541522</v>
      </c>
      <c r="D155" s="155">
        <v>3129461</v>
      </c>
      <c r="E155" s="155">
        <v>2314547</v>
      </c>
      <c r="F155" s="203">
        <v>208758</v>
      </c>
      <c r="G155" s="275">
        <v>62.7</v>
      </c>
      <c r="H155" s="203">
        <v>814914</v>
      </c>
      <c r="I155" s="275">
        <v>35.200000000000003</v>
      </c>
    </row>
    <row r="156" spans="1:17" ht="12.75" customHeight="1" x14ac:dyDescent="0.2">
      <c r="A156" s="276" t="s">
        <v>1460</v>
      </c>
      <c r="B156" s="277" t="s">
        <v>1104</v>
      </c>
      <c r="C156" s="155">
        <v>6977308</v>
      </c>
      <c r="D156" s="155">
        <v>51099758</v>
      </c>
      <c r="E156" s="155">
        <v>45175220</v>
      </c>
      <c r="F156" s="203">
        <v>832527</v>
      </c>
      <c r="G156" s="275">
        <v>13.5</v>
      </c>
      <c r="H156" s="203">
        <v>5924538</v>
      </c>
      <c r="I156" s="275">
        <v>13.1</v>
      </c>
    </row>
    <row r="157" spans="1:17" ht="12.75" customHeight="1" x14ac:dyDescent="0.2">
      <c r="A157" s="276"/>
      <c r="B157" s="265"/>
      <c r="C157" s="155"/>
      <c r="D157" s="155"/>
      <c r="E157" s="155"/>
      <c r="F157" s="157"/>
      <c r="G157" s="204"/>
      <c r="H157" s="155"/>
      <c r="I157" s="204"/>
    </row>
    <row r="158" spans="1:17" ht="12.75" customHeight="1" x14ac:dyDescent="0.2">
      <c r="A158" s="276"/>
      <c r="B158" s="265"/>
      <c r="C158" s="252" t="s">
        <v>1440</v>
      </c>
      <c r="D158" s="155"/>
      <c r="E158" s="155"/>
      <c r="F158" s="157"/>
      <c r="G158" s="204"/>
      <c r="H158" s="155"/>
      <c r="I158" s="204"/>
    </row>
    <row r="159" spans="1:17" x14ac:dyDescent="0.2">
      <c r="A159" s="274" t="s">
        <v>1109</v>
      </c>
      <c r="B159" s="261" t="s">
        <v>1110</v>
      </c>
      <c r="C159" s="155">
        <v>1503124</v>
      </c>
      <c r="D159" s="155">
        <v>11363181</v>
      </c>
      <c r="E159" s="155">
        <v>10850771</v>
      </c>
      <c r="F159" s="203">
        <v>34501</v>
      </c>
      <c r="G159" s="275">
        <v>2.2999999999999998</v>
      </c>
      <c r="H159" s="203">
        <v>512410</v>
      </c>
      <c r="I159" s="275">
        <v>4.7</v>
      </c>
    </row>
    <row r="160" spans="1:17" x14ac:dyDescent="0.2">
      <c r="A160" s="246" t="s">
        <v>1111</v>
      </c>
      <c r="B160" s="261" t="s">
        <v>1112</v>
      </c>
      <c r="C160" s="155">
        <v>15404167</v>
      </c>
      <c r="D160" s="155">
        <v>110783366</v>
      </c>
      <c r="E160" s="155">
        <v>100094010</v>
      </c>
      <c r="F160" s="203">
        <v>1088056</v>
      </c>
      <c r="G160" s="275">
        <v>7.6</v>
      </c>
      <c r="H160" s="203">
        <v>10689356</v>
      </c>
      <c r="I160" s="275">
        <v>10.7</v>
      </c>
    </row>
    <row r="161" spans="1:17" x14ac:dyDescent="0.2">
      <c r="A161" s="246" t="s">
        <v>1113</v>
      </c>
      <c r="B161" s="261" t="s">
        <v>1114</v>
      </c>
      <c r="C161" s="155">
        <v>12248610</v>
      </c>
      <c r="D161" s="155">
        <v>86805720</v>
      </c>
      <c r="E161" s="155">
        <v>81840070</v>
      </c>
      <c r="F161" s="203">
        <v>756252</v>
      </c>
      <c r="G161" s="275">
        <v>6.6</v>
      </c>
      <c r="H161" s="203">
        <v>4965650</v>
      </c>
      <c r="I161" s="275">
        <v>6.1</v>
      </c>
    </row>
    <row r="162" spans="1:17" x14ac:dyDescent="0.2">
      <c r="A162" s="246" t="s">
        <v>190</v>
      </c>
      <c r="B162" s="123" t="s">
        <v>962</v>
      </c>
      <c r="C162" s="155">
        <v>42669</v>
      </c>
      <c r="D162" s="155">
        <v>357761</v>
      </c>
      <c r="E162" s="155">
        <v>290336</v>
      </c>
      <c r="F162" s="203">
        <v>-6333</v>
      </c>
      <c r="G162" s="275">
        <v>-12.9</v>
      </c>
      <c r="H162" s="203">
        <v>67425</v>
      </c>
      <c r="I162" s="275">
        <v>23.2</v>
      </c>
    </row>
    <row r="163" spans="1:17" x14ac:dyDescent="0.2">
      <c r="A163" s="246" t="s">
        <v>233</v>
      </c>
      <c r="B163" s="123" t="s">
        <v>1115</v>
      </c>
      <c r="C163" s="155">
        <v>335047</v>
      </c>
      <c r="D163" s="155">
        <v>2505523</v>
      </c>
      <c r="E163" s="155">
        <v>2421713</v>
      </c>
      <c r="F163" s="203">
        <v>18870</v>
      </c>
      <c r="G163" s="275">
        <v>6</v>
      </c>
      <c r="H163" s="203">
        <v>83810</v>
      </c>
      <c r="I163" s="275">
        <v>3.5</v>
      </c>
      <c r="K163"/>
      <c r="L163"/>
      <c r="M163"/>
      <c r="N163"/>
      <c r="O163"/>
      <c r="P163"/>
      <c r="Q163"/>
    </row>
    <row r="164" spans="1:17" x14ac:dyDescent="0.2">
      <c r="A164" s="246" t="s">
        <v>234</v>
      </c>
      <c r="B164" s="123" t="s">
        <v>1116</v>
      </c>
      <c r="C164" s="155">
        <v>993992</v>
      </c>
      <c r="D164" s="155">
        <v>7685561</v>
      </c>
      <c r="E164" s="155">
        <v>7372705</v>
      </c>
      <c r="F164" s="203">
        <v>2195</v>
      </c>
      <c r="G164" s="275">
        <v>0.2</v>
      </c>
      <c r="H164" s="203">
        <v>312856</v>
      </c>
      <c r="I164" s="275">
        <v>4.2</v>
      </c>
    </row>
    <row r="165" spans="1:17" x14ac:dyDescent="0.2">
      <c r="A165" s="246" t="s">
        <v>149</v>
      </c>
      <c r="B165" s="123" t="s">
        <v>1117</v>
      </c>
      <c r="C165" s="155">
        <v>131412</v>
      </c>
      <c r="D165" s="155">
        <v>814339</v>
      </c>
      <c r="E165" s="155">
        <v>766003</v>
      </c>
      <c r="F165" s="203">
        <v>19764</v>
      </c>
      <c r="G165" s="275">
        <v>17.7</v>
      </c>
      <c r="H165" s="203">
        <v>48336</v>
      </c>
      <c r="I165" s="275">
        <v>6.3</v>
      </c>
    </row>
    <row r="166" spans="1:17" x14ac:dyDescent="0.2">
      <c r="A166" s="246" t="s">
        <v>150</v>
      </c>
      <c r="B166" s="261" t="s">
        <v>1118</v>
      </c>
      <c r="C166" s="155">
        <v>1481625</v>
      </c>
      <c r="D166" s="155">
        <v>12200454</v>
      </c>
      <c r="E166" s="155">
        <v>8454805</v>
      </c>
      <c r="F166" s="203">
        <v>142826</v>
      </c>
      <c r="G166" s="275">
        <v>10.7</v>
      </c>
      <c r="H166" s="203">
        <v>3745649</v>
      </c>
      <c r="I166" s="275">
        <v>44.3</v>
      </c>
    </row>
    <row r="167" spans="1:17" x14ac:dyDescent="0.2">
      <c r="A167" s="246" t="s">
        <v>151</v>
      </c>
      <c r="B167" s="261" t="s">
        <v>1119</v>
      </c>
      <c r="C167" s="155">
        <v>1673928</v>
      </c>
      <c r="D167" s="155">
        <v>11777187</v>
      </c>
      <c r="E167" s="155">
        <v>9799123</v>
      </c>
      <c r="F167" s="203">
        <v>188978</v>
      </c>
      <c r="G167" s="275">
        <v>12.7</v>
      </c>
      <c r="H167" s="203">
        <v>1978064</v>
      </c>
      <c r="I167" s="275">
        <v>20.2</v>
      </c>
    </row>
    <row r="168" spans="1:17" x14ac:dyDescent="0.2">
      <c r="A168" s="246" t="s">
        <v>188</v>
      </c>
      <c r="B168" s="261" t="s">
        <v>1120</v>
      </c>
      <c r="C168" s="155">
        <v>2323618</v>
      </c>
      <c r="D168" s="155">
        <v>16105243</v>
      </c>
      <c r="E168" s="155">
        <v>14408056</v>
      </c>
      <c r="F168" s="203">
        <v>298495</v>
      </c>
      <c r="G168" s="275">
        <v>14.7</v>
      </c>
      <c r="H168" s="203">
        <v>1697187</v>
      </c>
      <c r="I168" s="275">
        <v>11.8</v>
      </c>
    </row>
    <row r="169" spans="1:17" x14ac:dyDescent="0.2">
      <c r="A169" s="246" t="s">
        <v>189</v>
      </c>
      <c r="B169" s="261" t="s">
        <v>1121</v>
      </c>
      <c r="C169" s="155">
        <v>9924991</v>
      </c>
      <c r="D169" s="155">
        <v>70700490</v>
      </c>
      <c r="E169" s="155">
        <v>67432006</v>
      </c>
      <c r="F169" s="203">
        <v>457761</v>
      </c>
      <c r="G169" s="275">
        <v>4.8</v>
      </c>
      <c r="H169" s="203">
        <v>3268484</v>
      </c>
      <c r="I169" s="275">
        <v>4.8</v>
      </c>
    </row>
    <row r="170" spans="1:17" x14ac:dyDescent="0.2">
      <c r="A170" s="246" t="s">
        <v>126</v>
      </c>
      <c r="B170" s="261" t="s">
        <v>1122</v>
      </c>
      <c r="C170" s="155">
        <v>1722951</v>
      </c>
      <c r="D170" s="155">
        <v>9804857</v>
      </c>
      <c r="E170" s="155">
        <v>7647266</v>
      </c>
      <c r="F170" s="203">
        <v>608335</v>
      </c>
      <c r="G170" s="275">
        <v>54.6</v>
      </c>
      <c r="H170" s="203">
        <v>2157591</v>
      </c>
      <c r="I170" s="275">
        <v>28.2</v>
      </c>
    </row>
    <row r="171" spans="1:17" ht="12.75" customHeight="1" x14ac:dyDescent="0.2">
      <c r="A171" s="276" t="s">
        <v>1460</v>
      </c>
      <c r="B171" s="277" t="s">
        <v>1104</v>
      </c>
      <c r="C171" s="155">
        <v>18630237</v>
      </c>
      <c r="D171" s="155">
        <v>131951412</v>
      </c>
      <c r="E171" s="155">
        <v>118592057</v>
      </c>
      <c r="F171" s="203">
        <v>1730893</v>
      </c>
      <c r="G171" s="275">
        <v>10.199999999999999</v>
      </c>
      <c r="H171" s="203">
        <v>13359355</v>
      </c>
      <c r="I171" s="275">
        <v>11.3</v>
      </c>
    </row>
    <row r="172" spans="1:17" ht="12.75" customHeight="1" x14ac:dyDescent="0.2">
      <c r="A172" s="276"/>
      <c r="B172" s="265"/>
      <c r="C172" s="155"/>
      <c r="D172" s="155"/>
      <c r="E172" s="155"/>
      <c r="F172" s="157"/>
      <c r="G172" s="204"/>
      <c r="H172" s="155"/>
      <c r="I172" s="204"/>
    </row>
    <row r="173" spans="1:17" ht="12.75" customHeight="1" x14ac:dyDescent="0.2">
      <c r="A173" s="276"/>
      <c r="B173" s="265"/>
      <c r="C173" s="252" t="s">
        <v>1441</v>
      </c>
      <c r="D173" s="155"/>
      <c r="E173" s="155"/>
      <c r="F173" s="157"/>
      <c r="G173" s="204"/>
      <c r="H173" s="155"/>
      <c r="I173" s="204"/>
    </row>
    <row r="174" spans="1:17" x14ac:dyDescent="0.2">
      <c r="A174" s="274" t="s">
        <v>1109</v>
      </c>
      <c r="B174" s="261" t="s">
        <v>1110</v>
      </c>
      <c r="C174" s="155">
        <v>249159</v>
      </c>
      <c r="D174" s="155">
        <v>1805377</v>
      </c>
      <c r="E174" s="155">
        <v>1662886</v>
      </c>
      <c r="F174" s="203">
        <v>18824</v>
      </c>
      <c r="G174" s="275">
        <v>8.1999999999999993</v>
      </c>
      <c r="H174" s="203">
        <v>142491</v>
      </c>
      <c r="I174" s="275">
        <v>8.6</v>
      </c>
    </row>
    <row r="175" spans="1:17" x14ac:dyDescent="0.2">
      <c r="A175" s="246" t="s">
        <v>1111</v>
      </c>
      <c r="B175" s="261" t="s">
        <v>1112</v>
      </c>
      <c r="C175" s="155">
        <v>2927800</v>
      </c>
      <c r="D175" s="155">
        <v>19929987</v>
      </c>
      <c r="E175" s="155">
        <v>17101761</v>
      </c>
      <c r="F175" s="203">
        <v>585093</v>
      </c>
      <c r="G175" s="275">
        <v>25</v>
      </c>
      <c r="H175" s="203">
        <v>2828226</v>
      </c>
      <c r="I175" s="275">
        <v>16.5</v>
      </c>
    </row>
    <row r="176" spans="1:17" x14ac:dyDescent="0.2">
      <c r="A176" s="246" t="s">
        <v>1113</v>
      </c>
      <c r="B176" s="261" t="s">
        <v>1114</v>
      </c>
      <c r="C176" s="155">
        <v>2631141</v>
      </c>
      <c r="D176" s="155">
        <v>17820270</v>
      </c>
      <c r="E176" s="155">
        <v>15338046</v>
      </c>
      <c r="F176" s="203">
        <v>525026</v>
      </c>
      <c r="G176" s="275">
        <v>24.9</v>
      </c>
      <c r="H176" s="203">
        <v>2482224</v>
      </c>
      <c r="I176" s="275">
        <v>16.2</v>
      </c>
    </row>
    <row r="177" spans="1:17" x14ac:dyDescent="0.2">
      <c r="A177" s="246" t="s">
        <v>190</v>
      </c>
      <c r="B177" s="123" t="s">
        <v>962</v>
      </c>
      <c r="C177" s="155">
        <v>1957</v>
      </c>
      <c r="D177" s="155">
        <v>11293</v>
      </c>
      <c r="E177" s="155">
        <v>12177</v>
      </c>
      <c r="F177" s="203">
        <v>664</v>
      </c>
      <c r="G177" s="275">
        <v>51.4</v>
      </c>
      <c r="H177" s="203">
        <v>-884</v>
      </c>
      <c r="I177" s="275">
        <v>-7.3</v>
      </c>
      <c r="K177"/>
      <c r="L177"/>
      <c r="M177"/>
      <c r="N177"/>
      <c r="O177"/>
      <c r="P177"/>
      <c r="Q177"/>
    </row>
    <row r="178" spans="1:17" x14ac:dyDescent="0.2">
      <c r="A178" s="246" t="s">
        <v>233</v>
      </c>
      <c r="B178" s="123" t="s">
        <v>1115</v>
      </c>
      <c r="C178" s="155">
        <v>62430</v>
      </c>
      <c r="D178" s="155">
        <v>465157</v>
      </c>
      <c r="E178" s="155">
        <v>329738</v>
      </c>
      <c r="F178" s="203">
        <v>18318</v>
      </c>
      <c r="G178" s="275">
        <v>41.5</v>
      </c>
      <c r="H178" s="203">
        <v>135419</v>
      </c>
      <c r="I178" s="275">
        <v>41.1</v>
      </c>
    </row>
    <row r="179" spans="1:17" x14ac:dyDescent="0.2">
      <c r="A179" s="246" t="s">
        <v>234</v>
      </c>
      <c r="B179" s="123" t="s">
        <v>1116</v>
      </c>
      <c r="C179" s="155">
        <v>76925</v>
      </c>
      <c r="D179" s="155">
        <v>582343</v>
      </c>
      <c r="E179" s="155">
        <v>625818</v>
      </c>
      <c r="F179" s="203">
        <v>-3220</v>
      </c>
      <c r="G179" s="275">
        <v>-4</v>
      </c>
      <c r="H179" s="203">
        <v>-43475</v>
      </c>
      <c r="I179" s="275">
        <v>-6.9</v>
      </c>
    </row>
    <row r="180" spans="1:17" x14ac:dyDescent="0.2">
      <c r="A180" s="246" t="s">
        <v>149</v>
      </c>
      <c r="B180" s="123" t="s">
        <v>1117</v>
      </c>
      <c r="C180" s="155">
        <v>107847</v>
      </c>
      <c r="D180" s="155">
        <v>746563</v>
      </c>
      <c r="E180" s="155">
        <v>695146</v>
      </c>
      <c r="F180" s="203">
        <v>3061</v>
      </c>
      <c r="G180" s="275">
        <v>2.9</v>
      </c>
      <c r="H180" s="203">
        <v>51417</v>
      </c>
      <c r="I180" s="275">
        <v>7.4</v>
      </c>
    </row>
    <row r="181" spans="1:17" x14ac:dyDescent="0.2">
      <c r="A181" s="246" t="s">
        <v>150</v>
      </c>
      <c r="B181" s="261" t="s">
        <v>1118</v>
      </c>
      <c r="C181" s="155">
        <v>35478</v>
      </c>
      <c r="D181" s="155">
        <v>262152</v>
      </c>
      <c r="E181" s="155">
        <v>248150</v>
      </c>
      <c r="F181" s="203">
        <v>1528</v>
      </c>
      <c r="G181" s="275">
        <v>4.5</v>
      </c>
      <c r="H181" s="203">
        <v>14002</v>
      </c>
      <c r="I181" s="275">
        <v>5.6</v>
      </c>
    </row>
    <row r="182" spans="1:17" x14ac:dyDescent="0.2">
      <c r="A182" s="246" t="s">
        <v>151</v>
      </c>
      <c r="B182" s="261" t="s">
        <v>1119</v>
      </c>
      <c r="C182" s="155">
        <v>261177</v>
      </c>
      <c r="D182" s="155">
        <v>1847548</v>
      </c>
      <c r="E182" s="155">
        <v>1515565</v>
      </c>
      <c r="F182" s="203">
        <v>58534</v>
      </c>
      <c r="G182" s="275">
        <v>28.9</v>
      </c>
      <c r="H182" s="203">
        <v>331983</v>
      </c>
      <c r="I182" s="275">
        <v>21.9</v>
      </c>
    </row>
    <row r="183" spans="1:17" x14ac:dyDescent="0.2">
      <c r="A183" s="246" t="s">
        <v>188</v>
      </c>
      <c r="B183" s="261" t="s">
        <v>1120</v>
      </c>
      <c r="C183" s="155">
        <v>756370</v>
      </c>
      <c r="D183" s="155">
        <v>4987264</v>
      </c>
      <c r="E183" s="155">
        <v>3658535</v>
      </c>
      <c r="F183" s="203">
        <v>233961</v>
      </c>
      <c r="G183" s="275">
        <v>44.8</v>
      </c>
      <c r="H183" s="203">
        <v>1328729</v>
      </c>
      <c r="I183" s="275">
        <v>36.299999999999997</v>
      </c>
    </row>
    <row r="184" spans="1:17" x14ac:dyDescent="0.2">
      <c r="A184" s="246" t="s">
        <v>189</v>
      </c>
      <c r="B184" s="261" t="s">
        <v>1121</v>
      </c>
      <c r="C184" s="155">
        <v>1874779</v>
      </c>
      <c r="D184" s="155">
        <v>12833009</v>
      </c>
      <c r="E184" s="155">
        <v>11679497</v>
      </c>
      <c r="F184" s="203">
        <v>291077</v>
      </c>
      <c r="G184" s="275">
        <v>18.399999999999999</v>
      </c>
      <c r="H184" s="203">
        <v>1153512</v>
      </c>
      <c r="I184" s="275">
        <v>9.9</v>
      </c>
    </row>
    <row r="185" spans="1:17" x14ac:dyDescent="0.2">
      <c r="A185" s="246" t="s">
        <v>126</v>
      </c>
      <c r="B185" s="261" t="s">
        <v>1122</v>
      </c>
      <c r="C185" s="155">
        <v>262267</v>
      </c>
      <c r="D185" s="155">
        <v>1535946</v>
      </c>
      <c r="E185" s="155">
        <v>1126438</v>
      </c>
      <c r="F185" s="203">
        <v>99213</v>
      </c>
      <c r="G185" s="275">
        <v>60.8</v>
      </c>
      <c r="H185" s="203">
        <v>409508</v>
      </c>
      <c r="I185" s="275">
        <v>36.4</v>
      </c>
    </row>
    <row r="186" spans="1:17" ht="12.75" customHeight="1" x14ac:dyDescent="0.2">
      <c r="A186" s="276" t="s">
        <v>1460</v>
      </c>
      <c r="B186" s="277" t="s">
        <v>1104</v>
      </c>
      <c r="C186" s="155">
        <v>3439221</v>
      </c>
      <c r="D186" s="155">
        <v>23271305</v>
      </c>
      <c r="E186" s="155">
        <v>19891105</v>
      </c>
      <c r="F186" s="203">
        <v>703120</v>
      </c>
      <c r="G186" s="275">
        <v>25.7</v>
      </c>
      <c r="H186" s="203">
        <v>3380200</v>
      </c>
      <c r="I186" s="275">
        <v>17</v>
      </c>
    </row>
    <row r="187" spans="1:17" ht="12.75" customHeight="1" x14ac:dyDescent="0.2">
      <c r="A187" s="276"/>
      <c r="B187" s="265"/>
      <c r="C187" s="155"/>
      <c r="D187" s="155"/>
      <c r="E187" s="155"/>
      <c r="F187" s="157"/>
      <c r="G187" s="204"/>
      <c r="H187" s="155"/>
      <c r="I187" s="204"/>
    </row>
    <row r="188" spans="1:17" ht="12.75" customHeight="1" x14ac:dyDescent="0.2">
      <c r="A188" s="276"/>
      <c r="B188" s="265"/>
      <c r="C188" s="252" t="s">
        <v>1442</v>
      </c>
      <c r="D188" s="155"/>
      <c r="E188" s="155"/>
      <c r="F188" s="157"/>
      <c r="G188" s="204"/>
      <c r="H188" s="155"/>
      <c r="I188" s="204"/>
    </row>
    <row r="189" spans="1:17" x14ac:dyDescent="0.2">
      <c r="A189" s="274" t="s">
        <v>1109</v>
      </c>
      <c r="B189" s="261" t="s">
        <v>1110</v>
      </c>
      <c r="C189" s="155">
        <v>66673</v>
      </c>
      <c r="D189" s="155">
        <v>504194</v>
      </c>
      <c r="E189" s="155">
        <v>500473</v>
      </c>
      <c r="F189" s="203">
        <v>-1022</v>
      </c>
      <c r="G189" s="275">
        <v>-1.5</v>
      </c>
      <c r="H189" s="203">
        <v>3721</v>
      </c>
      <c r="I189" s="275">
        <v>0.7</v>
      </c>
    </row>
    <row r="190" spans="1:17" x14ac:dyDescent="0.2">
      <c r="A190" s="246" t="s">
        <v>1111</v>
      </c>
      <c r="B190" s="261" t="s">
        <v>1112</v>
      </c>
      <c r="C190" s="155">
        <v>969012</v>
      </c>
      <c r="D190" s="155">
        <v>7519401</v>
      </c>
      <c r="E190" s="155">
        <v>6854656</v>
      </c>
      <c r="F190" s="203">
        <v>116626</v>
      </c>
      <c r="G190" s="275">
        <v>13.7</v>
      </c>
      <c r="H190" s="203">
        <v>664745</v>
      </c>
      <c r="I190" s="275">
        <v>9.6999999999999993</v>
      </c>
    </row>
    <row r="191" spans="1:17" x14ac:dyDescent="0.2">
      <c r="A191" s="246" t="s">
        <v>1113</v>
      </c>
      <c r="B191" s="261" t="s">
        <v>1114</v>
      </c>
      <c r="C191" s="155">
        <v>806615</v>
      </c>
      <c r="D191" s="155">
        <v>6398571</v>
      </c>
      <c r="E191" s="155">
        <v>6042454</v>
      </c>
      <c r="F191" s="203">
        <v>42490</v>
      </c>
      <c r="G191" s="275">
        <v>5.6</v>
      </c>
      <c r="H191" s="203">
        <v>356117</v>
      </c>
      <c r="I191" s="275">
        <v>5.9</v>
      </c>
      <c r="K191"/>
      <c r="L191"/>
      <c r="M191"/>
      <c r="N191"/>
      <c r="O191"/>
      <c r="P191"/>
      <c r="Q191"/>
    </row>
    <row r="192" spans="1:17" x14ac:dyDescent="0.2">
      <c r="A192" s="246" t="s">
        <v>190</v>
      </c>
      <c r="B192" s="123" t="s">
        <v>962</v>
      </c>
      <c r="C192" s="155">
        <v>1</v>
      </c>
      <c r="D192" s="155">
        <v>39</v>
      </c>
      <c r="E192" s="155">
        <v>25</v>
      </c>
      <c r="F192" s="203">
        <v>1</v>
      </c>
      <c r="G192" s="275" t="s">
        <v>1784</v>
      </c>
      <c r="H192" s="203">
        <v>14</v>
      </c>
      <c r="I192" s="275">
        <v>56</v>
      </c>
    </row>
    <row r="193" spans="1:17" x14ac:dyDescent="0.2">
      <c r="A193" s="246" t="s">
        <v>233</v>
      </c>
      <c r="B193" s="123" t="s">
        <v>1115</v>
      </c>
      <c r="C193" s="155">
        <v>26948</v>
      </c>
      <c r="D193" s="155">
        <v>179233</v>
      </c>
      <c r="E193" s="155">
        <v>164611</v>
      </c>
      <c r="F193" s="203">
        <v>6653</v>
      </c>
      <c r="G193" s="275">
        <v>32.799999999999997</v>
      </c>
      <c r="H193" s="203">
        <v>14622</v>
      </c>
      <c r="I193" s="275">
        <v>8.9</v>
      </c>
    </row>
    <row r="194" spans="1:17" x14ac:dyDescent="0.2">
      <c r="A194" s="246" t="s">
        <v>234</v>
      </c>
      <c r="B194" s="123" t="s">
        <v>1116</v>
      </c>
      <c r="C194" s="155">
        <v>36699</v>
      </c>
      <c r="D194" s="155">
        <v>299073</v>
      </c>
      <c r="E194" s="155">
        <v>299203</v>
      </c>
      <c r="F194" s="203">
        <v>-5532</v>
      </c>
      <c r="G194" s="275">
        <v>-13.1</v>
      </c>
      <c r="H194" s="203">
        <v>-130</v>
      </c>
      <c r="I194" s="275">
        <v>0</v>
      </c>
    </row>
    <row r="195" spans="1:17" x14ac:dyDescent="0.2">
      <c r="A195" s="246" t="s">
        <v>149</v>
      </c>
      <c r="B195" s="123" t="s">
        <v>1117</v>
      </c>
      <c r="C195" s="155">
        <v>3026</v>
      </c>
      <c r="D195" s="155">
        <v>25839</v>
      </c>
      <c r="E195" s="155">
        <v>36630</v>
      </c>
      <c r="F195" s="203">
        <v>-2140</v>
      </c>
      <c r="G195" s="275">
        <v>-41.4</v>
      </c>
      <c r="H195" s="203">
        <v>-10791</v>
      </c>
      <c r="I195" s="275">
        <v>-29.5</v>
      </c>
    </row>
    <row r="196" spans="1:17" x14ac:dyDescent="0.2">
      <c r="A196" s="246" t="s">
        <v>150</v>
      </c>
      <c r="B196" s="261" t="s">
        <v>1118</v>
      </c>
      <c r="C196" s="155">
        <v>108166</v>
      </c>
      <c r="D196" s="155">
        <v>734983</v>
      </c>
      <c r="E196" s="155">
        <v>466633</v>
      </c>
      <c r="F196" s="203">
        <v>58020</v>
      </c>
      <c r="G196" s="275" t="s">
        <v>1784</v>
      </c>
      <c r="H196" s="203">
        <v>268350</v>
      </c>
      <c r="I196" s="275">
        <v>57.5</v>
      </c>
    </row>
    <row r="197" spans="1:17" x14ac:dyDescent="0.2">
      <c r="A197" s="246" t="s">
        <v>151</v>
      </c>
      <c r="B197" s="261" t="s">
        <v>1119</v>
      </c>
      <c r="C197" s="155">
        <v>54230</v>
      </c>
      <c r="D197" s="155">
        <v>385845</v>
      </c>
      <c r="E197" s="155">
        <v>345572</v>
      </c>
      <c r="F197" s="203">
        <v>16111</v>
      </c>
      <c r="G197" s="275">
        <v>42.3</v>
      </c>
      <c r="H197" s="203">
        <v>40273</v>
      </c>
      <c r="I197" s="275">
        <v>11.7</v>
      </c>
    </row>
    <row r="198" spans="1:17" x14ac:dyDescent="0.2">
      <c r="A198" s="246" t="s">
        <v>188</v>
      </c>
      <c r="B198" s="261" t="s">
        <v>1120</v>
      </c>
      <c r="C198" s="155">
        <v>63744</v>
      </c>
      <c r="D198" s="155">
        <v>448760</v>
      </c>
      <c r="E198" s="155">
        <v>417732</v>
      </c>
      <c r="F198" s="203">
        <v>11176</v>
      </c>
      <c r="G198" s="275">
        <v>21.3</v>
      </c>
      <c r="H198" s="203">
        <v>31028</v>
      </c>
      <c r="I198" s="275">
        <v>7.4</v>
      </c>
    </row>
    <row r="199" spans="1:17" x14ac:dyDescent="0.2">
      <c r="A199" s="246" t="s">
        <v>189</v>
      </c>
      <c r="B199" s="261" t="s">
        <v>1121</v>
      </c>
      <c r="C199" s="155">
        <v>742867</v>
      </c>
      <c r="D199" s="155">
        <v>5949823</v>
      </c>
      <c r="E199" s="155">
        <v>5624707</v>
      </c>
      <c r="F199" s="203">
        <v>31314</v>
      </c>
      <c r="G199" s="275">
        <v>4.4000000000000004</v>
      </c>
      <c r="H199" s="203">
        <v>325116</v>
      </c>
      <c r="I199" s="275">
        <v>5.8</v>
      </c>
    </row>
    <row r="200" spans="1:17" x14ac:dyDescent="0.2">
      <c r="A200" s="246" t="s">
        <v>126</v>
      </c>
      <c r="B200" s="261" t="s">
        <v>1122</v>
      </c>
      <c r="C200" s="155">
        <v>77696</v>
      </c>
      <c r="D200" s="155">
        <v>440787</v>
      </c>
      <c r="E200" s="155">
        <v>299259</v>
      </c>
      <c r="F200" s="203">
        <v>34508</v>
      </c>
      <c r="G200" s="275">
        <v>79.900000000000006</v>
      </c>
      <c r="H200" s="203">
        <v>141528</v>
      </c>
      <c r="I200" s="275">
        <v>47.3</v>
      </c>
    </row>
    <row r="201" spans="1:17" ht="12.75" customHeight="1" x14ac:dyDescent="0.2">
      <c r="A201" s="276" t="s">
        <v>1460</v>
      </c>
      <c r="B201" s="277" t="s">
        <v>1104</v>
      </c>
      <c r="C201" s="155">
        <v>1113383</v>
      </c>
      <c r="D201" s="155">
        <v>8464395</v>
      </c>
      <c r="E201" s="155">
        <v>7654411</v>
      </c>
      <c r="F201" s="203">
        <v>150110</v>
      </c>
      <c r="G201" s="275">
        <v>15.6</v>
      </c>
      <c r="H201" s="203">
        <v>809984</v>
      </c>
      <c r="I201" s="275">
        <v>10.6</v>
      </c>
    </row>
    <row r="202" spans="1:17" ht="12.75" customHeight="1" x14ac:dyDescent="0.2">
      <c r="A202" s="276"/>
      <c r="B202" s="265"/>
      <c r="C202" s="155"/>
      <c r="D202" s="155"/>
      <c r="E202" s="155"/>
      <c r="F202" s="157"/>
      <c r="G202" s="204"/>
      <c r="H202" s="155"/>
      <c r="I202" s="204"/>
    </row>
    <row r="203" spans="1:17" ht="12.75" customHeight="1" x14ac:dyDescent="0.2">
      <c r="A203" s="276"/>
      <c r="B203" s="265"/>
      <c r="C203" s="252" t="s">
        <v>1443</v>
      </c>
      <c r="D203" s="155"/>
      <c r="E203" s="155"/>
      <c r="F203" s="157"/>
      <c r="G203" s="204"/>
      <c r="H203" s="155"/>
      <c r="I203" s="204"/>
    </row>
    <row r="204" spans="1:17" x14ac:dyDescent="0.2">
      <c r="A204" s="274" t="s">
        <v>1109</v>
      </c>
      <c r="B204" s="261" t="s">
        <v>1110</v>
      </c>
      <c r="C204" s="155">
        <v>112464</v>
      </c>
      <c r="D204" s="155">
        <v>753636</v>
      </c>
      <c r="E204" s="155">
        <v>637847</v>
      </c>
      <c r="F204" s="203">
        <v>25427</v>
      </c>
      <c r="G204" s="275">
        <v>29.2</v>
      </c>
      <c r="H204" s="203">
        <v>115789</v>
      </c>
      <c r="I204" s="275">
        <v>18.2</v>
      </c>
    </row>
    <row r="205" spans="1:17" x14ac:dyDescent="0.2">
      <c r="A205" s="246" t="s">
        <v>1111</v>
      </c>
      <c r="B205" s="261" t="s">
        <v>1112</v>
      </c>
      <c r="C205" s="155">
        <v>1479549</v>
      </c>
      <c r="D205" s="155">
        <v>12263734</v>
      </c>
      <c r="E205" s="155">
        <v>11088931</v>
      </c>
      <c r="F205" s="203">
        <v>107415</v>
      </c>
      <c r="G205" s="275">
        <v>7.8</v>
      </c>
      <c r="H205" s="203">
        <v>1174803</v>
      </c>
      <c r="I205" s="275">
        <v>10.6</v>
      </c>
      <c r="K205"/>
      <c r="L205"/>
      <c r="M205"/>
      <c r="N205"/>
      <c r="O205"/>
      <c r="P205"/>
      <c r="Q205"/>
    </row>
    <row r="206" spans="1:17" x14ac:dyDescent="0.2">
      <c r="A206" s="246" t="s">
        <v>1113</v>
      </c>
      <c r="B206" s="261" t="s">
        <v>1114</v>
      </c>
      <c r="C206" s="155">
        <v>1351247</v>
      </c>
      <c r="D206" s="155">
        <v>11327049</v>
      </c>
      <c r="E206" s="155">
        <v>10318541</v>
      </c>
      <c r="F206" s="203">
        <v>78816</v>
      </c>
      <c r="G206" s="275">
        <v>6.2</v>
      </c>
      <c r="H206" s="203">
        <v>1008508</v>
      </c>
      <c r="I206" s="275">
        <v>9.8000000000000007</v>
      </c>
    </row>
    <row r="207" spans="1:17" x14ac:dyDescent="0.2">
      <c r="A207" s="246" t="s">
        <v>190</v>
      </c>
      <c r="B207" s="123" t="s">
        <v>962</v>
      </c>
      <c r="C207" s="155">
        <v>2060</v>
      </c>
      <c r="D207" s="155">
        <v>12727</v>
      </c>
      <c r="E207" s="155">
        <v>13182</v>
      </c>
      <c r="F207" s="203">
        <v>-69</v>
      </c>
      <c r="G207" s="275">
        <v>-3.2</v>
      </c>
      <c r="H207" s="203">
        <v>-455</v>
      </c>
      <c r="I207" s="275">
        <v>-3.5</v>
      </c>
    </row>
    <row r="208" spans="1:17" x14ac:dyDescent="0.2">
      <c r="A208" s="246" t="s">
        <v>233</v>
      </c>
      <c r="B208" s="123" t="s">
        <v>1115</v>
      </c>
      <c r="C208" s="155">
        <v>44320</v>
      </c>
      <c r="D208" s="155">
        <v>314011</v>
      </c>
      <c r="E208" s="155">
        <v>204484</v>
      </c>
      <c r="F208" s="203">
        <v>15367</v>
      </c>
      <c r="G208" s="275">
        <v>53.1</v>
      </c>
      <c r="H208" s="203">
        <v>109527</v>
      </c>
      <c r="I208" s="275">
        <v>53.6</v>
      </c>
    </row>
    <row r="209" spans="1:17" x14ac:dyDescent="0.2">
      <c r="A209" s="246" t="s">
        <v>234</v>
      </c>
      <c r="B209" s="123" t="s">
        <v>1116</v>
      </c>
      <c r="C209" s="155">
        <v>61102</v>
      </c>
      <c r="D209" s="155">
        <v>392273</v>
      </c>
      <c r="E209" s="155">
        <v>383312</v>
      </c>
      <c r="F209" s="203">
        <v>10176</v>
      </c>
      <c r="G209" s="275">
        <v>20</v>
      </c>
      <c r="H209" s="203">
        <v>8961</v>
      </c>
      <c r="I209" s="275">
        <v>2.2999999999999998</v>
      </c>
    </row>
    <row r="210" spans="1:17" x14ac:dyDescent="0.2">
      <c r="A210" s="246" t="s">
        <v>149</v>
      </c>
      <c r="B210" s="123" t="s">
        <v>1117</v>
      </c>
      <c r="C210" s="155">
        <v>4979</v>
      </c>
      <c r="D210" s="155">
        <v>34607</v>
      </c>
      <c r="E210" s="155">
        <v>36864</v>
      </c>
      <c r="F210" s="203">
        <v>-48</v>
      </c>
      <c r="G210" s="275">
        <v>-1</v>
      </c>
      <c r="H210" s="203">
        <v>-2257</v>
      </c>
      <c r="I210" s="275">
        <v>-6.1</v>
      </c>
    </row>
    <row r="211" spans="1:17" x14ac:dyDescent="0.2">
      <c r="A211" s="246" t="s">
        <v>150</v>
      </c>
      <c r="B211" s="261" t="s">
        <v>1118</v>
      </c>
      <c r="C211" s="155">
        <v>31262</v>
      </c>
      <c r="D211" s="155">
        <v>225731</v>
      </c>
      <c r="E211" s="155">
        <v>145959</v>
      </c>
      <c r="F211" s="203">
        <v>12848</v>
      </c>
      <c r="G211" s="275">
        <v>69.8</v>
      </c>
      <c r="H211" s="203">
        <v>79772</v>
      </c>
      <c r="I211" s="275">
        <v>54.7</v>
      </c>
    </row>
    <row r="212" spans="1:17" x14ac:dyDescent="0.2">
      <c r="A212" s="246" t="s">
        <v>151</v>
      </c>
      <c r="B212" s="261" t="s">
        <v>1119</v>
      </c>
      <c r="C212" s="155">
        <v>97039</v>
      </c>
      <c r="D212" s="155">
        <v>710937</v>
      </c>
      <c r="E212" s="155">
        <v>624417</v>
      </c>
      <c r="F212" s="203">
        <v>15759</v>
      </c>
      <c r="G212" s="275">
        <v>19.399999999999999</v>
      </c>
      <c r="H212" s="203">
        <v>86520</v>
      </c>
      <c r="I212" s="275">
        <v>13.9</v>
      </c>
    </row>
    <row r="213" spans="1:17" x14ac:dyDescent="0.2">
      <c r="A213" s="246" t="s">
        <v>188</v>
      </c>
      <c r="B213" s="261" t="s">
        <v>1120</v>
      </c>
      <c r="C213" s="155">
        <v>178358</v>
      </c>
      <c r="D213" s="155">
        <v>1256716</v>
      </c>
      <c r="E213" s="155">
        <v>1233695</v>
      </c>
      <c r="F213" s="203">
        <v>1331</v>
      </c>
      <c r="G213" s="275">
        <v>0.8</v>
      </c>
      <c r="H213" s="203">
        <v>23021</v>
      </c>
      <c r="I213" s="275">
        <v>1.9</v>
      </c>
    </row>
    <row r="214" spans="1:17" x14ac:dyDescent="0.2">
      <c r="A214" s="246" t="s">
        <v>189</v>
      </c>
      <c r="B214" s="261" t="s">
        <v>1121</v>
      </c>
      <c r="C214" s="155">
        <v>1172889</v>
      </c>
      <c r="D214" s="155">
        <v>10070339</v>
      </c>
      <c r="E214" s="155">
        <v>9084842</v>
      </c>
      <c r="F214" s="203">
        <v>77488</v>
      </c>
      <c r="G214" s="275">
        <v>7.1</v>
      </c>
      <c r="H214" s="203">
        <v>985497</v>
      </c>
      <c r="I214" s="275">
        <v>10.8</v>
      </c>
    </row>
    <row r="215" spans="1:17" x14ac:dyDescent="0.2">
      <c r="A215" s="246" t="s">
        <v>126</v>
      </c>
      <c r="B215" s="261" t="s">
        <v>1122</v>
      </c>
      <c r="C215" s="155">
        <v>195828</v>
      </c>
      <c r="D215" s="155">
        <v>1115821</v>
      </c>
      <c r="E215" s="155">
        <v>818309</v>
      </c>
      <c r="F215" s="203">
        <v>79311</v>
      </c>
      <c r="G215" s="275">
        <v>68.099999999999994</v>
      </c>
      <c r="H215" s="203">
        <v>297512</v>
      </c>
      <c r="I215" s="275">
        <v>36.4</v>
      </c>
    </row>
    <row r="216" spans="1:17" ht="12.75" customHeight="1" x14ac:dyDescent="0.2">
      <c r="A216" s="276" t="s">
        <v>1460</v>
      </c>
      <c r="B216" s="277" t="s">
        <v>1104</v>
      </c>
      <c r="C216" s="155">
        <v>1787844</v>
      </c>
      <c r="D216" s="155">
        <v>14133188</v>
      </c>
      <c r="E216" s="155">
        <v>12545090</v>
      </c>
      <c r="F216" s="203">
        <v>212161</v>
      </c>
      <c r="G216" s="275">
        <v>13.5</v>
      </c>
      <c r="H216" s="203">
        <v>1588098</v>
      </c>
      <c r="I216" s="275">
        <v>12.7</v>
      </c>
    </row>
    <row r="217" spans="1:17" ht="12.75" customHeight="1" x14ac:dyDescent="0.2">
      <c r="A217" s="276"/>
      <c r="B217" s="265"/>
      <c r="C217" s="155"/>
      <c r="D217" s="155"/>
      <c r="E217" s="155"/>
      <c r="F217" s="157"/>
      <c r="G217" s="204"/>
      <c r="H217" s="155"/>
      <c r="I217" s="204"/>
    </row>
    <row r="218" spans="1:17" ht="12.75" customHeight="1" x14ac:dyDescent="0.2">
      <c r="A218" s="276"/>
      <c r="B218" s="265"/>
      <c r="C218" s="252" t="s">
        <v>1444</v>
      </c>
      <c r="D218" s="155"/>
      <c r="E218" s="155"/>
      <c r="F218" s="157"/>
      <c r="G218" s="204"/>
      <c r="H218" s="155"/>
      <c r="I218" s="204"/>
    </row>
    <row r="219" spans="1:17" x14ac:dyDescent="0.2">
      <c r="A219" s="274" t="s">
        <v>1109</v>
      </c>
      <c r="B219" s="261" t="s">
        <v>1110</v>
      </c>
      <c r="C219" s="155">
        <v>109005</v>
      </c>
      <c r="D219" s="155">
        <v>808480</v>
      </c>
      <c r="E219" s="155">
        <v>682582</v>
      </c>
      <c r="F219" s="203">
        <v>3342</v>
      </c>
      <c r="G219" s="275">
        <v>3.2</v>
      </c>
      <c r="H219" s="203">
        <v>125898</v>
      </c>
      <c r="I219" s="275">
        <v>18.399999999999999</v>
      </c>
      <c r="K219"/>
      <c r="L219"/>
      <c r="M219"/>
      <c r="N219"/>
      <c r="O219"/>
      <c r="P219"/>
      <c r="Q219"/>
    </row>
    <row r="220" spans="1:17" x14ac:dyDescent="0.2">
      <c r="A220" s="246" t="s">
        <v>1111</v>
      </c>
      <c r="B220" s="261" t="s">
        <v>1112</v>
      </c>
      <c r="C220" s="155">
        <v>926685</v>
      </c>
      <c r="D220" s="155">
        <v>7673548</v>
      </c>
      <c r="E220" s="155">
        <v>7368621</v>
      </c>
      <c r="F220" s="203">
        <v>-198305</v>
      </c>
      <c r="G220" s="275">
        <v>-17.600000000000001</v>
      </c>
      <c r="H220" s="203">
        <v>304927</v>
      </c>
      <c r="I220" s="275">
        <v>4.0999999999999996</v>
      </c>
    </row>
    <row r="221" spans="1:17" x14ac:dyDescent="0.2">
      <c r="A221" s="246" t="s">
        <v>1113</v>
      </c>
      <c r="B221" s="261" t="s">
        <v>1114</v>
      </c>
      <c r="C221" s="155">
        <v>696280</v>
      </c>
      <c r="D221" s="155">
        <v>4713194</v>
      </c>
      <c r="E221" s="155">
        <v>4753452</v>
      </c>
      <c r="F221" s="203">
        <v>-1957</v>
      </c>
      <c r="G221" s="275">
        <v>-0.3</v>
      </c>
      <c r="H221" s="203">
        <v>-40258</v>
      </c>
      <c r="I221" s="275">
        <v>-0.8</v>
      </c>
    </row>
    <row r="222" spans="1:17" x14ac:dyDescent="0.2">
      <c r="A222" s="246" t="s">
        <v>190</v>
      </c>
      <c r="B222" s="123" t="s">
        <v>962</v>
      </c>
      <c r="C222" s="155">
        <v>5179</v>
      </c>
      <c r="D222" s="155">
        <v>51855</v>
      </c>
      <c r="E222" s="155">
        <v>31545</v>
      </c>
      <c r="F222" s="203">
        <v>-782</v>
      </c>
      <c r="G222" s="275">
        <v>-13.1</v>
      </c>
      <c r="H222" s="203">
        <v>20310</v>
      </c>
      <c r="I222" s="275">
        <v>64.400000000000006</v>
      </c>
    </row>
    <row r="223" spans="1:17" x14ac:dyDescent="0.2">
      <c r="A223" s="246" t="s">
        <v>233</v>
      </c>
      <c r="B223" s="123" t="s">
        <v>1115</v>
      </c>
      <c r="C223" s="155">
        <v>17144</v>
      </c>
      <c r="D223" s="155">
        <v>153027</v>
      </c>
      <c r="E223" s="155">
        <v>140110</v>
      </c>
      <c r="F223" s="203">
        <v>-891</v>
      </c>
      <c r="G223" s="275">
        <v>-4.9000000000000004</v>
      </c>
      <c r="H223" s="203">
        <v>12917</v>
      </c>
      <c r="I223" s="275">
        <v>9.1999999999999993</v>
      </c>
    </row>
    <row r="224" spans="1:17" x14ac:dyDescent="0.2">
      <c r="A224" s="246" t="s">
        <v>234</v>
      </c>
      <c r="B224" s="123" t="s">
        <v>1116</v>
      </c>
      <c r="C224" s="155">
        <v>71846</v>
      </c>
      <c r="D224" s="155">
        <v>516485</v>
      </c>
      <c r="E224" s="155">
        <v>445305</v>
      </c>
      <c r="F224" s="203">
        <v>1953</v>
      </c>
      <c r="G224" s="275">
        <v>2.8</v>
      </c>
      <c r="H224" s="203">
        <v>71180</v>
      </c>
      <c r="I224" s="275">
        <v>16</v>
      </c>
    </row>
    <row r="225" spans="1:17" x14ac:dyDescent="0.2">
      <c r="A225" s="246" t="s">
        <v>149</v>
      </c>
      <c r="B225" s="123" t="s">
        <v>1117</v>
      </c>
      <c r="C225" s="155">
        <v>14832</v>
      </c>
      <c r="D225" s="155">
        <v>87115</v>
      </c>
      <c r="E225" s="155">
        <v>65620</v>
      </c>
      <c r="F225" s="203">
        <v>3060</v>
      </c>
      <c r="G225" s="275">
        <v>26</v>
      </c>
      <c r="H225" s="203">
        <v>21495</v>
      </c>
      <c r="I225" s="275">
        <v>32.799999999999997</v>
      </c>
    </row>
    <row r="226" spans="1:17" x14ac:dyDescent="0.2">
      <c r="A226" s="246" t="s">
        <v>150</v>
      </c>
      <c r="B226" s="261" t="s">
        <v>1118</v>
      </c>
      <c r="C226" s="155">
        <v>44158</v>
      </c>
      <c r="D226" s="155">
        <v>1815383</v>
      </c>
      <c r="E226" s="155">
        <v>1652780</v>
      </c>
      <c r="F226" s="203">
        <v>-262271</v>
      </c>
      <c r="G226" s="275">
        <v>-85.6</v>
      </c>
      <c r="H226" s="203">
        <v>162603</v>
      </c>
      <c r="I226" s="275">
        <v>9.8000000000000007</v>
      </c>
    </row>
    <row r="227" spans="1:17" x14ac:dyDescent="0.2">
      <c r="A227" s="246" t="s">
        <v>151</v>
      </c>
      <c r="B227" s="261" t="s">
        <v>1119</v>
      </c>
      <c r="C227" s="155">
        <v>186248</v>
      </c>
      <c r="D227" s="155">
        <v>1144974</v>
      </c>
      <c r="E227" s="155">
        <v>962377</v>
      </c>
      <c r="F227" s="203">
        <v>65922</v>
      </c>
      <c r="G227" s="275">
        <v>54.8</v>
      </c>
      <c r="H227" s="203">
        <v>182597</v>
      </c>
      <c r="I227" s="275">
        <v>19</v>
      </c>
    </row>
    <row r="228" spans="1:17" x14ac:dyDescent="0.2">
      <c r="A228" s="246" t="s">
        <v>188</v>
      </c>
      <c r="B228" s="261" t="s">
        <v>1120</v>
      </c>
      <c r="C228" s="155">
        <v>222792</v>
      </c>
      <c r="D228" s="155">
        <v>1590055</v>
      </c>
      <c r="E228" s="155">
        <v>1540685</v>
      </c>
      <c r="F228" s="203">
        <v>-22238</v>
      </c>
      <c r="G228" s="275">
        <v>-9.1</v>
      </c>
      <c r="H228" s="203">
        <v>49370</v>
      </c>
      <c r="I228" s="275">
        <v>3.2</v>
      </c>
    </row>
    <row r="229" spans="1:17" x14ac:dyDescent="0.2">
      <c r="A229" s="246" t="s">
        <v>189</v>
      </c>
      <c r="B229" s="261" t="s">
        <v>1121</v>
      </c>
      <c r="C229" s="155">
        <v>473485</v>
      </c>
      <c r="D229" s="155">
        <v>3123136</v>
      </c>
      <c r="E229" s="155">
        <v>3212789</v>
      </c>
      <c r="F229" s="203">
        <v>20278</v>
      </c>
      <c r="G229" s="275">
        <v>4.5</v>
      </c>
      <c r="H229" s="203">
        <v>-89653</v>
      </c>
      <c r="I229" s="275">
        <v>-2.8</v>
      </c>
    </row>
    <row r="230" spans="1:17" x14ac:dyDescent="0.2">
      <c r="A230" s="246" t="s">
        <v>126</v>
      </c>
      <c r="B230" s="261" t="s">
        <v>1122</v>
      </c>
      <c r="C230" s="155">
        <v>102333</v>
      </c>
      <c r="D230" s="155">
        <v>572788</v>
      </c>
      <c r="E230" s="155">
        <v>464837</v>
      </c>
      <c r="F230" s="203">
        <v>33754</v>
      </c>
      <c r="G230" s="275">
        <v>49.2</v>
      </c>
      <c r="H230" s="203">
        <v>107951</v>
      </c>
      <c r="I230" s="275">
        <v>23.2</v>
      </c>
    </row>
    <row r="231" spans="1:17" ht="12.75" customHeight="1" x14ac:dyDescent="0.2">
      <c r="A231" s="276" t="s">
        <v>1460</v>
      </c>
      <c r="B231" s="277" t="s">
        <v>1104</v>
      </c>
      <c r="C231" s="155">
        <v>1138020</v>
      </c>
      <c r="D231" s="155">
        <v>9054827</v>
      </c>
      <c r="E231" s="155">
        <v>8516031</v>
      </c>
      <c r="F231" s="203">
        <v>-161209</v>
      </c>
      <c r="G231" s="275">
        <v>-12.4</v>
      </c>
      <c r="H231" s="203">
        <v>538796</v>
      </c>
      <c r="I231" s="275">
        <v>6.3</v>
      </c>
    </row>
    <row r="232" spans="1:17" x14ac:dyDescent="0.2">
      <c r="A232" s="276"/>
      <c r="B232" s="265"/>
      <c r="C232" s="155"/>
      <c r="D232" s="155"/>
      <c r="E232" s="155"/>
      <c r="F232" s="157"/>
      <c r="G232" s="204"/>
      <c r="H232" s="155"/>
      <c r="I232" s="204"/>
    </row>
    <row r="233" spans="1:17" x14ac:dyDescent="0.2">
      <c r="A233" s="276"/>
      <c r="B233" s="265"/>
      <c r="C233" s="252" t="s">
        <v>1445</v>
      </c>
      <c r="D233" s="155"/>
      <c r="E233" s="155"/>
      <c r="F233" s="157"/>
      <c r="G233" s="204"/>
      <c r="H233" s="155"/>
      <c r="I233" s="204"/>
      <c r="K233"/>
      <c r="L233"/>
      <c r="M233"/>
      <c r="N233"/>
      <c r="O233"/>
      <c r="P233"/>
      <c r="Q233"/>
    </row>
    <row r="234" spans="1:17" x14ac:dyDescent="0.2">
      <c r="A234" s="274" t="s">
        <v>1109</v>
      </c>
      <c r="B234" s="261" t="s">
        <v>1110</v>
      </c>
      <c r="C234" s="155">
        <v>284315</v>
      </c>
      <c r="D234" s="155">
        <v>1927776</v>
      </c>
      <c r="E234" s="155">
        <v>1850891</v>
      </c>
      <c r="F234" s="203">
        <v>17993</v>
      </c>
      <c r="G234" s="275">
        <v>6.8</v>
      </c>
      <c r="H234" s="203">
        <v>76885</v>
      </c>
      <c r="I234" s="275">
        <v>4.2</v>
      </c>
    </row>
    <row r="235" spans="1:17" x14ac:dyDescent="0.2">
      <c r="A235" s="246" t="s">
        <v>1111</v>
      </c>
      <c r="B235" s="261" t="s">
        <v>1112</v>
      </c>
      <c r="C235" s="155">
        <v>1259103</v>
      </c>
      <c r="D235" s="155">
        <v>9016631</v>
      </c>
      <c r="E235" s="155">
        <v>9491948</v>
      </c>
      <c r="F235" s="203">
        <v>129310</v>
      </c>
      <c r="G235" s="275">
        <v>11.4</v>
      </c>
      <c r="H235" s="203">
        <v>-475317</v>
      </c>
      <c r="I235" s="275">
        <v>-5</v>
      </c>
    </row>
    <row r="236" spans="1:17" x14ac:dyDescent="0.2">
      <c r="A236" s="246" t="s">
        <v>1113</v>
      </c>
      <c r="B236" s="261" t="s">
        <v>1114</v>
      </c>
      <c r="C236" s="155">
        <v>1071701</v>
      </c>
      <c r="D236" s="155">
        <v>7602791</v>
      </c>
      <c r="E236" s="155">
        <v>8120782</v>
      </c>
      <c r="F236" s="203">
        <v>73888</v>
      </c>
      <c r="G236" s="275">
        <v>7.4</v>
      </c>
      <c r="H236" s="203">
        <v>-517991</v>
      </c>
      <c r="I236" s="275">
        <v>-6.4</v>
      </c>
    </row>
    <row r="237" spans="1:17" x14ac:dyDescent="0.2">
      <c r="A237" s="246" t="s">
        <v>190</v>
      </c>
      <c r="B237" s="123" t="s">
        <v>962</v>
      </c>
      <c r="C237" s="155">
        <v>9150</v>
      </c>
      <c r="D237" s="155">
        <v>71499</v>
      </c>
      <c r="E237" s="155">
        <v>60923</v>
      </c>
      <c r="F237" s="203">
        <v>-1171</v>
      </c>
      <c r="G237" s="275">
        <v>-11.3</v>
      </c>
      <c r="H237" s="203">
        <v>10576</v>
      </c>
      <c r="I237" s="275">
        <v>17.399999999999999</v>
      </c>
    </row>
    <row r="238" spans="1:17" x14ac:dyDescent="0.2">
      <c r="A238" s="246" t="s">
        <v>233</v>
      </c>
      <c r="B238" s="123" t="s">
        <v>1115</v>
      </c>
      <c r="C238" s="155">
        <v>98485</v>
      </c>
      <c r="D238" s="155">
        <v>623337</v>
      </c>
      <c r="E238" s="155">
        <v>608227</v>
      </c>
      <c r="F238" s="203">
        <v>14321</v>
      </c>
      <c r="G238" s="275">
        <v>17</v>
      </c>
      <c r="H238" s="203">
        <v>15110</v>
      </c>
      <c r="I238" s="275">
        <v>2.5</v>
      </c>
    </row>
    <row r="239" spans="1:17" x14ac:dyDescent="0.2">
      <c r="A239" s="246" t="s">
        <v>234</v>
      </c>
      <c r="B239" s="123" t="s">
        <v>1116</v>
      </c>
      <c r="C239" s="155">
        <v>117820</v>
      </c>
      <c r="D239" s="155">
        <v>860977</v>
      </c>
      <c r="E239" s="155">
        <v>784871</v>
      </c>
      <c r="F239" s="203">
        <v>17316</v>
      </c>
      <c r="G239" s="275">
        <v>17.2</v>
      </c>
      <c r="H239" s="203">
        <v>76106</v>
      </c>
      <c r="I239" s="275">
        <v>9.6999999999999993</v>
      </c>
    </row>
    <row r="240" spans="1:17" x14ac:dyDescent="0.2">
      <c r="A240" s="246" t="s">
        <v>149</v>
      </c>
      <c r="B240" s="123" t="s">
        <v>1117</v>
      </c>
      <c r="C240" s="155">
        <v>58865</v>
      </c>
      <c r="D240" s="155">
        <v>371965</v>
      </c>
      <c r="E240" s="155">
        <v>396844</v>
      </c>
      <c r="F240" s="203">
        <v>-12461</v>
      </c>
      <c r="G240" s="275">
        <v>-17.5</v>
      </c>
      <c r="H240" s="203">
        <v>-24879</v>
      </c>
      <c r="I240" s="275">
        <v>-6.3</v>
      </c>
    </row>
    <row r="241" spans="1:17" x14ac:dyDescent="0.2">
      <c r="A241" s="246" t="s">
        <v>150</v>
      </c>
      <c r="B241" s="261" t="s">
        <v>1118</v>
      </c>
      <c r="C241" s="155">
        <v>86086</v>
      </c>
      <c r="D241" s="155">
        <v>627280</v>
      </c>
      <c r="E241" s="155">
        <v>638881</v>
      </c>
      <c r="F241" s="203">
        <v>48075</v>
      </c>
      <c r="G241" s="275" t="s">
        <v>1784</v>
      </c>
      <c r="H241" s="203">
        <v>-11601</v>
      </c>
      <c r="I241" s="275">
        <v>-1.8</v>
      </c>
    </row>
    <row r="242" spans="1:17" x14ac:dyDescent="0.2">
      <c r="A242" s="246" t="s">
        <v>151</v>
      </c>
      <c r="B242" s="261" t="s">
        <v>1119</v>
      </c>
      <c r="C242" s="155">
        <v>101307</v>
      </c>
      <c r="D242" s="155">
        <v>786553</v>
      </c>
      <c r="E242" s="155">
        <v>732283</v>
      </c>
      <c r="F242" s="203">
        <v>7331</v>
      </c>
      <c r="G242" s="275">
        <v>7.8</v>
      </c>
      <c r="H242" s="203">
        <v>54270</v>
      </c>
      <c r="I242" s="275">
        <v>7.4</v>
      </c>
    </row>
    <row r="243" spans="1:17" x14ac:dyDescent="0.2">
      <c r="A243" s="246" t="s">
        <v>188</v>
      </c>
      <c r="B243" s="261" t="s">
        <v>1120</v>
      </c>
      <c r="C243" s="155">
        <v>170560</v>
      </c>
      <c r="D243" s="155">
        <v>1241403</v>
      </c>
      <c r="E243" s="155">
        <v>1226657</v>
      </c>
      <c r="F243" s="203">
        <v>-4034</v>
      </c>
      <c r="G243" s="275">
        <v>-2.2999999999999998</v>
      </c>
      <c r="H243" s="203">
        <v>14746</v>
      </c>
      <c r="I243" s="275">
        <v>1.2</v>
      </c>
    </row>
    <row r="244" spans="1:17" x14ac:dyDescent="0.2">
      <c r="A244" s="246" t="s">
        <v>189</v>
      </c>
      <c r="B244" s="261" t="s">
        <v>1121</v>
      </c>
      <c r="C244" s="155">
        <v>901145</v>
      </c>
      <c r="D244" s="155">
        <v>6361395</v>
      </c>
      <c r="E244" s="155">
        <v>6894117</v>
      </c>
      <c r="F244" s="203">
        <v>77928</v>
      </c>
      <c r="G244" s="275">
        <v>9.5</v>
      </c>
      <c r="H244" s="203">
        <v>-532722</v>
      </c>
      <c r="I244" s="275">
        <v>-7.7</v>
      </c>
    </row>
    <row r="245" spans="1:17" x14ac:dyDescent="0.2">
      <c r="A245" s="246" t="s">
        <v>126</v>
      </c>
      <c r="B245" s="261" t="s">
        <v>1122</v>
      </c>
      <c r="C245" s="155">
        <v>199136</v>
      </c>
      <c r="D245" s="155">
        <v>1111774</v>
      </c>
      <c r="E245" s="155">
        <v>803223</v>
      </c>
      <c r="F245" s="203">
        <v>85630</v>
      </c>
      <c r="G245" s="275">
        <v>75.400000000000006</v>
      </c>
      <c r="H245" s="203">
        <v>308551</v>
      </c>
      <c r="I245" s="275">
        <v>38.4</v>
      </c>
    </row>
    <row r="246" spans="1:17" x14ac:dyDescent="0.2">
      <c r="A246" s="276" t="s">
        <v>1460</v>
      </c>
      <c r="B246" s="277" t="s">
        <v>1104</v>
      </c>
      <c r="C246" s="155">
        <v>1742558</v>
      </c>
      <c r="D246" s="155">
        <v>12056190</v>
      </c>
      <c r="E246" s="155">
        <v>12146082</v>
      </c>
      <c r="F246" s="203">
        <v>232932</v>
      </c>
      <c r="G246" s="275">
        <v>15.4</v>
      </c>
      <c r="H246" s="203">
        <v>-89892</v>
      </c>
      <c r="I246" s="275">
        <v>-0.7</v>
      </c>
    </row>
    <row r="247" spans="1:17" x14ac:dyDescent="0.2">
      <c r="A247" s="276"/>
      <c r="B247" s="265"/>
      <c r="C247" s="155"/>
      <c r="D247" s="155"/>
      <c r="E247" s="155"/>
      <c r="F247" s="157"/>
      <c r="G247" s="204"/>
      <c r="H247" s="155"/>
      <c r="I247" s="204"/>
      <c r="K247"/>
      <c r="L247"/>
      <c r="M247"/>
      <c r="N247"/>
      <c r="O247"/>
      <c r="P247"/>
      <c r="Q247"/>
    </row>
    <row r="248" spans="1:17" x14ac:dyDescent="0.2">
      <c r="A248" s="276"/>
      <c r="B248" s="265"/>
      <c r="C248" s="252" t="s">
        <v>1446</v>
      </c>
      <c r="D248" s="155"/>
      <c r="E248" s="155"/>
      <c r="F248" s="157"/>
      <c r="G248" s="204"/>
      <c r="H248" s="155"/>
      <c r="I248" s="204"/>
    </row>
    <row r="249" spans="1:17" x14ac:dyDescent="0.2">
      <c r="A249" s="274" t="s">
        <v>1109</v>
      </c>
      <c r="B249" s="261" t="s">
        <v>1110</v>
      </c>
      <c r="C249" s="155">
        <v>92724</v>
      </c>
      <c r="D249" s="155">
        <v>567884</v>
      </c>
      <c r="E249" s="155">
        <v>563213</v>
      </c>
      <c r="F249" s="203">
        <v>24936</v>
      </c>
      <c r="G249" s="275">
        <v>36.799999999999997</v>
      </c>
      <c r="H249" s="203">
        <v>4671</v>
      </c>
      <c r="I249" s="275">
        <v>0.8</v>
      </c>
    </row>
    <row r="250" spans="1:17" x14ac:dyDescent="0.2">
      <c r="A250" s="246" t="s">
        <v>1111</v>
      </c>
      <c r="B250" s="261" t="s">
        <v>1112</v>
      </c>
      <c r="C250" s="155">
        <v>676709</v>
      </c>
      <c r="D250" s="155">
        <v>4814340</v>
      </c>
      <c r="E250" s="155">
        <v>4722279</v>
      </c>
      <c r="F250" s="203">
        <v>-23546</v>
      </c>
      <c r="G250" s="275">
        <v>-3.4</v>
      </c>
      <c r="H250" s="203">
        <v>92061</v>
      </c>
      <c r="I250" s="275">
        <v>1.9</v>
      </c>
    </row>
    <row r="251" spans="1:17" x14ac:dyDescent="0.2">
      <c r="A251" s="246" t="s">
        <v>1113</v>
      </c>
      <c r="B251" s="261" t="s">
        <v>1114</v>
      </c>
      <c r="C251" s="155">
        <v>629844</v>
      </c>
      <c r="D251" s="155">
        <v>4489956</v>
      </c>
      <c r="E251" s="155">
        <v>4443150</v>
      </c>
      <c r="F251" s="203">
        <v>-30907</v>
      </c>
      <c r="G251" s="275">
        <v>-4.7</v>
      </c>
      <c r="H251" s="203">
        <v>46806</v>
      </c>
      <c r="I251" s="275">
        <v>1.1000000000000001</v>
      </c>
    </row>
    <row r="252" spans="1:17" x14ac:dyDescent="0.2">
      <c r="A252" s="246" t="s">
        <v>190</v>
      </c>
      <c r="B252" s="123" t="s">
        <v>962</v>
      </c>
      <c r="C252" s="155">
        <v>869</v>
      </c>
      <c r="D252" s="155">
        <v>6205</v>
      </c>
      <c r="E252" s="155">
        <v>4121</v>
      </c>
      <c r="F252" s="203">
        <v>237</v>
      </c>
      <c r="G252" s="275">
        <v>37.5</v>
      </c>
      <c r="H252" s="203">
        <v>2084</v>
      </c>
      <c r="I252" s="275">
        <v>50.6</v>
      </c>
    </row>
    <row r="253" spans="1:17" x14ac:dyDescent="0.2">
      <c r="A253" s="246" t="s">
        <v>233</v>
      </c>
      <c r="B253" s="123" t="s">
        <v>1115</v>
      </c>
      <c r="C253" s="155">
        <v>34212</v>
      </c>
      <c r="D253" s="155">
        <v>174971</v>
      </c>
      <c r="E253" s="155">
        <v>134320</v>
      </c>
      <c r="F253" s="203">
        <v>15542</v>
      </c>
      <c r="G253" s="275">
        <v>83.2</v>
      </c>
      <c r="H253" s="203">
        <v>40651</v>
      </c>
      <c r="I253" s="275">
        <v>30.3</v>
      </c>
    </row>
    <row r="254" spans="1:17" x14ac:dyDescent="0.2">
      <c r="A254" s="246" t="s">
        <v>234</v>
      </c>
      <c r="B254" s="123" t="s">
        <v>1116</v>
      </c>
      <c r="C254" s="155">
        <v>53531</v>
      </c>
      <c r="D254" s="155">
        <v>356263</v>
      </c>
      <c r="E254" s="155">
        <v>391842</v>
      </c>
      <c r="F254" s="203">
        <v>10661</v>
      </c>
      <c r="G254" s="275">
        <v>24.9</v>
      </c>
      <c r="H254" s="203">
        <v>-35579</v>
      </c>
      <c r="I254" s="275">
        <v>-9.1</v>
      </c>
    </row>
    <row r="255" spans="1:17" x14ac:dyDescent="0.2">
      <c r="A255" s="246" t="s">
        <v>149</v>
      </c>
      <c r="B255" s="123" t="s">
        <v>1117</v>
      </c>
      <c r="C255" s="155">
        <v>4116</v>
      </c>
      <c r="D255" s="155">
        <v>30439</v>
      </c>
      <c r="E255" s="155">
        <v>32933</v>
      </c>
      <c r="F255" s="203">
        <v>-1498</v>
      </c>
      <c r="G255" s="275">
        <v>-26.7</v>
      </c>
      <c r="H255" s="203">
        <v>-2494</v>
      </c>
      <c r="I255" s="275">
        <v>-7.6</v>
      </c>
    </row>
    <row r="256" spans="1:17" x14ac:dyDescent="0.2">
      <c r="A256" s="246" t="s">
        <v>150</v>
      </c>
      <c r="B256" s="261" t="s">
        <v>1118</v>
      </c>
      <c r="C256" s="155">
        <v>5249</v>
      </c>
      <c r="D256" s="155">
        <v>46208</v>
      </c>
      <c r="E256" s="155">
        <v>44763</v>
      </c>
      <c r="F256" s="203">
        <v>-2429</v>
      </c>
      <c r="G256" s="275">
        <v>-31.6</v>
      </c>
      <c r="H256" s="203">
        <v>1445</v>
      </c>
      <c r="I256" s="275">
        <v>3.2</v>
      </c>
    </row>
    <row r="257" spans="1:17" x14ac:dyDescent="0.2">
      <c r="A257" s="246" t="s">
        <v>151</v>
      </c>
      <c r="B257" s="261" t="s">
        <v>1119</v>
      </c>
      <c r="C257" s="155">
        <v>41614</v>
      </c>
      <c r="D257" s="155">
        <v>278166</v>
      </c>
      <c r="E257" s="155">
        <v>234368</v>
      </c>
      <c r="F257" s="203">
        <v>9786</v>
      </c>
      <c r="G257" s="275">
        <v>30.7</v>
      </c>
      <c r="H257" s="203">
        <v>43798</v>
      </c>
      <c r="I257" s="275">
        <v>18.7</v>
      </c>
    </row>
    <row r="258" spans="1:17" x14ac:dyDescent="0.2">
      <c r="A258" s="246" t="s">
        <v>188</v>
      </c>
      <c r="B258" s="261" t="s">
        <v>1120</v>
      </c>
      <c r="C258" s="155">
        <v>126237</v>
      </c>
      <c r="D258" s="155">
        <v>957538</v>
      </c>
      <c r="E258" s="155">
        <v>868537</v>
      </c>
      <c r="F258" s="203">
        <v>-2480</v>
      </c>
      <c r="G258" s="275">
        <v>-1.9</v>
      </c>
      <c r="H258" s="203">
        <v>89001</v>
      </c>
      <c r="I258" s="275">
        <v>10.199999999999999</v>
      </c>
    </row>
    <row r="259" spans="1:17" x14ac:dyDescent="0.2">
      <c r="A259" s="246" t="s">
        <v>189</v>
      </c>
      <c r="B259" s="261" t="s">
        <v>1121</v>
      </c>
      <c r="C259" s="155">
        <v>503606</v>
      </c>
      <c r="D259" s="155">
        <v>3532414</v>
      </c>
      <c r="E259" s="155">
        <v>3574620</v>
      </c>
      <c r="F259" s="203">
        <v>-28432</v>
      </c>
      <c r="G259" s="275">
        <v>-5.3</v>
      </c>
      <c r="H259" s="203">
        <v>-42206</v>
      </c>
      <c r="I259" s="275">
        <v>-1.2</v>
      </c>
    </row>
    <row r="260" spans="1:17" x14ac:dyDescent="0.2">
      <c r="A260" s="246" t="s">
        <v>126</v>
      </c>
      <c r="B260" s="261" t="s">
        <v>1122</v>
      </c>
      <c r="C260" s="155">
        <v>103831</v>
      </c>
      <c r="D260" s="155">
        <v>587294</v>
      </c>
      <c r="E260" s="155">
        <v>423095</v>
      </c>
      <c r="F260" s="203">
        <v>41418</v>
      </c>
      <c r="G260" s="275">
        <v>66.400000000000006</v>
      </c>
      <c r="H260" s="203">
        <v>164199</v>
      </c>
      <c r="I260" s="275">
        <v>38.799999999999997</v>
      </c>
    </row>
    <row r="261" spans="1:17" x14ac:dyDescent="0.2">
      <c r="A261" s="276" t="s">
        <v>1460</v>
      </c>
      <c r="B261" s="277" t="s">
        <v>1104</v>
      </c>
      <c r="C261" s="155">
        <v>873263</v>
      </c>
      <c r="D261" s="155">
        <v>5969545</v>
      </c>
      <c r="E261" s="155">
        <v>5708617</v>
      </c>
      <c r="F261" s="203">
        <v>42804</v>
      </c>
      <c r="G261" s="275">
        <v>5.2</v>
      </c>
      <c r="H261" s="203">
        <v>260928</v>
      </c>
      <c r="I261" s="275">
        <v>4.5999999999999996</v>
      </c>
      <c r="K261"/>
      <c r="L261"/>
      <c r="M261"/>
      <c r="N261"/>
      <c r="O261"/>
      <c r="P261"/>
      <c r="Q261"/>
    </row>
    <row r="262" spans="1:17" x14ac:dyDescent="0.2">
      <c r="A262" s="276"/>
      <c r="B262" s="265"/>
      <c r="C262" s="155"/>
      <c r="D262" s="155"/>
      <c r="E262" s="155"/>
      <c r="F262" s="157"/>
      <c r="G262" s="204"/>
      <c r="H262" s="155"/>
      <c r="I262" s="204"/>
    </row>
    <row r="263" spans="1:17" x14ac:dyDescent="0.2">
      <c r="A263" s="276"/>
      <c r="B263" s="265"/>
      <c r="C263" s="252" t="s">
        <v>1450</v>
      </c>
      <c r="D263" s="155"/>
      <c r="E263" s="155"/>
      <c r="F263" s="157"/>
      <c r="G263" s="204"/>
      <c r="H263" s="155"/>
      <c r="I263" s="204"/>
    </row>
    <row r="264" spans="1:17" x14ac:dyDescent="0.2">
      <c r="A264" s="274" t="s">
        <v>1109</v>
      </c>
      <c r="B264" s="261" t="s">
        <v>1110</v>
      </c>
      <c r="C264" s="155">
        <v>208695</v>
      </c>
      <c r="D264" s="155">
        <v>1529098</v>
      </c>
      <c r="E264" s="155">
        <v>1429708</v>
      </c>
      <c r="F264" s="203">
        <v>19917</v>
      </c>
      <c r="G264" s="275">
        <v>10.6</v>
      </c>
      <c r="H264" s="203">
        <v>99390</v>
      </c>
      <c r="I264" s="275">
        <v>7</v>
      </c>
    </row>
    <row r="265" spans="1:17" x14ac:dyDescent="0.2">
      <c r="A265" s="246" t="s">
        <v>1111</v>
      </c>
      <c r="B265" s="261" t="s">
        <v>1112</v>
      </c>
      <c r="C265" s="155">
        <v>2536301</v>
      </c>
      <c r="D265" s="155">
        <v>18170192</v>
      </c>
      <c r="E265" s="155">
        <v>15744023</v>
      </c>
      <c r="F265" s="203">
        <v>310543</v>
      </c>
      <c r="G265" s="275">
        <v>14</v>
      </c>
      <c r="H265" s="203">
        <v>2426169</v>
      </c>
      <c r="I265" s="275">
        <v>15.4</v>
      </c>
    </row>
    <row r="266" spans="1:17" x14ac:dyDescent="0.2">
      <c r="A266" s="246" t="s">
        <v>1113</v>
      </c>
      <c r="B266" s="261" t="s">
        <v>1114</v>
      </c>
      <c r="C266" s="155">
        <v>2390371</v>
      </c>
      <c r="D266" s="155">
        <v>17263121</v>
      </c>
      <c r="E266" s="155">
        <v>14903142</v>
      </c>
      <c r="F266" s="203">
        <v>285269</v>
      </c>
      <c r="G266" s="275">
        <v>13.6</v>
      </c>
      <c r="H266" s="203">
        <v>2359979</v>
      </c>
      <c r="I266" s="275">
        <v>15.8</v>
      </c>
    </row>
    <row r="267" spans="1:17" x14ac:dyDescent="0.2">
      <c r="A267" s="246" t="s">
        <v>190</v>
      </c>
      <c r="B267" s="123" t="s">
        <v>962</v>
      </c>
      <c r="C267" s="155">
        <v>2626</v>
      </c>
      <c r="D267" s="155">
        <v>13439</v>
      </c>
      <c r="E267" s="155">
        <v>9300</v>
      </c>
      <c r="F267" s="203">
        <v>1903</v>
      </c>
      <c r="G267" s="275" t="s">
        <v>1784</v>
      </c>
      <c r="H267" s="203">
        <v>4139</v>
      </c>
      <c r="I267" s="275">
        <v>44.5</v>
      </c>
    </row>
    <row r="268" spans="1:17" x14ac:dyDescent="0.2">
      <c r="A268" s="246" t="s">
        <v>233</v>
      </c>
      <c r="B268" s="123" t="s">
        <v>1115</v>
      </c>
      <c r="C268" s="155">
        <v>61899</v>
      </c>
      <c r="D268" s="155">
        <v>468649</v>
      </c>
      <c r="E268" s="155">
        <v>433055</v>
      </c>
      <c r="F268" s="203">
        <v>8291</v>
      </c>
      <c r="G268" s="275">
        <v>15.5</v>
      </c>
      <c r="H268" s="203">
        <v>35594</v>
      </c>
      <c r="I268" s="275">
        <v>8.1999999999999993</v>
      </c>
    </row>
    <row r="269" spans="1:17" x14ac:dyDescent="0.2">
      <c r="A269" s="246" t="s">
        <v>234</v>
      </c>
      <c r="B269" s="123" t="s">
        <v>1116</v>
      </c>
      <c r="C269" s="155">
        <v>127253</v>
      </c>
      <c r="D269" s="155">
        <v>932547</v>
      </c>
      <c r="E269" s="155">
        <v>912225</v>
      </c>
      <c r="F269" s="203">
        <v>7318</v>
      </c>
      <c r="G269" s="275">
        <v>6.1</v>
      </c>
      <c r="H269" s="203">
        <v>20322</v>
      </c>
      <c r="I269" s="275">
        <v>2.2000000000000002</v>
      </c>
    </row>
    <row r="270" spans="1:17" x14ac:dyDescent="0.2">
      <c r="A270" s="246" t="s">
        <v>149</v>
      </c>
      <c r="B270" s="123" t="s">
        <v>1117</v>
      </c>
      <c r="C270" s="155">
        <v>16916</v>
      </c>
      <c r="D270" s="155">
        <v>114448</v>
      </c>
      <c r="E270" s="155">
        <v>75132</v>
      </c>
      <c r="F270" s="203">
        <v>2405</v>
      </c>
      <c r="G270" s="275">
        <v>16.600000000000001</v>
      </c>
      <c r="H270" s="203">
        <v>39316</v>
      </c>
      <c r="I270" s="275">
        <v>52.3</v>
      </c>
    </row>
    <row r="271" spans="1:17" x14ac:dyDescent="0.2">
      <c r="A271" s="246" t="s">
        <v>150</v>
      </c>
      <c r="B271" s="261" t="s">
        <v>1118</v>
      </c>
      <c r="C271" s="155">
        <v>44721</v>
      </c>
      <c r="D271" s="155">
        <v>331068</v>
      </c>
      <c r="E271" s="155">
        <v>282113</v>
      </c>
      <c r="F271" s="203">
        <v>-9415</v>
      </c>
      <c r="G271" s="275">
        <v>-17.399999999999999</v>
      </c>
      <c r="H271" s="203">
        <v>48955</v>
      </c>
      <c r="I271" s="275">
        <v>17.399999999999999</v>
      </c>
    </row>
    <row r="272" spans="1:17" x14ac:dyDescent="0.2">
      <c r="A272" s="246" t="s">
        <v>151</v>
      </c>
      <c r="B272" s="261" t="s">
        <v>1119</v>
      </c>
      <c r="C272" s="155">
        <v>101214</v>
      </c>
      <c r="D272" s="155">
        <v>576011</v>
      </c>
      <c r="E272" s="155">
        <v>558764</v>
      </c>
      <c r="F272" s="203">
        <v>34693</v>
      </c>
      <c r="G272" s="275">
        <v>52.2</v>
      </c>
      <c r="H272" s="203">
        <v>17247</v>
      </c>
      <c r="I272" s="275">
        <v>3.1</v>
      </c>
    </row>
    <row r="273" spans="1:17" x14ac:dyDescent="0.2">
      <c r="A273" s="246" t="s">
        <v>188</v>
      </c>
      <c r="B273" s="261" t="s">
        <v>1120</v>
      </c>
      <c r="C273" s="155">
        <v>281081</v>
      </c>
      <c r="D273" s="155">
        <v>2128283</v>
      </c>
      <c r="E273" s="155">
        <v>1989042</v>
      </c>
      <c r="F273" s="203">
        <v>-1730</v>
      </c>
      <c r="G273" s="275">
        <v>-0.6</v>
      </c>
      <c r="H273" s="203">
        <v>139241</v>
      </c>
      <c r="I273" s="275">
        <v>7</v>
      </c>
    </row>
    <row r="274" spans="1:17" x14ac:dyDescent="0.2">
      <c r="A274" s="246" t="s">
        <v>189</v>
      </c>
      <c r="B274" s="261" t="s">
        <v>1121</v>
      </c>
      <c r="C274" s="155">
        <v>2109282</v>
      </c>
      <c r="D274" s="155">
        <v>15134831</v>
      </c>
      <c r="E274" s="155">
        <v>12914072</v>
      </c>
      <c r="F274" s="203">
        <v>287001</v>
      </c>
      <c r="G274" s="275">
        <v>15.7</v>
      </c>
      <c r="H274" s="203">
        <v>2220759</v>
      </c>
      <c r="I274" s="275">
        <v>17.2</v>
      </c>
    </row>
    <row r="275" spans="1:17" x14ac:dyDescent="0.2">
      <c r="A275" s="246" t="s">
        <v>126</v>
      </c>
      <c r="B275" s="261" t="s">
        <v>1122</v>
      </c>
      <c r="C275" s="155">
        <v>160940</v>
      </c>
      <c r="D275" s="155">
        <v>904903</v>
      </c>
      <c r="E275" s="155">
        <v>633756</v>
      </c>
      <c r="F275" s="203">
        <v>69347</v>
      </c>
      <c r="G275" s="275">
        <v>75.7</v>
      </c>
      <c r="H275" s="203">
        <v>271147</v>
      </c>
      <c r="I275" s="275">
        <v>42.8</v>
      </c>
      <c r="K275"/>
      <c r="L275"/>
      <c r="M275"/>
      <c r="N275"/>
      <c r="O275"/>
      <c r="P275"/>
      <c r="Q275"/>
    </row>
    <row r="276" spans="1:17" x14ac:dyDescent="0.2">
      <c r="A276" s="276" t="s">
        <v>1460</v>
      </c>
      <c r="B276" s="277" t="s">
        <v>1104</v>
      </c>
      <c r="C276" s="155">
        <v>2905930</v>
      </c>
      <c r="D276" s="155">
        <v>20604172</v>
      </c>
      <c r="E276" s="155">
        <v>17807503</v>
      </c>
      <c r="F276" s="203">
        <v>399798</v>
      </c>
      <c r="G276" s="275">
        <v>16</v>
      </c>
      <c r="H276" s="203">
        <v>2796669</v>
      </c>
      <c r="I276" s="275">
        <v>15.7</v>
      </c>
      <c r="K276" s="91"/>
      <c r="L276" s="91"/>
      <c r="M276" s="91"/>
      <c r="N276" s="91"/>
      <c r="O276" s="91"/>
      <c r="P276" s="91"/>
      <c r="Q276" s="91"/>
    </row>
    <row r="277" spans="1:17" ht="12.75" customHeight="1" x14ac:dyDescent="0.2">
      <c r="A277" s="276"/>
      <c r="B277" s="265"/>
      <c r="C277" s="155"/>
      <c r="D277" s="155"/>
      <c r="E277" s="155"/>
      <c r="F277" s="157"/>
      <c r="G277" s="204"/>
      <c r="H277" s="155"/>
      <c r="I277" s="204"/>
      <c r="K277" s="91"/>
      <c r="L277" s="91"/>
      <c r="M277" s="91"/>
      <c r="N277" s="91"/>
      <c r="O277" s="91"/>
      <c r="P277" s="91"/>
      <c r="Q277" s="91"/>
    </row>
    <row r="278" spans="1:17" ht="12.75" customHeight="1" x14ac:dyDescent="0.2">
      <c r="A278" s="276"/>
      <c r="B278" s="265"/>
      <c r="C278" s="252" t="s">
        <v>1448</v>
      </c>
      <c r="D278" s="155"/>
      <c r="E278" s="155"/>
      <c r="F278" s="157"/>
      <c r="G278" s="204"/>
      <c r="H278" s="155"/>
      <c r="I278" s="204"/>
      <c r="K278" s="91"/>
      <c r="L278" s="91"/>
      <c r="M278" s="91"/>
      <c r="N278" s="91"/>
      <c r="O278" s="91"/>
      <c r="P278" s="91"/>
      <c r="Q278" s="91"/>
    </row>
    <row r="279" spans="1:17" ht="12.75" customHeight="1" x14ac:dyDescent="0.2">
      <c r="A279" s="274" t="s">
        <v>1109</v>
      </c>
      <c r="B279" s="261" t="s">
        <v>1110</v>
      </c>
      <c r="C279" s="155">
        <v>14</v>
      </c>
      <c r="D279" s="155">
        <v>1189</v>
      </c>
      <c r="E279" s="155">
        <v>72</v>
      </c>
      <c r="F279" s="203">
        <v>-27</v>
      </c>
      <c r="G279" s="275">
        <v>-65.900000000000006</v>
      </c>
      <c r="H279" s="203">
        <v>1117</v>
      </c>
      <c r="I279" s="275" t="s">
        <v>1784</v>
      </c>
      <c r="K279" s="91"/>
      <c r="L279" s="91"/>
      <c r="M279" s="91"/>
      <c r="N279" s="91"/>
      <c r="O279" s="91"/>
      <c r="P279" s="91"/>
      <c r="Q279" s="91"/>
    </row>
    <row r="280" spans="1:17" ht="12.75" customHeight="1" x14ac:dyDescent="0.2">
      <c r="A280" s="246" t="s">
        <v>1111</v>
      </c>
      <c r="B280" s="261" t="s">
        <v>1112</v>
      </c>
      <c r="C280" s="155">
        <v>458</v>
      </c>
      <c r="D280" s="155">
        <v>1533</v>
      </c>
      <c r="E280" s="155">
        <v>8715</v>
      </c>
      <c r="F280" s="203">
        <v>-480</v>
      </c>
      <c r="G280" s="275">
        <v>-51.2</v>
      </c>
      <c r="H280" s="203">
        <v>-7182</v>
      </c>
      <c r="I280" s="275">
        <v>-82.4</v>
      </c>
      <c r="K280" s="91"/>
      <c r="L280" s="91"/>
      <c r="M280" s="91"/>
      <c r="N280" s="91"/>
      <c r="O280" s="91"/>
      <c r="P280" s="91"/>
      <c r="Q280" s="91"/>
    </row>
    <row r="281" spans="1:17" ht="12.75" customHeight="1" x14ac:dyDescent="0.2">
      <c r="A281" s="246" t="s">
        <v>1113</v>
      </c>
      <c r="B281" s="261" t="s">
        <v>1114</v>
      </c>
      <c r="C281" s="155">
        <v>387</v>
      </c>
      <c r="D281" s="155">
        <v>1151</v>
      </c>
      <c r="E281" s="155">
        <v>8710</v>
      </c>
      <c r="F281" s="203">
        <v>-550</v>
      </c>
      <c r="G281" s="275">
        <v>-58.7</v>
      </c>
      <c r="H281" s="203">
        <v>-7559</v>
      </c>
      <c r="I281" s="275">
        <v>-86.8</v>
      </c>
      <c r="K281" s="91"/>
      <c r="L281" s="91"/>
      <c r="M281" s="91"/>
      <c r="N281" s="91"/>
      <c r="O281" s="91"/>
      <c r="P281" s="91"/>
      <c r="Q281" s="91"/>
    </row>
    <row r="282" spans="1:17" ht="12.75" customHeight="1" x14ac:dyDescent="0.2">
      <c r="A282" s="246" t="s">
        <v>190</v>
      </c>
      <c r="B282" s="123" t="s">
        <v>962</v>
      </c>
      <c r="C282" s="155" t="s">
        <v>1783</v>
      </c>
      <c r="D282" s="155" t="s">
        <v>1783</v>
      </c>
      <c r="E282" s="155" t="s">
        <v>1783</v>
      </c>
      <c r="F282" s="203" t="s">
        <v>1783</v>
      </c>
      <c r="G282" s="203" t="s">
        <v>1783</v>
      </c>
      <c r="H282" s="203" t="s">
        <v>1783</v>
      </c>
      <c r="I282" s="203" t="s">
        <v>1783</v>
      </c>
      <c r="K282" s="91"/>
      <c r="L282" s="91"/>
      <c r="M282" s="91"/>
      <c r="N282" s="91"/>
      <c r="O282" s="91"/>
      <c r="P282" s="91"/>
      <c r="Q282" s="91"/>
    </row>
    <row r="283" spans="1:17" ht="12.75" customHeight="1" x14ac:dyDescent="0.2">
      <c r="A283" s="246" t="s">
        <v>233</v>
      </c>
      <c r="B283" s="123" t="s">
        <v>1115</v>
      </c>
      <c r="C283" s="155" t="s">
        <v>1783</v>
      </c>
      <c r="D283" s="155">
        <v>1144</v>
      </c>
      <c r="E283" s="155">
        <v>57</v>
      </c>
      <c r="F283" s="203">
        <v>-41</v>
      </c>
      <c r="G283" s="275" t="s">
        <v>1784</v>
      </c>
      <c r="H283" s="203">
        <v>1087</v>
      </c>
      <c r="I283" s="275" t="s">
        <v>1784</v>
      </c>
      <c r="K283" s="91"/>
      <c r="L283" s="91"/>
      <c r="M283" s="91"/>
      <c r="N283" s="91"/>
      <c r="O283" s="91"/>
      <c r="P283" s="91"/>
      <c r="Q283" s="91"/>
    </row>
    <row r="284" spans="1:17" ht="12.75" customHeight="1" x14ac:dyDescent="0.2">
      <c r="A284" s="246" t="s">
        <v>234</v>
      </c>
      <c r="B284" s="123" t="s">
        <v>1116</v>
      </c>
      <c r="C284" s="155">
        <v>14</v>
      </c>
      <c r="D284" s="155">
        <v>45</v>
      </c>
      <c r="E284" s="155">
        <v>0</v>
      </c>
      <c r="F284" s="203">
        <v>14</v>
      </c>
      <c r="G284" s="275" t="s">
        <v>1784</v>
      </c>
      <c r="H284" s="203">
        <v>45</v>
      </c>
      <c r="I284" s="275" t="s">
        <v>1784</v>
      </c>
      <c r="K284" s="91"/>
      <c r="L284" s="91"/>
      <c r="M284" s="91"/>
      <c r="N284" s="91"/>
      <c r="O284" s="91"/>
      <c r="P284" s="91"/>
      <c r="Q284" s="91"/>
    </row>
    <row r="285" spans="1:17" ht="12.75" customHeight="1" x14ac:dyDescent="0.2">
      <c r="A285" s="246" t="s">
        <v>149</v>
      </c>
      <c r="B285" s="123" t="s">
        <v>1117</v>
      </c>
      <c r="C285" s="155" t="s">
        <v>1783</v>
      </c>
      <c r="D285" s="155" t="s">
        <v>1783</v>
      </c>
      <c r="E285" s="155">
        <v>15</v>
      </c>
      <c r="F285" s="203" t="s">
        <v>1783</v>
      </c>
      <c r="G285" s="203" t="s">
        <v>1783</v>
      </c>
      <c r="H285" s="203">
        <v>-15</v>
      </c>
      <c r="I285" s="275" t="s">
        <v>1784</v>
      </c>
      <c r="K285" s="91"/>
      <c r="L285" s="91"/>
      <c r="M285" s="91"/>
      <c r="N285" s="91"/>
      <c r="O285" s="91"/>
      <c r="P285" s="91"/>
      <c r="Q285" s="91"/>
    </row>
    <row r="286" spans="1:17" ht="12.75" customHeight="1" x14ac:dyDescent="0.2">
      <c r="A286" s="246" t="s">
        <v>150</v>
      </c>
      <c r="B286" s="261" t="s">
        <v>1118</v>
      </c>
      <c r="C286" s="155" t="s">
        <v>1783</v>
      </c>
      <c r="D286" s="155">
        <v>69</v>
      </c>
      <c r="E286" s="155" t="s">
        <v>1783</v>
      </c>
      <c r="F286" s="203" t="s">
        <v>1783</v>
      </c>
      <c r="G286" s="203" t="s">
        <v>1783</v>
      </c>
      <c r="H286" s="203">
        <v>69</v>
      </c>
      <c r="I286" s="275" t="s">
        <v>1784</v>
      </c>
      <c r="K286" s="91"/>
      <c r="L286" s="91"/>
      <c r="M286" s="91"/>
      <c r="N286" s="91"/>
      <c r="O286" s="91"/>
      <c r="P286" s="91"/>
      <c r="Q286" s="91"/>
    </row>
    <row r="287" spans="1:17" ht="12.75" customHeight="1" x14ac:dyDescent="0.2">
      <c r="A287" s="246" t="s">
        <v>151</v>
      </c>
      <c r="B287" s="261" t="s">
        <v>1119</v>
      </c>
      <c r="C287" s="155">
        <v>71</v>
      </c>
      <c r="D287" s="155">
        <v>313</v>
      </c>
      <c r="E287" s="155">
        <v>3</v>
      </c>
      <c r="F287" s="203">
        <v>71</v>
      </c>
      <c r="G287" s="275" t="s">
        <v>1784</v>
      </c>
      <c r="H287" s="203">
        <v>310</v>
      </c>
      <c r="I287" s="275" t="s">
        <v>1784</v>
      </c>
      <c r="K287" s="91"/>
      <c r="L287" s="91"/>
      <c r="M287" s="91"/>
      <c r="N287" s="91"/>
      <c r="O287" s="91"/>
      <c r="P287" s="91"/>
      <c r="Q287" s="91"/>
    </row>
    <row r="288" spans="1:17" ht="12.75" customHeight="1" x14ac:dyDescent="0.2">
      <c r="A288" s="246" t="s">
        <v>188</v>
      </c>
      <c r="B288" s="261" t="s">
        <v>1120</v>
      </c>
      <c r="C288" s="155" t="s">
        <v>1783</v>
      </c>
      <c r="D288" s="155">
        <v>37</v>
      </c>
      <c r="E288" s="155">
        <v>92</v>
      </c>
      <c r="F288" s="203">
        <v>-6</v>
      </c>
      <c r="G288" s="275" t="s">
        <v>1784</v>
      </c>
      <c r="H288" s="203">
        <v>-55</v>
      </c>
      <c r="I288" s="275">
        <v>-59.8</v>
      </c>
      <c r="K288" s="91"/>
      <c r="L288" s="91"/>
      <c r="M288" s="91"/>
      <c r="N288" s="91"/>
      <c r="O288" s="91"/>
      <c r="P288" s="91"/>
      <c r="Q288" s="91"/>
    </row>
    <row r="289" spans="1:9" ht="12.75" customHeight="1" x14ac:dyDescent="0.2">
      <c r="A289" s="246" t="s">
        <v>189</v>
      </c>
      <c r="B289" s="261" t="s">
        <v>1121</v>
      </c>
      <c r="C289" s="155">
        <v>387</v>
      </c>
      <c r="D289" s="155">
        <v>1114</v>
      </c>
      <c r="E289" s="155">
        <v>8618</v>
      </c>
      <c r="F289" s="203">
        <v>-544</v>
      </c>
      <c r="G289" s="275">
        <v>-58.4</v>
      </c>
      <c r="H289" s="203">
        <v>-7504</v>
      </c>
      <c r="I289" s="275">
        <v>-87.1</v>
      </c>
    </row>
    <row r="290" spans="1:9" ht="12.75" customHeight="1" x14ac:dyDescent="0.2">
      <c r="A290" s="246" t="s">
        <v>126</v>
      </c>
      <c r="B290" s="261" t="s">
        <v>1122</v>
      </c>
      <c r="C290" s="155">
        <v>5022</v>
      </c>
      <c r="D290" s="155">
        <v>37845</v>
      </c>
      <c r="E290" s="155">
        <v>57711</v>
      </c>
      <c r="F290" s="203">
        <v>-882</v>
      </c>
      <c r="G290" s="275">
        <v>-14.9</v>
      </c>
      <c r="H290" s="203">
        <v>-19866</v>
      </c>
      <c r="I290" s="275">
        <v>-34.4</v>
      </c>
    </row>
    <row r="291" spans="1:9" ht="12.75" customHeight="1" x14ac:dyDescent="0.2">
      <c r="A291" s="276" t="s">
        <v>1460</v>
      </c>
      <c r="B291" s="277" t="s">
        <v>1104</v>
      </c>
      <c r="C291" s="155">
        <v>5493</v>
      </c>
      <c r="D291" s="155">
        <v>40562</v>
      </c>
      <c r="E291" s="155">
        <v>66503</v>
      </c>
      <c r="F291" s="203">
        <v>-1392</v>
      </c>
      <c r="G291" s="275">
        <v>-20.2</v>
      </c>
      <c r="H291" s="203">
        <v>-25941</v>
      </c>
      <c r="I291" s="275">
        <v>-39</v>
      </c>
    </row>
    <row r="292" spans="1:9" x14ac:dyDescent="0.2">
      <c r="A292" s="241" t="s">
        <v>618</v>
      </c>
    </row>
    <row r="293" spans="1:9" ht="25.5" customHeight="1" x14ac:dyDescent="0.2">
      <c r="A293" s="451" t="s">
        <v>1461</v>
      </c>
      <c r="B293" s="451"/>
      <c r="C293" s="451"/>
      <c r="D293" s="451"/>
      <c r="E293" s="451"/>
      <c r="F293" s="451"/>
      <c r="G293" s="451"/>
      <c r="H293" s="451"/>
      <c r="I293" s="451"/>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7/2017</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266"/>
  </cols>
  <sheetData>
    <row r="1" spans="1:7" s="222" customFormat="1" ht="25.5" x14ac:dyDescent="0.35">
      <c r="A1" s="400" t="s">
        <v>1463</v>
      </c>
      <c r="B1" s="400"/>
      <c r="C1" s="400"/>
      <c r="D1" s="400"/>
      <c r="E1" s="400"/>
      <c r="F1" s="400"/>
      <c r="G1" s="400"/>
    </row>
    <row r="2" spans="1:7" s="222" customFormat="1" ht="20.25" x14ac:dyDescent="0.3">
      <c r="A2" s="438" t="s">
        <v>1835</v>
      </c>
      <c r="B2" s="439"/>
      <c r="C2" s="439"/>
      <c r="D2" s="439"/>
      <c r="E2" s="439"/>
      <c r="F2" s="439"/>
      <c r="G2" s="439"/>
    </row>
    <row r="3" spans="1:7" s="222" customFormat="1" ht="15.75" x14ac:dyDescent="0.25">
      <c r="A3" s="401" t="s">
        <v>640</v>
      </c>
      <c r="B3" s="401"/>
      <c r="C3" s="401"/>
      <c r="D3" s="401"/>
      <c r="E3" s="401"/>
      <c r="F3" s="401"/>
      <c r="G3" s="401"/>
    </row>
    <row r="27" spans="1:7" s="222" customFormat="1" ht="25.5" x14ac:dyDescent="0.35">
      <c r="A27" s="400" t="s">
        <v>1464</v>
      </c>
      <c r="B27" s="400"/>
      <c r="C27" s="400"/>
      <c r="D27" s="400"/>
      <c r="E27" s="400"/>
      <c r="F27" s="400"/>
      <c r="G27" s="400"/>
    </row>
    <row r="28" spans="1:7" s="222" customFormat="1" ht="20.25" x14ac:dyDescent="0.3">
      <c r="A28" s="438" t="s">
        <v>1835</v>
      </c>
      <c r="B28" s="439"/>
      <c r="C28" s="439"/>
      <c r="D28" s="439"/>
      <c r="E28" s="439"/>
      <c r="F28" s="439"/>
      <c r="G28" s="439"/>
    </row>
    <row r="29" spans="1:7" s="222" customFormat="1" ht="15.75" x14ac:dyDescent="0.25">
      <c r="A29" s="401" t="s">
        <v>640</v>
      </c>
      <c r="B29" s="401"/>
      <c r="C29" s="401"/>
      <c r="D29" s="401"/>
      <c r="E29" s="401"/>
      <c r="F29" s="401"/>
      <c r="G29" s="401"/>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1181102362204722"/>
  <pageSetup paperSize="9" orientation="portrait" r:id="rId1"/>
  <headerFooter alignWithMargins="0">
    <oddFooter>&amp;L&amp;"MetaNormalLF-Roman,Standard"&amp;8Statistisches Bundesamt, Fachserie 7, Reihe 1, 7/2017</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266"/>
  </cols>
  <sheetData>
    <row r="1" spans="1:7" s="222" customFormat="1" ht="25.5" x14ac:dyDescent="0.35">
      <c r="A1" s="400" t="s">
        <v>1465</v>
      </c>
      <c r="B1" s="400"/>
      <c r="C1" s="400"/>
      <c r="D1" s="400"/>
      <c r="E1" s="400"/>
      <c r="F1" s="400"/>
      <c r="G1" s="400"/>
    </row>
    <row r="2" spans="1:7" s="222" customFormat="1" ht="20.25" x14ac:dyDescent="0.3">
      <c r="A2" s="438" t="s">
        <v>1835</v>
      </c>
      <c r="B2" s="439"/>
      <c r="C2" s="439"/>
      <c r="D2" s="439"/>
      <c r="E2" s="439"/>
      <c r="F2" s="439"/>
      <c r="G2" s="439"/>
    </row>
    <row r="3" spans="1:7" s="222" customFormat="1" ht="15.75" x14ac:dyDescent="0.25">
      <c r="A3" s="401" t="s">
        <v>640</v>
      </c>
      <c r="B3" s="401"/>
      <c r="C3" s="401"/>
      <c r="D3" s="401"/>
      <c r="E3" s="401"/>
      <c r="F3" s="401"/>
      <c r="G3" s="401"/>
    </row>
    <row r="27" spans="1:7" ht="25.5" x14ac:dyDescent="0.35">
      <c r="A27" s="400" t="s">
        <v>1466</v>
      </c>
      <c r="B27" s="400"/>
      <c r="C27" s="400"/>
      <c r="D27" s="400"/>
      <c r="E27" s="400"/>
      <c r="F27" s="400"/>
      <c r="G27" s="400"/>
    </row>
    <row r="28" spans="1:7" ht="20.25" x14ac:dyDescent="0.3">
      <c r="A28" s="438" t="s">
        <v>1835</v>
      </c>
      <c r="B28" s="439"/>
      <c r="C28" s="439"/>
      <c r="D28" s="439"/>
      <c r="E28" s="439"/>
      <c r="F28" s="439"/>
      <c r="G28" s="439"/>
    </row>
    <row r="29" spans="1:7" ht="15.75" x14ac:dyDescent="0.25">
      <c r="A29" s="401" t="s">
        <v>640</v>
      </c>
      <c r="B29" s="401"/>
      <c r="C29" s="401"/>
      <c r="D29" s="401"/>
      <c r="E29" s="401"/>
      <c r="F29" s="401"/>
      <c r="G29" s="401"/>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1181102362204722"/>
  <pageSetup paperSize="9" orientation="portrait" r:id="rId1"/>
  <headerFooter alignWithMargins="0">
    <oddFooter>&amp;L&amp;"MetaNormalLF-Roman,Standard"&amp;8Statistisches Bundesamt, Fachserie 7, Reihe 1, 7/2017</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H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8" ht="15" x14ac:dyDescent="0.2">
      <c r="A1" s="488" t="s">
        <v>1781</v>
      </c>
      <c r="B1" s="488"/>
      <c r="C1" s="488"/>
      <c r="D1" s="488"/>
      <c r="E1" s="488"/>
    </row>
    <row r="2" spans="1:8" ht="15" x14ac:dyDescent="0.2">
      <c r="A2" s="488" t="s">
        <v>1467</v>
      </c>
      <c r="B2" s="488"/>
      <c r="C2" s="488"/>
      <c r="D2" s="488"/>
      <c r="E2" s="488"/>
    </row>
    <row r="3" spans="1:8" x14ac:dyDescent="0.2">
      <c r="A3" s="489"/>
      <c r="B3" s="489"/>
      <c r="C3" s="489"/>
      <c r="D3" s="489"/>
      <c r="E3" s="489"/>
    </row>
    <row r="4" spans="1:8" ht="12.6" customHeight="1" x14ac:dyDescent="0.2">
      <c r="A4" s="484" t="s">
        <v>439</v>
      </c>
      <c r="B4" s="486" t="s">
        <v>418</v>
      </c>
      <c r="C4" s="487"/>
      <c r="D4" s="486" t="s">
        <v>419</v>
      </c>
      <c r="E4" s="487"/>
    </row>
    <row r="5" spans="1:8" ht="12.6" customHeight="1" x14ac:dyDescent="0.2">
      <c r="A5" s="485"/>
      <c r="B5" s="282" t="s">
        <v>1468</v>
      </c>
      <c r="C5" s="283" t="s">
        <v>646</v>
      </c>
      <c r="D5" s="282" t="s">
        <v>1468</v>
      </c>
      <c r="E5" s="283" t="s">
        <v>646</v>
      </c>
    </row>
    <row r="6" spans="1:8" ht="12.6" customHeight="1" x14ac:dyDescent="0.2">
      <c r="A6" s="284"/>
      <c r="B6" s="285"/>
      <c r="C6" s="286"/>
    </row>
    <row r="7" spans="1:8" ht="12.6" customHeight="1" x14ac:dyDescent="0.2">
      <c r="A7" s="287" t="s">
        <v>1469</v>
      </c>
      <c r="B7" s="94">
        <v>11516364</v>
      </c>
      <c r="C7" s="94">
        <v>17248234</v>
      </c>
      <c r="D7" s="94">
        <v>18715092</v>
      </c>
      <c r="E7" s="94">
        <v>9973192</v>
      </c>
      <c r="F7" s="94"/>
      <c r="G7" s="94"/>
      <c r="H7" s="94"/>
    </row>
    <row r="8" spans="1:8" ht="12.6" customHeight="1" x14ac:dyDescent="0.2">
      <c r="A8" s="287" t="s">
        <v>1470</v>
      </c>
      <c r="B8" s="94">
        <v>12507703</v>
      </c>
      <c r="C8" s="94">
        <v>22696949</v>
      </c>
      <c r="D8" s="94">
        <v>14460518</v>
      </c>
      <c r="E8" s="94">
        <v>12127809</v>
      </c>
      <c r="F8" s="94"/>
      <c r="G8" s="94"/>
      <c r="H8" s="94"/>
    </row>
    <row r="9" spans="1:8" ht="12.6" customHeight="1" x14ac:dyDescent="0.2">
      <c r="A9" s="287" t="s">
        <v>1471</v>
      </c>
      <c r="B9" s="94">
        <v>119705533</v>
      </c>
      <c r="C9" s="94">
        <v>343026519</v>
      </c>
      <c r="D9" s="94">
        <v>113162749</v>
      </c>
      <c r="E9" s="94">
        <v>305958328</v>
      </c>
      <c r="F9" s="94"/>
      <c r="G9" s="94"/>
      <c r="H9" s="94"/>
    </row>
    <row r="10" spans="1:8" ht="12.6" customHeight="1" x14ac:dyDescent="0.2">
      <c r="A10" s="287" t="s">
        <v>1472</v>
      </c>
      <c r="B10" s="94">
        <v>232554</v>
      </c>
      <c r="C10" s="94">
        <v>13316435</v>
      </c>
      <c r="D10" s="94">
        <v>62988</v>
      </c>
      <c r="E10" s="94">
        <v>4069374</v>
      </c>
      <c r="F10" s="94"/>
      <c r="G10" s="94"/>
      <c r="H10" s="94"/>
    </row>
    <row r="11" spans="1:8" ht="12.6" customHeight="1" x14ac:dyDescent="0.2">
      <c r="A11" s="287" t="s">
        <v>1473</v>
      </c>
      <c r="B11" s="94">
        <v>122610</v>
      </c>
      <c r="C11" s="94">
        <v>3690250</v>
      </c>
      <c r="D11" s="94">
        <v>119661</v>
      </c>
      <c r="E11" s="94">
        <v>3346274</v>
      </c>
      <c r="F11" s="94"/>
      <c r="G11" s="94"/>
      <c r="H11" s="94"/>
    </row>
    <row r="12" spans="1:8" ht="12.6" customHeight="1" x14ac:dyDescent="0.2">
      <c r="A12" s="287" t="s">
        <v>1474</v>
      </c>
      <c r="B12" s="94">
        <v>16292282</v>
      </c>
      <c r="C12" s="94">
        <v>4739794</v>
      </c>
      <c r="D12" s="94">
        <v>30541257</v>
      </c>
      <c r="E12" s="94">
        <v>9695583</v>
      </c>
      <c r="F12" s="94"/>
      <c r="G12" s="94"/>
      <c r="H12" s="94"/>
    </row>
    <row r="13" spans="1:8" ht="12.6" customHeight="1" x14ac:dyDescent="0.2">
      <c r="A13" s="287" t="s">
        <v>1475</v>
      </c>
      <c r="B13" s="94">
        <v>12917449</v>
      </c>
      <c r="C13" s="94">
        <v>2788587</v>
      </c>
      <c r="D13" s="94">
        <v>39051251</v>
      </c>
      <c r="E13" s="94">
        <v>8745632</v>
      </c>
      <c r="F13" s="94"/>
      <c r="G13" s="94"/>
      <c r="H13" s="94"/>
    </row>
    <row r="14" spans="1:8" ht="12.6" customHeight="1" x14ac:dyDescent="0.2">
      <c r="A14" s="287" t="s">
        <v>1476</v>
      </c>
      <c r="B14" s="94">
        <v>458026</v>
      </c>
      <c r="C14" s="94">
        <v>8448968</v>
      </c>
      <c r="D14" s="94">
        <v>96405</v>
      </c>
      <c r="E14" s="94">
        <v>4840471</v>
      </c>
      <c r="F14" s="94"/>
      <c r="G14" s="94"/>
      <c r="H14" s="94"/>
    </row>
    <row r="15" spans="1:8" ht="12.6" customHeight="1" x14ac:dyDescent="0.2">
      <c r="A15" s="287" t="s">
        <v>1477</v>
      </c>
      <c r="B15" s="94">
        <v>8843253</v>
      </c>
      <c r="C15" s="94">
        <v>21101092</v>
      </c>
      <c r="D15" s="94">
        <v>21559755</v>
      </c>
      <c r="E15" s="94">
        <v>35754064</v>
      </c>
      <c r="F15" s="94"/>
      <c r="G15" s="94"/>
      <c r="H15" s="94"/>
    </row>
    <row r="16" spans="1:8" ht="12.6" customHeight="1" x14ac:dyDescent="0.2">
      <c r="B16" s="94"/>
      <c r="C16" s="94"/>
      <c r="D16" s="94"/>
      <c r="E16" s="94"/>
      <c r="F16" s="94"/>
      <c r="G16" s="94"/>
      <c r="H16" s="94"/>
    </row>
    <row r="17" spans="1:8" ht="12.6" customHeight="1" x14ac:dyDescent="0.2">
      <c r="B17" s="288"/>
      <c r="C17" s="288"/>
      <c r="D17" s="288"/>
      <c r="E17" s="288"/>
    </row>
    <row r="18" spans="1:8" ht="12.6" customHeight="1" x14ac:dyDescent="0.2">
      <c r="B18" s="288"/>
    </row>
    <row r="19" spans="1:8" ht="15" x14ac:dyDescent="0.2">
      <c r="A19" s="488" t="s">
        <v>1478</v>
      </c>
      <c r="B19" s="488"/>
      <c r="C19" s="488"/>
      <c r="D19" s="488"/>
      <c r="E19" s="488"/>
    </row>
    <row r="20" spans="1:8" ht="12.6" customHeight="1" x14ac:dyDescent="0.2">
      <c r="A20" s="489"/>
      <c r="B20" s="489"/>
      <c r="C20" s="489"/>
      <c r="D20" s="489"/>
      <c r="E20" s="489"/>
    </row>
    <row r="21" spans="1:8" ht="12.6" customHeight="1" x14ac:dyDescent="0.2">
      <c r="A21" s="484" t="s">
        <v>439</v>
      </c>
      <c r="B21" s="486" t="s">
        <v>418</v>
      </c>
      <c r="C21" s="487"/>
      <c r="D21" s="486" t="s">
        <v>419</v>
      </c>
      <c r="E21" s="487"/>
    </row>
    <row r="22" spans="1:8" ht="12.6" customHeight="1" x14ac:dyDescent="0.2">
      <c r="A22" s="485"/>
      <c r="B22" s="282" t="s">
        <v>1468</v>
      </c>
      <c r="C22" s="283" t="s">
        <v>646</v>
      </c>
      <c r="D22" s="282" t="s">
        <v>1468</v>
      </c>
      <c r="E22" s="283" t="s">
        <v>646</v>
      </c>
    </row>
    <row r="23" spans="1:8" ht="12.6" customHeight="1" x14ac:dyDescent="0.2">
      <c r="A23" s="284"/>
      <c r="B23" s="285"/>
      <c r="C23" s="286"/>
      <c r="F23" s="94"/>
      <c r="G23" s="94"/>
    </row>
    <row r="24" spans="1:8" ht="12.6" customHeight="1" x14ac:dyDescent="0.2">
      <c r="A24" s="287" t="s">
        <v>1469</v>
      </c>
      <c r="B24" s="94">
        <v>35506038</v>
      </c>
      <c r="C24" s="94">
        <v>157229457</v>
      </c>
      <c r="D24" s="94">
        <v>75617509</v>
      </c>
      <c r="E24" s="94">
        <v>95872180</v>
      </c>
      <c r="F24" s="94"/>
      <c r="G24" s="94"/>
      <c r="H24" s="94"/>
    </row>
    <row r="25" spans="1:8" ht="12.6" customHeight="1" x14ac:dyDescent="0.2">
      <c r="A25" s="287" t="s">
        <v>1470</v>
      </c>
      <c r="B25" s="94">
        <v>3118281</v>
      </c>
      <c r="C25" s="94">
        <v>5458137</v>
      </c>
      <c r="D25" s="94">
        <v>859559</v>
      </c>
      <c r="E25" s="94">
        <v>2686403</v>
      </c>
      <c r="F25" s="94"/>
      <c r="G25" s="94"/>
      <c r="H25" s="94"/>
    </row>
    <row r="26" spans="1:8" ht="12.6" customHeight="1" x14ac:dyDescent="0.2">
      <c r="A26" s="287" t="s">
        <v>1471</v>
      </c>
      <c r="B26" s="94">
        <v>11635788</v>
      </c>
      <c r="C26" s="94">
        <v>56103465</v>
      </c>
      <c r="D26" s="94">
        <v>7000145</v>
      </c>
      <c r="E26" s="94">
        <v>36826931</v>
      </c>
      <c r="F26" s="94"/>
      <c r="G26" s="94"/>
      <c r="H26" s="94"/>
    </row>
    <row r="27" spans="1:8" ht="12.6" customHeight="1" x14ac:dyDescent="0.2">
      <c r="A27" s="287" t="s">
        <v>1472</v>
      </c>
      <c r="B27" s="94">
        <v>2928603</v>
      </c>
      <c r="C27" s="94">
        <v>77246668</v>
      </c>
      <c r="D27" s="94">
        <v>566675</v>
      </c>
      <c r="E27" s="94">
        <v>56522381</v>
      </c>
      <c r="F27" s="94"/>
      <c r="G27" s="94"/>
      <c r="H27" s="94"/>
    </row>
    <row r="28" spans="1:8" ht="12.6" customHeight="1" x14ac:dyDescent="0.2">
      <c r="A28" s="287" t="s">
        <v>1473</v>
      </c>
      <c r="B28" s="94">
        <v>1062</v>
      </c>
      <c r="C28" s="94">
        <v>300340</v>
      </c>
      <c r="D28" s="94">
        <v>752</v>
      </c>
      <c r="E28" s="94">
        <v>66841</v>
      </c>
      <c r="F28" s="94"/>
      <c r="G28" s="94"/>
      <c r="H28" s="94"/>
    </row>
    <row r="29" spans="1:8" ht="12.6" customHeight="1" x14ac:dyDescent="0.2">
      <c r="A29" s="287" t="s">
        <v>1474</v>
      </c>
      <c r="B29" s="94">
        <v>456841</v>
      </c>
      <c r="C29" s="94">
        <v>483760</v>
      </c>
      <c r="D29" s="94">
        <v>58223160</v>
      </c>
      <c r="E29" s="94">
        <v>16027029</v>
      </c>
      <c r="F29" s="94"/>
      <c r="G29" s="94"/>
      <c r="H29" s="94"/>
    </row>
    <row r="30" spans="1:8" ht="12.6" customHeight="1" x14ac:dyDescent="0.2">
      <c r="A30" s="287" t="s">
        <v>1475</v>
      </c>
      <c r="B30" s="94">
        <v>897783</v>
      </c>
      <c r="C30" s="94">
        <v>369092</v>
      </c>
      <c r="D30" s="94">
        <v>144168</v>
      </c>
      <c r="E30" s="94">
        <v>93754</v>
      </c>
      <c r="F30" s="94"/>
      <c r="G30" s="94"/>
      <c r="H30" s="94"/>
    </row>
    <row r="31" spans="1:8" ht="12.6" customHeight="1" x14ac:dyDescent="0.2">
      <c r="A31" s="287" t="s">
        <v>1476</v>
      </c>
      <c r="B31" s="94">
        <v>2156820</v>
      </c>
      <c r="C31" s="94">
        <v>10999951</v>
      </c>
      <c r="D31" s="94">
        <v>549071</v>
      </c>
      <c r="E31" s="94">
        <v>1793795</v>
      </c>
      <c r="F31" s="94"/>
      <c r="G31" s="94"/>
      <c r="H31" s="94"/>
    </row>
    <row r="32" spans="1:8" x14ac:dyDescent="0.2">
      <c r="B32" s="94"/>
      <c r="C32" s="94"/>
      <c r="D32" s="94"/>
      <c r="E32" s="94"/>
      <c r="F32" s="289"/>
      <c r="G32" s="289"/>
      <c r="H32" s="94"/>
    </row>
    <row r="33" spans="2:5" x14ac:dyDescent="0.2">
      <c r="B33" s="288"/>
      <c r="C33" s="288"/>
      <c r="D33" s="288"/>
      <c r="E33" s="288"/>
    </row>
    <row r="34" spans="2:5" x14ac:dyDescent="0.2">
      <c r="B34" s="288"/>
      <c r="C34" s="288"/>
      <c r="D34" s="288"/>
      <c r="E34" s="288"/>
    </row>
    <row r="36" spans="2:5" x14ac:dyDescent="0.2">
      <c r="B36" s="290"/>
      <c r="C36" s="290"/>
      <c r="D36" s="290"/>
      <c r="E36" s="290"/>
    </row>
    <row r="37" spans="2:5" x14ac:dyDescent="0.2">
      <c r="B37" s="290"/>
      <c r="C37" s="290"/>
      <c r="D37" s="290"/>
      <c r="E37" s="290"/>
    </row>
    <row r="38" spans="2:5" x14ac:dyDescent="0.2">
      <c r="B38" s="290"/>
      <c r="C38" s="290"/>
      <c r="D38" s="290"/>
      <c r="E38" s="290"/>
    </row>
    <row r="39" spans="2:5" x14ac:dyDescent="0.2">
      <c r="B39" s="290"/>
      <c r="C39" s="290"/>
      <c r="D39" s="290"/>
      <c r="E39" s="290"/>
    </row>
    <row r="40" spans="2:5" x14ac:dyDescent="0.2">
      <c r="B40" s="290"/>
      <c r="C40" s="290"/>
      <c r="D40" s="290"/>
      <c r="E40" s="290"/>
    </row>
    <row r="41" spans="2:5" x14ac:dyDescent="0.2">
      <c r="B41" s="290"/>
      <c r="C41" s="290"/>
      <c r="D41" s="290"/>
      <c r="E41" s="290"/>
    </row>
    <row r="42" spans="2:5" x14ac:dyDescent="0.2">
      <c r="B42" s="290"/>
      <c r="C42" s="290"/>
      <c r="D42" s="290"/>
      <c r="E42" s="290"/>
    </row>
    <row r="43" spans="2:5" x14ac:dyDescent="0.2">
      <c r="B43" s="290"/>
      <c r="C43" s="290"/>
      <c r="D43" s="290"/>
      <c r="E43" s="290"/>
    </row>
    <row r="44" spans="2:5" x14ac:dyDescent="0.2">
      <c r="B44" s="290"/>
      <c r="C44" s="290"/>
      <c r="D44" s="290"/>
      <c r="E44" s="290"/>
    </row>
    <row r="49" spans="2:5" x14ac:dyDescent="0.2">
      <c r="B49" s="290"/>
      <c r="C49" s="290"/>
      <c r="D49" s="290"/>
      <c r="E49" s="290"/>
    </row>
    <row r="50" spans="2:5" x14ac:dyDescent="0.2">
      <c r="B50" s="290"/>
      <c r="C50" s="290"/>
      <c r="D50" s="290"/>
      <c r="E50" s="290"/>
    </row>
    <row r="51" spans="2:5" x14ac:dyDescent="0.2">
      <c r="B51" s="290"/>
      <c r="C51" s="290"/>
      <c r="D51" s="290"/>
      <c r="E51" s="290"/>
    </row>
    <row r="52" spans="2:5" x14ac:dyDescent="0.2">
      <c r="B52" s="290"/>
      <c r="C52" s="290"/>
      <c r="D52" s="290"/>
      <c r="E52" s="290"/>
    </row>
    <row r="53" spans="2:5" x14ac:dyDescent="0.2">
      <c r="B53" s="290"/>
      <c r="C53" s="290"/>
      <c r="D53" s="290"/>
      <c r="E53" s="290"/>
    </row>
    <row r="54" spans="2:5" x14ac:dyDescent="0.2">
      <c r="B54" s="290"/>
      <c r="C54" s="290"/>
      <c r="D54" s="290"/>
      <c r="E54" s="290"/>
    </row>
    <row r="55" spans="2:5" x14ac:dyDescent="0.2">
      <c r="B55" s="290"/>
      <c r="C55" s="290"/>
      <c r="D55" s="290"/>
      <c r="E55" s="290"/>
    </row>
    <row r="56" spans="2:5" x14ac:dyDescent="0.2">
      <c r="B56" s="290"/>
      <c r="C56" s="290"/>
      <c r="D56" s="290"/>
      <c r="E56" s="290"/>
    </row>
    <row r="57" spans="2:5" x14ac:dyDescent="0.2">
      <c r="B57" s="290"/>
      <c r="C57" s="290"/>
      <c r="D57" s="290"/>
      <c r="E57" s="290"/>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7/2017</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I86"/>
  <sheetViews>
    <sheetView zoomScaleNormal="100" workbookViewId="0">
      <selection sqref="A1:G1"/>
    </sheetView>
  </sheetViews>
  <sheetFormatPr baseColWidth="10" defaultColWidth="11.42578125" defaultRowHeight="12.75" x14ac:dyDescent="0.2"/>
  <cols>
    <col min="1" max="1" width="22.85546875" style="285" customWidth="1"/>
    <col min="2" max="2" width="16.85546875" style="285" customWidth="1"/>
    <col min="3" max="7" width="15.28515625" style="285" customWidth="1"/>
    <col min="8" max="16384" width="11.42578125" style="285"/>
  </cols>
  <sheetData>
    <row r="1" spans="1:9" s="292" customFormat="1" ht="15" customHeight="1" x14ac:dyDescent="0.2">
      <c r="A1" s="488" t="s">
        <v>1780</v>
      </c>
      <c r="B1" s="488"/>
      <c r="C1" s="488"/>
      <c r="D1" s="488"/>
      <c r="E1" s="488"/>
      <c r="F1" s="488"/>
      <c r="G1" s="488"/>
    </row>
    <row r="2" spans="1:9" ht="15" customHeight="1" x14ac:dyDescent="0.2">
      <c r="A2" s="488" t="s">
        <v>1479</v>
      </c>
      <c r="B2" s="488"/>
      <c r="C2" s="488"/>
      <c r="D2" s="488"/>
      <c r="E2" s="488"/>
      <c r="F2" s="488"/>
      <c r="G2" s="488"/>
    </row>
    <row r="3" spans="1:9" s="293" customFormat="1" ht="15" customHeight="1" x14ac:dyDescent="0.2">
      <c r="A3" s="488" t="s">
        <v>1480</v>
      </c>
      <c r="B3" s="488"/>
      <c r="C3" s="488"/>
      <c r="D3" s="488"/>
      <c r="E3" s="488"/>
      <c r="F3" s="488"/>
      <c r="G3" s="488"/>
    </row>
    <row r="4" spans="1:9" s="293" customFormat="1" ht="12.75" customHeight="1" x14ac:dyDescent="0.2">
      <c r="A4" s="488"/>
      <c r="B4" s="488"/>
      <c r="C4" s="488"/>
      <c r="D4" s="488"/>
      <c r="E4" s="488"/>
      <c r="F4" s="488"/>
      <c r="G4" s="488"/>
    </row>
    <row r="5" spans="1:9" s="293" customFormat="1" ht="39" customHeight="1" x14ac:dyDescent="0.2">
      <c r="A5" s="294" t="s">
        <v>439</v>
      </c>
      <c r="B5" s="295" t="s">
        <v>1104</v>
      </c>
      <c r="C5" s="295" t="s">
        <v>647</v>
      </c>
      <c r="D5" s="296" t="s">
        <v>683</v>
      </c>
      <c r="E5" s="295" t="s">
        <v>685</v>
      </c>
      <c r="F5" s="295" t="s">
        <v>689</v>
      </c>
      <c r="G5" s="297" t="s">
        <v>1481</v>
      </c>
    </row>
    <row r="6" spans="1:9" s="293" customFormat="1" ht="12.75" customHeight="1" x14ac:dyDescent="0.2">
      <c r="A6" s="298"/>
      <c r="B6" s="299"/>
      <c r="C6" s="285"/>
      <c r="D6" s="285"/>
      <c r="E6" s="300"/>
      <c r="F6" s="286"/>
      <c r="G6" s="286"/>
    </row>
    <row r="7" spans="1:9" s="293" customFormat="1" ht="12.6" customHeight="1" x14ac:dyDescent="0.2">
      <c r="A7" s="287" t="s">
        <v>1469</v>
      </c>
      <c r="B7" s="301">
        <v>18715092</v>
      </c>
      <c r="C7" s="301">
        <v>17156593</v>
      </c>
      <c r="D7" s="301">
        <v>360929</v>
      </c>
      <c r="E7" s="301">
        <v>1012211</v>
      </c>
      <c r="F7" s="301">
        <v>161725</v>
      </c>
      <c r="G7" s="301">
        <v>23635</v>
      </c>
      <c r="H7" s="302"/>
      <c r="I7" s="302"/>
    </row>
    <row r="8" spans="1:9" s="293" customFormat="1" ht="12.6" customHeight="1" x14ac:dyDescent="0.2">
      <c r="A8" s="287" t="s">
        <v>1470</v>
      </c>
      <c r="B8" s="301">
        <v>14460518</v>
      </c>
      <c r="C8" s="301">
        <v>12165491</v>
      </c>
      <c r="D8" s="301">
        <v>59815</v>
      </c>
      <c r="E8" s="301">
        <v>1540542</v>
      </c>
      <c r="F8" s="301">
        <v>59916</v>
      </c>
      <c r="G8" s="301">
        <v>634754</v>
      </c>
      <c r="H8" s="302"/>
      <c r="I8" s="302"/>
    </row>
    <row r="9" spans="1:9" s="293" customFormat="1" ht="12.6" customHeight="1" x14ac:dyDescent="0.2">
      <c r="A9" s="287" t="s">
        <v>1471</v>
      </c>
      <c r="B9" s="301">
        <v>113162749</v>
      </c>
      <c r="C9" s="301">
        <v>108049543</v>
      </c>
      <c r="D9" s="301">
        <v>569583</v>
      </c>
      <c r="E9" s="301">
        <v>2068845</v>
      </c>
      <c r="F9" s="301">
        <v>2402856</v>
      </c>
      <c r="G9" s="301">
        <v>71923</v>
      </c>
      <c r="H9" s="302"/>
      <c r="I9" s="302"/>
    </row>
    <row r="10" spans="1:9" s="292" customFormat="1" ht="12.6" customHeight="1" x14ac:dyDescent="0.2">
      <c r="A10" s="287" t="s">
        <v>1472</v>
      </c>
      <c r="B10" s="301">
        <v>62988</v>
      </c>
      <c r="C10" s="301">
        <v>55977</v>
      </c>
      <c r="D10" s="301">
        <v>458</v>
      </c>
      <c r="E10" s="301">
        <v>3412</v>
      </c>
      <c r="F10" s="301">
        <v>3134</v>
      </c>
      <c r="G10" s="301">
        <v>7</v>
      </c>
      <c r="H10" s="302"/>
      <c r="I10" s="302"/>
    </row>
    <row r="11" spans="1:9" s="292" customFormat="1" ht="12.6" customHeight="1" x14ac:dyDescent="0.2">
      <c r="A11" s="287" t="s">
        <v>1473</v>
      </c>
      <c r="B11" s="301">
        <v>119661</v>
      </c>
      <c r="C11" s="301">
        <v>108136</v>
      </c>
      <c r="D11" s="301">
        <v>122</v>
      </c>
      <c r="E11" s="301">
        <v>1247</v>
      </c>
      <c r="F11" s="301">
        <v>9925</v>
      </c>
      <c r="G11" s="301">
        <v>231</v>
      </c>
      <c r="H11" s="302"/>
      <c r="I11" s="302"/>
    </row>
    <row r="12" spans="1:9" s="292" customFormat="1" ht="12.6" customHeight="1" x14ac:dyDescent="0.2">
      <c r="A12" s="287" t="s">
        <v>1474</v>
      </c>
      <c r="B12" s="301">
        <v>30541257</v>
      </c>
      <c r="C12" s="301">
        <v>30512618</v>
      </c>
      <c r="D12" s="301" t="s">
        <v>1783</v>
      </c>
      <c r="E12" s="301" t="s">
        <v>1783</v>
      </c>
      <c r="F12" s="301">
        <v>28639</v>
      </c>
      <c r="G12" s="301" t="s">
        <v>1783</v>
      </c>
      <c r="H12" s="302"/>
      <c r="I12" s="302"/>
    </row>
    <row r="13" spans="1:9" s="292" customFormat="1" ht="12.6" customHeight="1" x14ac:dyDescent="0.2">
      <c r="A13" s="287" t="s">
        <v>1475</v>
      </c>
      <c r="B13" s="301">
        <v>39051251</v>
      </c>
      <c r="C13" s="301">
        <v>17109506</v>
      </c>
      <c r="D13" s="301">
        <v>3160018</v>
      </c>
      <c r="E13" s="301">
        <v>16171338</v>
      </c>
      <c r="F13" s="301">
        <v>499651</v>
      </c>
      <c r="G13" s="301">
        <v>2110739</v>
      </c>
      <c r="H13" s="302"/>
      <c r="I13" s="302"/>
    </row>
    <row r="14" spans="1:9" s="292" customFormat="1" ht="12.6" customHeight="1" x14ac:dyDescent="0.2">
      <c r="A14" s="287" t="s">
        <v>1476</v>
      </c>
      <c r="B14" s="301">
        <v>96405</v>
      </c>
      <c r="C14" s="301">
        <v>96211</v>
      </c>
      <c r="D14" s="301" t="s">
        <v>1783</v>
      </c>
      <c r="E14" s="301">
        <v>139</v>
      </c>
      <c r="F14" s="301">
        <v>55</v>
      </c>
      <c r="G14" s="301" t="s">
        <v>1783</v>
      </c>
      <c r="H14" s="302"/>
      <c r="I14" s="302"/>
    </row>
    <row r="15" spans="1:9" s="293" customFormat="1" ht="12.6" customHeight="1" x14ac:dyDescent="0.2">
      <c r="A15" s="287" t="s">
        <v>1477</v>
      </c>
      <c r="B15" s="301">
        <v>21559755</v>
      </c>
      <c r="C15" s="301">
        <v>19786702</v>
      </c>
      <c r="D15" s="303" t="s">
        <v>1783</v>
      </c>
      <c r="E15" s="301">
        <v>820585</v>
      </c>
      <c r="F15" s="301">
        <v>952464</v>
      </c>
      <c r="G15" s="301">
        <v>4</v>
      </c>
      <c r="H15" s="302"/>
      <c r="I15" s="302"/>
    </row>
    <row r="16" spans="1:9" s="293" customFormat="1" ht="12.75" customHeight="1" x14ac:dyDescent="0.2">
      <c r="A16" s="304"/>
      <c r="B16" s="301"/>
      <c r="C16" s="301"/>
      <c r="D16" s="301"/>
      <c r="E16" s="301"/>
      <c r="F16" s="301"/>
      <c r="G16" s="301"/>
    </row>
    <row r="17" spans="1:9" ht="15" customHeight="1" x14ac:dyDescent="0.2">
      <c r="A17" s="488" t="s">
        <v>1479</v>
      </c>
      <c r="B17" s="488"/>
      <c r="C17" s="488"/>
      <c r="D17" s="488"/>
      <c r="E17" s="488"/>
      <c r="F17" s="488"/>
      <c r="G17" s="488"/>
    </row>
    <row r="18" spans="1:9" s="293" customFormat="1" ht="15" customHeight="1" x14ac:dyDescent="0.2">
      <c r="A18" s="488" t="s">
        <v>1482</v>
      </c>
      <c r="B18" s="488"/>
      <c r="C18" s="488"/>
      <c r="D18" s="488"/>
      <c r="E18" s="488"/>
      <c r="F18" s="488"/>
      <c r="G18" s="488"/>
    </row>
    <row r="19" spans="1:9" s="293" customFormat="1" ht="12.6" customHeight="1" x14ac:dyDescent="0.2">
      <c r="A19" s="488"/>
      <c r="B19" s="488"/>
      <c r="C19" s="488"/>
      <c r="D19" s="488"/>
      <c r="E19" s="488"/>
      <c r="F19" s="488"/>
      <c r="G19" s="488"/>
    </row>
    <row r="20" spans="1:9" s="293" customFormat="1" ht="39" customHeight="1" x14ac:dyDescent="0.2">
      <c r="A20" s="294" t="s">
        <v>439</v>
      </c>
      <c r="B20" s="295" t="s">
        <v>1104</v>
      </c>
      <c r="C20" s="295" t="s">
        <v>647</v>
      </c>
      <c r="D20" s="296" t="s">
        <v>683</v>
      </c>
      <c r="E20" s="295" t="s">
        <v>685</v>
      </c>
      <c r="F20" s="295" t="s">
        <v>689</v>
      </c>
      <c r="G20" s="297" t="s">
        <v>1481</v>
      </c>
    </row>
    <row r="21" spans="1:9" s="293" customFormat="1" ht="12.75" customHeight="1" x14ac:dyDescent="0.2">
      <c r="A21" s="298"/>
      <c r="B21" s="299"/>
      <c r="C21" s="285"/>
      <c r="D21" s="285"/>
      <c r="E21" s="300"/>
      <c r="F21" s="286"/>
      <c r="G21" s="286"/>
    </row>
    <row r="22" spans="1:9" s="293" customFormat="1" ht="12.6" customHeight="1" x14ac:dyDescent="0.2">
      <c r="A22" s="287" t="s">
        <v>1469</v>
      </c>
      <c r="B22" s="301">
        <v>9973192</v>
      </c>
      <c r="C22" s="301">
        <v>8860997</v>
      </c>
      <c r="D22" s="301">
        <v>148095</v>
      </c>
      <c r="E22" s="301">
        <v>263997</v>
      </c>
      <c r="F22" s="301">
        <v>679017</v>
      </c>
      <c r="G22" s="301">
        <v>21088</v>
      </c>
      <c r="H22" s="302"/>
      <c r="I22" s="302"/>
    </row>
    <row r="23" spans="1:9" s="293" customFormat="1" ht="12.6" customHeight="1" x14ac:dyDescent="0.2">
      <c r="A23" s="287" t="s">
        <v>1470</v>
      </c>
      <c r="B23" s="301">
        <v>12127809</v>
      </c>
      <c r="C23" s="301">
        <v>11483251</v>
      </c>
      <c r="D23" s="301">
        <v>25676</v>
      </c>
      <c r="E23" s="301">
        <v>410139</v>
      </c>
      <c r="F23" s="301">
        <v>69034</v>
      </c>
      <c r="G23" s="301">
        <v>139706</v>
      </c>
      <c r="H23" s="302"/>
      <c r="I23" s="302"/>
    </row>
    <row r="24" spans="1:9" s="293" customFormat="1" ht="12.6" customHeight="1" x14ac:dyDescent="0.2">
      <c r="A24" s="287" t="s">
        <v>1471</v>
      </c>
      <c r="B24" s="301">
        <v>305958328</v>
      </c>
      <c r="C24" s="301">
        <v>268792622</v>
      </c>
      <c r="D24" s="301">
        <v>1301341</v>
      </c>
      <c r="E24" s="301">
        <v>9866568</v>
      </c>
      <c r="F24" s="301">
        <v>25826597</v>
      </c>
      <c r="G24" s="301">
        <v>171208</v>
      </c>
      <c r="H24" s="302"/>
      <c r="I24" s="302"/>
    </row>
    <row r="25" spans="1:9" s="292" customFormat="1" ht="12.6" customHeight="1" x14ac:dyDescent="0.2">
      <c r="A25" s="287" t="s">
        <v>1472</v>
      </c>
      <c r="B25" s="301">
        <v>4069374</v>
      </c>
      <c r="C25" s="301">
        <v>2927603</v>
      </c>
      <c r="D25" s="301">
        <v>1084</v>
      </c>
      <c r="E25" s="301">
        <v>817911</v>
      </c>
      <c r="F25" s="301">
        <v>322636</v>
      </c>
      <c r="G25" s="301">
        <v>141</v>
      </c>
      <c r="H25" s="302"/>
      <c r="I25" s="302"/>
    </row>
    <row r="26" spans="1:9" s="292" customFormat="1" ht="12.6" customHeight="1" x14ac:dyDescent="0.2">
      <c r="A26" s="287" t="s">
        <v>1473</v>
      </c>
      <c r="B26" s="301">
        <v>3346274</v>
      </c>
      <c r="C26" s="301">
        <v>2588556</v>
      </c>
      <c r="D26" s="301">
        <v>5657</v>
      </c>
      <c r="E26" s="301">
        <v>66744</v>
      </c>
      <c r="F26" s="301">
        <v>657625</v>
      </c>
      <c r="G26" s="301">
        <v>27693</v>
      </c>
      <c r="H26" s="302"/>
      <c r="I26" s="302"/>
    </row>
    <row r="27" spans="1:9" s="292" customFormat="1" ht="12.6" customHeight="1" x14ac:dyDescent="0.2">
      <c r="A27" s="287" t="s">
        <v>1474</v>
      </c>
      <c r="B27" s="301">
        <v>9695583</v>
      </c>
      <c r="C27" s="301">
        <v>9686833</v>
      </c>
      <c r="D27" s="305" t="s">
        <v>1783</v>
      </c>
      <c r="E27" s="305" t="s">
        <v>1783</v>
      </c>
      <c r="F27" s="301">
        <v>8750</v>
      </c>
      <c r="G27" s="305" t="s">
        <v>1783</v>
      </c>
      <c r="H27" s="302"/>
      <c r="I27" s="302"/>
    </row>
    <row r="28" spans="1:9" s="292" customFormat="1" ht="12.6" customHeight="1" x14ac:dyDescent="0.2">
      <c r="A28" s="287" t="s">
        <v>1475</v>
      </c>
      <c r="B28" s="301">
        <v>8745632</v>
      </c>
      <c r="C28" s="301">
        <v>5821968</v>
      </c>
      <c r="D28" s="301">
        <v>411221</v>
      </c>
      <c r="E28" s="301">
        <v>1798035</v>
      </c>
      <c r="F28" s="301">
        <v>235671</v>
      </c>
      <c r="G28" s="301">
        <v>478740</v>
      </c>
      <c r="H28" s="302"/>
      <c r="I28" s="302"/>
    </row>
    <row r="29" spans="1:9" s="292" customFormat="1" ht="12.6" customHeight="1" x14ac:dyDescent="0.2">
      <c r="A29" s="287" t="s">
        <v>1476</v>
      </c>
      <c r="B29" s="301">
        <v>4840471</v>
      </c>
      <c r="C29" s="301">
        <v>4833427</v>
      </c>
      <c r="D29" s="305" t="s">
        <v>1783</v>
      </c>
      <c r="E29" s="301">
        <v>6487</v>
      </c>
      <c r="F29" s="301">
        <v>559</v>
      </c>
      <c r="G29" s="305" t="s">
        <v>1783</v>
      </c>
      <c r="H29" s="302"/>
      <c r="I29" s="302"/>
    </row>
    <row r="30" spans="1:9" s="293" customFormat="1" ht="12.6" customHeight="1" x14ac:dyDescent="0.2">
      <c r="A30" s="287" t="s">
        <v>1477</v>
      </c>
      <c r="B30" s="301">
        <v>35754064</v>
      </c>
      <c r="C30" s="301">
        <v>33579729</v>
      </c>
      <c r="D30" s="301" t="s">
        <v>1783</v>
      </c>
      <c r="E30" s="301">
        <v>1018008</v>
      </c>
      <c r="F30" s="301">
        <v>1156309</v>
      </c>
      <c r="G30" s="301">
        <v>17</v>
      </c>
      <c r="H30" s="302"/>
      <c r="I30" s="302"/>
    </row>
    <row r="31" spans="1:9" s="306" customFormat="1" x14ac:dyDescent="0.2">
      <c r="A31" s="299"/>
      <c r="B31" s="301"/>
      <c r="C31" s="301"/>
      <c r="D31" s="301"/>
      <c r="E31" s="301"/>
      <c r="F31" s="301"/>
      <c r="G31" s="301"/>
    </row>
    <row r="32" spans="1:9" s="292" customFormat="1" x14ac:dyDescent="0.2">
      <c r="A32" s="299"/>
      <c r="B32" s="299"/>
      <c r="C32" s="307"/>
      <c r="D32" s="307"/>
      <c r="E32" s="307"/>
      <c r="F32" s="307"/>
      <c r="G32" s="307"/>
    </row>
    <row r="33" spans="1:7" s="292" customFormat="1" x14ac:dyDescent="0.2">
      <c r="A33" s="299"/>
      <c r="B33" s="299"/>
      <c r="C33" s="299"/>
      <c r="D33" s="299"/>
      <c r="E33" s="299"/>
      <c r="F33" s="299"/>
      <c r="G33" s="299"/>
    </row>
    <row r="34" spans="1:7" s="292" customFormat="1" x14ac:dyDescent="0.2">
      <c r="A34" s="299"/>
      <c r="B34" s="299"/>
      <c r="C34" s="299"/>
      <c r="D34" s="299"/>
      <c r="E34" s="299"/>
      <c r="F34" s="299"/>
      <c r="G34" s="299"/>
    </row>
    <row r="35" spans="1:7" s="292" customFormat="1" x14ac:dyDescent="0.2">
      <c r="A35" s="299"/>
      <c r="B35" s="299"/>
      <c r="C35" s="299"/>
      <c r="D35" s="299"/>
      <c r="E35" s="299"/>
      <c r="F35" s="299"/>
      <c r="G35" s="299"/>
    </row>
    <row r="36" spans="1:7" s="306" customFormat="1" x14ac:dyDescent="0.2">
      <c r="A36" s="299"/>
      <c r="B36" s="299"/>
      <c r="C36" s="299"/>
      <c r="D36" s="299"/>
      <c r="E36" s="299"/>
      <c r="F36" s="299"/>
      <c r="G36" s="299"/>
    </row>
    <row r="37" spans="1:7" s="292" customFormat="1" x14ac:dyDescent="0.2">
      <c r="A37" s="299"/>
      <c r="B37" s="299"/>
      <c r="C37" s="299"/>
      <c r="D37" s="299"/>
      <c r="E37" s="299"/>
      <c r="F37" s="299"/>
      <c r="G37" s="299"/>
    </row>
    <row r="38" spans="1:7" s="292" customFormat="1" x14ac:dyDescent="0.2">
      <c r="A38" s="299"/>
      <c r="B38" s="299"/>
      <c r="C38" s="299"/>
      <c r="D38" s="299"/>
      <c r="E38" s="299"/>
      <c r="F38" s="299"/>
      <c r="G38" s="299"/>
    </row>
    <row r="39" spans="1:7" s="292" customFormat="1" x14ac:dyDescent="0.2">
      <c r="A39" s="299"/>
      <c r="B39" s="299"/>
      <c r="C39" s="299"/>
      <c r="D39" s="299"/>
      <c r="E39" s="299"/>
      <c r="F39" s="299"/>
      <c r="G39" s="299"/>
    </row>
    <row r="40" spans="1:7" s="292" customFormat="1" x14ac:dyDescent="0.2">
      <c r="A40" s="299"/>
      <c r="B40" s="299"/>
      <c r="C40" s="299"/>
      <c r="D40" s="299"/>
      <c r="E40" s="299"/>
      <c r="F40" s="299"/>
      <c r="G40" s="299"/>
    </row>
    <row r="41" spans="1:7" x14ac:dyDescent="0.2">
      <c r="A41" s="299"/>
      <c r="B41" s="299"/>
      <c r="C41" s="299"/>
      <c r="D41" s="299"/>
      <c r="E41" s="299"/>
      <c r="F41" s="299"/>
      <c r="G41" s="299"/>
    </row>
    <row r="42" spans="1:7" x14ac:dyDescent="0.2">
      <c r="A42" s="299"/>
      <c r="B42" s="299"/>
      <c r="C42" s="299"/>
      <c r="D42" s="299"/>
      <c r="E42" s="299"/>
      <c r="F42" s="299"/>
      <c r="G42" s="299"/>
    </row>
    <row r="43" spans="1:7" x14ac:dyDescent="0.2">
      <c r="A43" s="299"/>
      <c r="B43" s="299"/>
      <c r="C43" s="299"/>
      <c r="D43" s="299"/>
      <c r="E43" s="299"/>
      <c r="F43" s="299"/>
      <c r="G43" s="299"/>
    </row>
    <row r="44" spans="1:7" x14ac:dyDescent="0.2">
      <c r="A44" s="299"/>
      <c r="B44" s="299"/>
      <c r="C44" s="299"/>
      <c r="D44" s="299"/>
      <c r="E44" s="299"/>
      <c r="F44" s="299"/>
      <c r="G44" s="299"/>
    </row>
    <row r="45" spans="1:7" x14ac:dyDescent="0.2">
      <c r="A45" s="299"/>
      <c r="B45" s="299"/>
      <c r="C45" s="299"/>
      <c r="D45" s="299"/>
      <c r="E45" s="299"/>
      <c r="F45" s="299"/>
      <c r="G45" s="299"/>
    </row>
    <row r="46" spans="1:7" x14ac:dyDescent="0.2">
      <c r="A46" s="299"/>
      <c r="B46" s="299"/>
      <c r="C46" s="299"/>
      <c r="D46" s="299"/>
      <c r="E46" s="299"/>
      <c r="F46" s="299"/>
      <c r="G46" s="299"/>
    </row>
    <row r="47" spans="1:7" x14ac:dyDescent="0.2">
      <c r="A47" s="299"/>
      <c r="B47" s="299"/>
      <c r="C47" s="299"/>
      <c r="D47" s="299"/>
      <c r="E47" s="299"/>
      <c r="F47" s="299"/>
      <c r="G47" s="299"/>
    </row>
    <row r="48" spans="1:7" x14ac:dyDescent="0.2">
      <c r="A48" s="299"/>
      <c r="B48" s="299"/>
      <c r="C48" s="299"/>
      <c r="D48" s="299"/>
      <c r="E48" s="299"/>
      <c r="F48" s="299"/>
      <c r="G48" s="299"/>
    </row>
    <row r="49" spans="1:7" x14ac:dyDescent="0.2">
      <c r="A49" s="299"/>
      <c r="B49" s="299"/>
      <c r="C49" s="299"/>
      <c r="D49" s="299"/>
      <c r="E49" s="299"/>
      <c r="F49" s="299"/>
      <c r="G49" s="299"/>
    </row>
    <row r="50" spans="1:7" x14ac:dyDescent="0.2">
      <c r="A50" s="299"/>
      <c r="B50" s="299"/>
      <c r="C50" s="299"/>
      <c r="D50" s="299"/>
      <c r="E50" s="299"/>
      <c r="F50" s="299"/>
      <c r="G50" s="299"/>
    </row>
    <row r="51" spans="1:7" x14ac:dyDescent="0.2">
      <c r="A51" s="299"/>
      <c r="B51" s="299"/>
      <c r="C51" s="299"/>
      <c r="D51" s="299"/>
      <c r="E51" s="299"/>
      <c r="F51" s="299"/>
      <c r="G51" s="299"/>
    </row>
    <row r="52" spans="1:7" x14ac:dyDescent="0.2">
      <c r="A52" s="299"/>
      <c r="B52" s="299"/>
      <c r="C52" s="299"/>
      <c r="D52" s="299"/>
      <c r="E52" s="299"/>
      <c r="F52" s="299"/>
      <c r="G52" s="299"/>
    </row>
    <row r="53" spans="1:7" x14ac:dyDescent="0.2">
      <c r="A53" s="299"/>
      <c r="B53" s="299"/>
      <c r="C53" s="299"/>
      <c r="D53" s="299"/>
      <c r="E53" s="299"/>
      <c r="F53" s="299"/>
      <c r="G53" s="299"/>
    </row>
    <row r="54" spans="1:7" x14ac:dyDescent="0.2">
      <c r="A54" s="299"/>
      <c r="B54" s="299"/>
      <c r="C54" s="299"/>
      <c r="D54" s="299"/>
      <c r="E54" s="299"/>
      <c r="F54" s="299"/>
      <c r="G54" s="299"/>
    </row>
    <row r="55" spans="1:7" x14ac:dyDescent="0.2">
      <c r="A55" s="299"/>
      <c r="B55" s="299"/>
      <c r="C55" s="299"/>
      <c r="D55" s="299"/>
      <c r="E55" s="299"/>
      <c r="F55" s="299"/>
      <c r="G55" s="299"/>
    </row>
    <row r="56" spans="1:7" x14ac:dyDescent="0.2">
      <c r="A56" s="299"/>
      <c r="B56" s="299"/>
      <c r="C56" s="299"/>
      <c r="D56" s="299"/>
      <c r="E56" s="299"/>
      <c r="F56" s="299"/>
      <c r="G56" s="299"/>
    </row>
    <row r="57" spans="1:7" x14ac:dyDescent="0.2">
      <c r="A57" s="299"/>
      <c r="B57" s="299"/>
      <c r="C57" s="299"/>
      <c r="D57" s="299"/>
      <c r="E57" s="299"/>
      <c r="F57" s="299"/>
      <c r="G57" s="299"/>
    </row>
    <row r="58" spans="1:7" x14ac:dyDescent="0.2">
      <c r="A58" s="299"/>
      <c r="B58" s="299"/>
      <c r="C58" s="299"/>
      <c r="D58" s="299"/>
      <c r="E58" s="299"/>
      <c r="F58" s="299"/>
      <c r="G58" s="299"/>
    </row>
    <row r="59" spans="1:7" x14ac:dyDescent="0.2">
      <c r="A59" s="299"/>
      <c r="B59" s="299"/>
      <c r="C59" s="299"/>
      <c r="D59" s="299"/>
      <c r="E59" s="299"/>
      <c r="F59" s="299"/>
      <c r="G59" s="299"/>
    </row>
    <row r="60" spans="1:7" x14ac:dyDescent="0.2">
      <c r="A60" s="299"/>
      <c r="B60" s="299"/>
      <c r="C60" s="299"/>
      <c r="D60" s="299"/>
      <c r="E60" s="299"/>
      <c r="F60" s="299"/>
      <c r="G60" s="299"/>
    </row>
    <row r="61" spans="1:7" x14ac:dyDescent="0.2">
      <c r="A61" s="299"/>
      <c r="B61" s="299"/>
      <c r="C61" s="299"/>
      <c r="D61" s="299"/>
      <c r="E61" s="299"/>
      <c r="F61" s="299"/>
      <c r="G61" s="299"/>
    </row>
    <row r="62" spans="1:7" x14ac:dyDescent="0.2">
      <c r="A62" s="299"/>
      <c r="B62" s="299"/>
      <c r="C62" s="299"/>
      <c r="D62" s="299"/>
      <c r="E62" s="299"/>
      <c r="F62" s="299"/>
      <c r="G62" s="299"/>
    </row>
    <row r="63" spans="1:7" x14ac:dyDescent="0.2">
      <c r="A63" s="299"/>
      <c r="B63" s="299"/>
      <c r="C63" s="299"/>
      <c r="D63" s="299"/>
      <c r="E63" s="299"/>
      <c r="F63" s="299"/>
      <c r="G63" s="299"/>
    </row>
    <row r="64" spans="1:7" x14ac:dyDescent="0.2">
      <c r="A64" s="299"/>
      <c r="B64" s="299"/>
      <c r="C64" s="299"/>
      <c r="D64" s="299"/>
      <c r="E64" s="299"/>
      <c r="F64" s="299"/>
      <c r="G64" s="299"/>
    </row>
    <row r="65" spans="1:7" x14ac:dyDescent="0.2">
      <c r="A65" s="299"/>
      <c r="B65" s="299"/>
      <c r="C65" s="299"/>
      <c r="D65" s="299"/>
      <c r="E65" s="299"/>
      <c r="F65" s="299"/>
      <c r="G65" s="299"/>
    </row>
    <row r="66" spans="1:7" x14ac:dyDescent="0.2">
      <c r="A66" s="299"/>
      <c r="B66" s="299"/>
      <c r="C66" s="299"/>
      <c r="D66" s="299"/>
      <c r="E66" s="299"/>
      <c r="F66" s="299"/>
      <c r="G66" s="299"/>
    </row>
    <row r="67" spans="1:7" x14ac:dyDescent="0.2">
      <c r="A67" s="299"/>
      <c r="B67" s="299"/>
      <c r="C67" s="299"/>
      <c r="D67" s="299"/>
      <c r="E67" s="299"/>
      <c r="F67" s="299"/>
      <c r="G67" s="299"/>
    </row>
    <row r="68" spans="1:7" x14ac:dyDescent="0.2">
      <c r="A68" s="299"/>
      <c r="B68" s="299"/>
      <c r="C68" s="299"/>
      <c r="D68" s="299"/>
      <c r="E68" s="299"/>
      <c r="F68" s="299"/>
      <c r="G68" s="299"/>
    </row>
    <row r="69" spans="1:7" x14ac:dyDescent="0.2">
      <c r="A69" s="299"/>
      <c r="B69" s="299"/>
      <c r="C69" s="299"/>
      <c r="D69" s="299"/>
      <c r="E69" s="299"/>
      <c r="F69" s="299"/>
      <c r="G69" s="299"/>
    </row>
    <row r="70" spans="1:7" x14ac:dyDescent="0.2">
      <c r="A70" s="299"/>
      <c r="B70" s="299"/>
      <c r="C70" s="299"/>
      <c r="D70" s="299"/>
      <c r="E70" s="299"/>
      <c r="F70" s="299"/>
      <c r="G70" s="299"/>
    </row>
    <row r="71" spans="1:7" x14ac:dyDescent="0.2">
      <c r="A71" s="299"/>
      <c r="B71" s="299"/>
      <c r="C71" s="299"/>
      <c r="D71" s="299"/>
      <c r="E71" s="299"/>
      <c r="F71" s="299"/>
      <c r="G71" s="299"/>
    </row>
    <row r="72" spans="1:7" x14ac:dyDescent="0.2">
      <c r="A72" s="299"/>
      <c r="B72" s="299"/>
      <c r="C72" s="299"/>
      <c r="D72" s="299"/>
      <c r="E72" s="299"/>
      <c r="F72" s="299"/>
      <c r="G72" s="299"/>
    </row>
    <row r="73" spans="1:7" x14ac:dyDescent="0.2">
      <c r="A73" s="299"/>
      <c r="B73" s="299"/>
      <c r="C73" s="299"/>
      <c r="D73" s="299"/>
      <c r="E73" s="299"/>
      <c r="F73" s="299"/>
      <c r="G73" s="299"/>
    </row>
    <row r="74" spans="1:7" x14ac:dyDescent="0.2">
      <c r="A74" s="299"/>
      <c r="B74" s="299"/>
      <c r="C74" s="299"/>
      <c r="D74" s="299"/>
      <c r="E74" s="299"/>
      <c r="F74" s="299"/>
      <c r="G74" s="299"/>
    </row>
    <row r="75" spans="1:7" x14ac:dyDescent="0.2">
      <c r="A75" s="299"/>
      <c r="B75" s="299"/>
      <c r="C75" s="299"/>
      <c r="D75" s="299"/>
      <c r="E75" s="299"/>
      <c r="F75" s="299"/>
      <c r="G75" s="299"/>
    </row>
    <row r="76" spans="1:7" x14ac:dyDescent="0.2">
      <c r="A76" s="299"/>
      <c r="B76" s="299"/>
      <c r="C76" s="299"/>
      <c r="D76" s="299"/>
      <c r="E76" s="299"/>
      <c r="F76" s="299"/>
      <c r="G76" s="299"/>
    </row>
    <row r="77" spans="1:7" x14ac:dyDescent="0.2">
      <c r="A77" s="299"/>
      <c r="B77" s="299"/>
      <c r="C77" s="299"/>
      <c r="D77" s="299"/>
      <c r="E77" s="299"/>
      <c r="F77" s="299"/>
      <c r="G77" s="299"/>
    </row>
    <row r="78" spans="1:7" x14ac:dyDescent="0.2">
      <c r="A78" s="299"/>
      <c r="B78" s="299"/>
      <c r="C78" s="299"/>
      <c r="D78" s="299"/>
      <c r="E78" s="299"/>
      <c r="F78" s="299"/>
      <c r="G78" s="299"/>
    </row>
    <row r="79" spans="1:7" x14ac:dyDescent="0.2">
      <c r="A79" s="299"/>
      <c r="B79" s="299"/>
      <c r="C79" s="299"/>
      <c r="D79" s="299"/>
      <c r="E79" s="299"/>
      <c r="F79" s="299"/>
      <c r="G79" s="299"/>
    </row>
    <row r="80" spans="1:7" x14ac:dyDescent="0.2">
      <c r="A80" s="299"/>
      <c r="B80" s="299"/>
      <c r="C80" s="299"/>
      <c r="D80" s="299"/>
      <c r="E80" s="299"/>
      <c r="F80" s="299"/>
      <c r="G80" s="299"/>
    </row>
    <row r="81" spans="1:7" x14ac:dyDescent="0.2">
      <c r="A81" s="299"/>
      <c r="B81" s="299"/>
      <c r="C81" s="299"/>
      <c r="D81" s="299"/>
      <c r="E81" s="299"/>
      <c r="F81" s="299"/>
      <c r="G81" s="299"/>
    </row>
    <row r="82" spans="1:7" x14ac:dyDescent="0.2">
      <c r="A82" s="299"/>
      <c r="B82" s="299"/>
      <c r="C82" s="299"/>
      <c r="D82" s="299"/>
      <c r="E82" s="299"/>
      <c r="F82" s="299"/>
      <c r="G82" s="299"/>
    </row>
    <row r="83" spans="1:7" x14ac:dyDescent="0.2">
      <c r="A83" s="299"/>
      <c r="B83" s="299"/>
      <c r="C83" s="299"/>
      <c r="D83" s="299"/>
      <c r="E83" s="299"/>
      <c r="F83" s="299"/>
      <c r="G83" s="299"/>
    </row>
    <row r="84" spans="1:7" x14ac:dyDescent="0.2">
      <c r="A84" s="299"/>
      <c r="B84" s="299"/>
      <c r="C84" s="299"/>
      <c r="D84" s="299"/>
      <c r="E84" s="299"/>
      <c r="F84" s="299"/>
      <c r="G84" s="299"/>
    </row>
    <row r="85" spans="1:7" x14ac:dyDescent="0.2">
      <c r="A85" s="299"/>
      <c r="B85" s="299"/>
      <c r="C85" s="299"/>
      <c r="D85" s="299"/>
      <c r="E85" s="299"/>
      <c r="F85" s="299"/>
      <c r="G85" s="299"/>
    </row>
    <row r="86" spans="1:7" x14ac:dyDescent="0.2">
      <c r="A86" s="299"/>
      <c r="B86" s="299"/>
      <c r="C86" s="299"/>
      <c r="D86" s="299"/>
      <c r="E86" s="299"/>
      <c r="F86" s="299"/>
      <c r="G86" s="299"/>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7/2017</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116"/>
  <sheetViews>
    <sheetView zoomScaleNormal="100" workbookViewId="0">
      <selection sqref="A1:G1"/>
    </sheetView>
  </sheetViews>
  <sheetFormatPr baseColWidth="10" defaultColWidth="11.42578125" defaultRowHeight="12.75" x14ac:dyDescent="0.2"/>
  <cols>
    <col min="1" max="1" width="22.85546875" style="285" customWidth="1"/>
    <col min="2" max="7" width="16.85546875" style="285" customWidth="1"/>
    <col min="8" max="16384" width="11.42578125" style="285"/>
  </cols>
  <sheetData>
    <row r="1" spans="1:11" ht="15" customHeight="1" x14ac:dyDescent="0.2">
      <c r="A1" s="488" t="s">
        <v>1780</v>
      </c>
      <c r="B1" s="488"/>
      <c r="C1" s="488"/>
      <c r="D1" s="488"/>
      <c r="E1" s="488"/>
      <c r="F1" s="488"/>
      <c r="G1" s="488"/>
    </row>
    <row r="2" spans="1:11" ht="15" customHeight="1" x14ac:dyDescent="0.2">
      <c r="A2" s="488" t="s">
        <v>1483</v>
      </c>
      <c r="B2" s="488"/>
      <c r="C2" s="488"/>
      <c r="D2" s="488"/>
      <c r="E2" s="488"/>
      <c r="F2" s="488"/>
      <c r="G2" s="488"/>
    </row>
    <row r="3" spans="1:11" ht="15" customHeight="1" x14ac:dyDescent="0.2">
      <c r="A3" s="488" t="s">
        <v>1484</v>
      </c>
      <c r="B3" s="488"/>
      <c r="C3" s="488"/>
      <c r="D3" s="488"/>
      <c r="E3" s="488"/>
      <c r="F3" s="488"/>
      <c r="G3" s="488"/>
    </row>
    <row r="4" spans="1:11" s="308" customFormat="1" ht="15" customHeight="1" x14ac:dyDescent="0.2">
      <c r="A4" s="488"/>
      <c r="B4" s="488"/>
      <c r="C4" s="488"/>
      <c r="D4" s="488"/>
      <c r="E4" s="488"/>
      <c r="F4" s="488"/>
      <c r="G4" s="488"/>
    </row>
    <row r="5" spans="1:11" s="308" customFormat="1" ht="39" customHeight="1" x14ac:dyDescent="0.2">
      <c r="A5" s="294" t="s">
        <v>1485</v>
      </c>
      <c r="B5" s="295" t="s">
        <v>1104</v>
      </c>
      <c r="C5" s="295" t="s">
        <v>647</v>
      </c>
      <c r="D5" s="296" t="s">
        <v>683</v>
      </c>
      <c r="E5" s="295" t="s">
        <v>685</v>
      </c>
      <c r="F5" s="309" t="s">
        <v>689</v>
      </c>
      <c r="G5" s="297" t="s">
        <v>1481</v>
      </c>
    </row>
    <row r="6" spans="1:11" s="308" customFormat="1" ht="12.6" customHeight="1" x14ac:dyDescent="0.2">
      <c r="A6" s="298"/>
      <c r="B6" s="299"/>
      <c r="C6" s="285"/>
      <c r="D6" s="285"/>
      <c r="E6" s="300"/>
      <c r="F6" s="286"/>
      <c r="G6" s="286"/>
    </row>
    <row r="7" spans="1:11" ht="12.6" customHeight="1" x14ac:dyDescent="0.2">
      <c r="A7" s="287" t="s">
        <v>1469</v>
      </c>
      <c r="B7" s="94">
        <v>35506038</v>
      </c>
      <c r="C7" s="94">
        <v>3751361</v>
      </c>
      <c r="D7" s="94">
        <v>4937803</v>
      </c>
      <c r="E7" s="94">
        <v>9384593</v>
      </c>
      <c r="F7" s="94">
        <v>15182442</v>
      </c>
      <c r="G7" s="94">
        <v>663512</v>
      </c>
      <c r="H7" s="302"/>
      <c r="I7" s="302"/>
      <c r="K7" s="310"/>
    </row>
    <row r="8" spans="1:11" ht="12.6" customHeight="1" x14ac:dyDescent="0.2">
      <c r="A8" s="287" t="s">
        <v>1470</v>
      </c>
      <c r="B8" s="94">
        <v>3118281</v>
      </c>
      <c r="C8" s="94">
        <v>2970848</v>
      </c>
      <c r="D8" s="94" t="s">
        <v>1783</v>
      </c>
      <c r="E8" s="94" t="s">
        <v>1783</v>
      </c>
      <c r="F8" s="94">
        <v>147425</v>
      </c>
      <c r="G8" s="94" t="s">
        <v>1783</v>
      </c>
      <c r="H8" s="302"/>
      <c r="I8" s="302"/>
      <c r="K8" s="310"/>
    </row>
    <row r="9" spans="1:11" ht="12.6" customHeight="1" x14ac:dyDescent="0.2">
      <c r="A9" s="287" t="s">
        <v>1471</v>
      </c>
      <c r="B9" s="94">
        <v>11635788</v>
      </c>
      <c r="C9" s="94">
        <v>11329688</v>
      </c>
      <c r="D9" s="94" t="s">
        <v>1783</v>
      </c>
      <c r="E9" s="94" t="s">
        <v>1783</v>
      </c>
      <c r="F9" s="94">
        <v>285262</v>
      </c>
      <c r="G9" s="94" t="s">
        <v>1783</v>
      </c>
      <c r="H9" s="302"/>
      <c r="I9" s="302"/>
      <c r="J9" s="292"/>
      <c r="K9" s="310"/>
    </row>
    <row r="10" spans="1:11" ht="12.6" customHeight="1" x14ac:dyDescent="0.2">
      <c r="A10" s="287" t="s">
        <v>1472</v>
      </c>
      <c r="B10" s="94">
        <v>2928603</v>
      </c>
      <c r="C10" s="94">
        <v>32123</v>
      </c>
      <c r="D10" s="94">
        <v>48635</v>
      </c>
      <c r="E10" s="94">
        <v>276097</v>
      </c>
      <c r="F10" s="94">
        <v>533852</v>
      </c>
      <c r="G10" s="94">
        <v>19527</v>
      </c>
      <c r="H10" s="302"/>
      <c r="I10" s="302"/>
      <c r="J10" s="292"/>
      <c r="K10" s="310"/>
    </row>
    <row r="11" spans="1:11" ht="12.6" customHeight="1" x14ac:dyDescent="0.2">
      <c r="A11" s="287" t="s">
        <v>1473</v>
      </c>
      <c r="B11" s="94">
        <v>1062</v>
      </c>
      <c r="C11" s="94">
        <v>602</v>
      </c>
      <c r="D11" s="94">
        <v>13</v>
      </c>
      <c r="E11" s="94">
        <v>159</v>
      </c>
      <c r="F11" s="94">
        <v>259</v>
      </c>
      <c r="G11" s="94">
        <v>29</v>
      </c>
      <c r="H11" s="302"/>
      <c r="I11" s="302"/>
      <c r="J11" s="292"/>
      <c r="K11" s="310"/>
    </row>
    <row r="12" spans="1:11" s="306" customFormat="1" ht="12.6" customHeight="1" x14ac:dyDescent="0.2">
      <c r="A12" s="287" t="s">
        <v>1474</v>
      </c>
      <c r="B12" s="94">
        <v>456841</v>
      </c>
      <c r="C12" s="94">
        <v>456841</v>
      </c>
      <c r="D12" s="94" t="s">
        <v>1783</v>
      </c>
      <c r="E12" s="94" t="s">
        <v>1783</v>
      </c>
      <c r="F12" s="94" t="s">
        <v>1783</v>
      </c>
      <c r="G12" s="94" t="s">
        <v>1783</v>
      </c>
      <c r="H12" s="302"/>
      <c r="I12" s="302"/>
      <c r="J12" s="292"/>
      <c r="K12" s="310"/>
    </row>
    <row r="13" spans="1:11" s="292" customFormat="1" ht="12.6" customHeight="1" x14ac:dyDescent="0.2">
      <c r="A13" s="287" t="s">
        <v>1475</v>
      </c>
      <c r="B13" s="94">
        <v>897783</v>
      </c>
      <c r="C13" s="94">
        <v>897089</v>
      </c>
      <c r="D13" s="94" t="s">
        <v>1783</v>
      </c>
      <c r="E13" s="94" t="s">
        <v>1783</v>
      </c>
      <c r="F13" s="94" t="s">
        <v>1783</v>
      </c>
      <c r="G13" s="94" t="s">
        <v>1783</v>
      </c>
      <c r="H13" s="302"/>
      <c r="I13" s="302"/>
      <c r="K13" s="310"/>
    </row>
    <row r="14" spans="1:11" s="292" customFormat="1" ht="12.6" customHeight="1" x14ac:dyDescent="0.2">
      <c r="A14" s="287" t="s">
        <v>1476</v>
      </c>
      <c r="B14" s="94">
        <v>2156820</v>
      </c>
      <c r="C14" s="94">
        <v>237368</v>
      </c>
      <c r="D14" s="94">
        <v>227323</v>
      </c>
      <c r="E14" s="94">
        <v>401092</v>
      </c>
      <c r="F14" s="94">
        <v>1042180</v>
      </c>
      <c r="G14" s="94">
        <v>248848</v>
      </c>
      <c r="H14" s="302"/>
      <c r="I14" s="302"/>
      <c r="K14" s="310"/>
    </row>
    <row r="15" spans="1:11" s="292" customFormat="1" ht="12.6" customHeight="1" x14ac:dyDescent="0.2">
      <c r="A15" s="304"/>
      <c r="B15" s="94"/>
      <c r="C15" s="94"/>
      <c r="D15" s="94"/>
      <c r="E15" s="94"/>
      <c r="F15" s="94"/>
      <c r="G15" s="94"/>
      <c r="H15" s="302"/>
      <c r="I15" s="302"/>
      <c r="J15" s="311"/>
    </row>
    <row r="16" spans="1:11" s="292" customFormat="1" ht="15" customHeight="1" x14ac:dyDescent="0.2">
      <c r="A16" s="488" t="s">
        <v>1483</v>
      </c>
      <c r="B16" s="488"/>
      <c r="C16" s="488"/>
      <c r="D16" s="488"/>
      <c r="E16" s="488"/>
      <c r="F16" s="488"/>
      <c r="G16" s="488"/>
    </row>
    <row r="17" spans="1:11" s="292" customFormat="1" ht="15" customHeight="1" x14ac:dyDescent="0.2">
      <c r="A17" s="488" t="s">
        <v>1486</v>
      </c>
      <c r="B17" s="488"/>
      <c r="C17" s="488"/>
      <c r="D17" s="488"/>
      <c r="E17" s="488"/>
      <c r="F17" s="488"/>
      <c r="G17" s="488"/>
    </row>
    <row r="18" spans="1:11" s="292" customFormat="1" ht="12.75" customHeight="1" x14ac:dyDescent="0.2">
      <c r="A18" s="488"/>
      <c r="B18" s="488"/>
      <c r="C18" s="488"/>
      <c r="D18" s="488"/>
      <c r="E18" s="488"/>
      <c r="F18" s="488"/>
      <c r="G18" s="488"/>
    </row>
    <row r="19" spans="1:11" s="292" customFormat="1" ht="39" customHeight="1" x14ac:dyDescent="0.2">
      <c r="A19" s="294" t="s">
        <v>1485</v>
      </c>
      <c r="B19" s="295" t="s">
        <v>1104</v>
      </c>
      <c r="C19" s="295" t="s">
        <v>647</v>
      </c>
      <c r="D19" s="296" t="s">
        <v>683</v>
      </c>
      <c r="E19" s="295" t="s">
        <v>685</v>
      </c>
      <c r="F19" s="309" t="s">
        <v>689</v>
      </c>
      <c r="G19" s="297" t="s">
        <v>1481</v>
      </c>
    </row>
    <row r="20" spans="1:11" s="292" customFormat="1" ht="12.6" customHeight="1" x14ac:dyDescent="0.2">
      <c r="A20" s="298"/>
      <c r="B20" s="299"/>
      <c r="C20" s="285"/>
      <c r="D20" s="285"/>
      <c r="E20" s="300"/>
      <c r="F20" s="286"/>
      <c r="G20" s="286"/>
    </row>
    <row r="21" spans="1:11" ht="12.6" customHeight="1" x14ac:dyDescent="0.2">
      <c r="A21" s="287" t="s">
        <v>1469</v>
      </c>
      <c r="B21" s="94">
        <v>157229457</v>
      </c>
      <c r="C21" s="94">
        <v>8663808</v>
      </c>
      <c r="D21" s="94">
        <v>12886357</v>
      </c>
      <c r="E21" s="94">
        <v>60581836</v>
      </c>
      <c r="F21" s="94">
        <v>69573476</v>
      </c>
      <c r="G21" s="94">
        <v>4725834</v>
      </c>
      <c r="H21" s="302"/>
      <c r="I21" s="302"/>
      <c r="K21" s="310"/>
    </row>
    <row r="22" spans="1:11" ht="12.6" customHeight="1" x14ac:dyDescent="0.2">
      <c r="A22" s="287" t="s">
        <v>1470</v>
      </c>
      <c r="B22" s="94">
        <v>5458137</v>
      </c>
      <c r="C22" s="94">
        <v>3265369</v>
      </c>
      <c r="D22" s="94" t="s">
        <v>1783</v>
      </c>
      <c r="E22" s="94" t="s">
        <v>1783</v>
      </c>
      <c r="F22" s="94">
        <v>2192745</v>
      </c>
      <c r="G22" s="94" t="s">
        <v>1783</v>
      </c>
      <c r="H22" s="302"/>
      <c r="I22" s="302"/>
      <c r="K22" s="310"/>
    </row>
    <row r="23" spans="1:11" s="292" customFormat="1" ht="12.6" customHeight="1" x14ac:dyDescent="0.2">
      <c r="A23" s="287" t="s">
        <v>1471</v>
      </c>
      <c r="B23" s="94">
        <v>56103465</v>
      </c>
      <c r="C23" s="94">
        <v>53796297</v>
      </c>
      <c r="D23" s="94" t="s">
        <v>1783</v>
      </c>
      <c r="E23" s="94" t="s">
        <v>1783</v>
      </c>
      <c r="F23" s="94">
        <v>2250524</v>
      </c>
      <c r="G23" s="94" t="s">
        <v>1783</v>
      </c>
      <c r="H23" s="302"/>
      <c r="I23" s="302"/>
      <c r="K23" s="310"/>
    </row>
    <row r="24" spans="1:11" s="292" customFormat="1" ht="12.6" customHeight="1" x14ac:dyDescent="0.2">
      <c r="A24" s="287" t="s">
        <v>1472</v>
      </c>
      <c r="B24" s="94">
        <v>77246668</v>
      </c>
      <c r="C24" s="94">
        <v>4652313</v>
      </c>
      <c r="D24" s="94">
        <v>2782360</v>
      </c>
      <c r="E24" s="94">
        <v>26246318</v>
      </c>
      <c r="F24" s="94">
        <v>41090516</v>
      </c>
      <c r="G24" s="94">
        <v>1535054</v>
      </c>
      <c r="H24" s="302"/>
      <c r="I24" s="302"/>
      <c r="K24" s="310"/>
    </row>
    <row r="25" spans="1:11" s="292" customFormat="1" ht="12.6" customHeight="1" x14ac:dyDescent="0.2">
      <c r="A25" s="287" t="s">
        <v>1473</v>
      </c>
      <c r="B25" s="94">
        <v>300340</v>
      </c>
      <c r="C25" s="94">
        <v>48894</v>
      </c>
      <c r="D25" s="94">
        <v>2546</v>
      </c>
      <c r="E25" s="94">
        <v>127741</v>
      </c>
      <c r="F25" s="94">
        <v>77628</v>
      </c>
      <c r="G25" s="94">
        <v>43526</v>
      </c>
      <c r="H25" s="302"/>
      <c r="I25" s="302"/>
      <c r="K25" s="310"/>
    </row>
    <row r="26" spans="1:11" s="292" customFormat="1" ht="12.6" customHeight="1" x14ac:dyDescent="0.2">
      <c r="A26" s="287" t="s">
        <v>1474</v>
      </c>
      <c r="B26" s="94">
        <v>483760</v>
      </c>
      <c r="C26" s="94">
        <v>483760</v>
      </c>
      <c r="D26" s="94" t="s">
        <v>1783</v>
      </c>
      <c r="E26" s="94" t="s">
        <v>1783</v>
      </c>
      <c r="F26" s="94" t="s">
        <v>1783</v>
      </c>
      <c r="G26" s="94" t="s">
        <v>1783</v>
      </c>
      <c r="H26" s="302"/>
      <c r="I26" s="302"/>
      <c r="K26" s="310"/>
    </row>
    <row r="27" spans="1:11" s="292" customFormat="1" ht="12.6" customHeight="1" x14ac:dyDescent="0.2">
      <c r="A27" s="287" t="s">
        <v>1475</v>
      </c>
      <c r="B27" s="94">
        <v>369092</v>
      </c>
      <c r="C27" s="94">
        <v>367106</v>
      </c>
      <c r="D27" s="94" t="s">
        <v>1783</v>
      </c>
      <c r="E27" s="94" t="s">
        <v>1783</v>
      </c>
      <c r="F27" s="94" t="s">
        <v>1783</v>
      </c>
      <c r="G27" s="94" t="s">
        <v>1783</v>
      </c>
      <c r="H27" s="302"/>
      <c r="I27" s="302"/>
      <c r="K27" s="310"/>
    </row>
    <row r="28" spans="1:11" s="292" customFormat="1" ht="12.6" customHeight="1" x14ac:dyDescent="0.2">
      <c r="A28" s="287" t="s">
        <v>1476</v>
      </c>
      <c r="B28" s="94">
        <v>10999951</v>
      </c>
      <c r="C28" s="94">
        <v>1497531</v>
      </c>
      <c r="D28" s="94">
        <v>321378</v>
      </c>
      <c r="E28" s="94">
        <v>3098459</v>
      </c>
      <c r="F28" s="94">
        <v>6009450</v>
      </c>
      <c r="G28" s="94">
        <v>72944</v>
      </c>
      <c r="H28" s="302"/>
      <c r="I28" s="302"/>
      <c r="K28" s="310"/>
    </row>
    <row r="29" spans="1:11" s="292" customFormat="1" ht="12.75" customHeight="1" x14ac:dyDescent="0.2">
      <c r="A29" s="312"/>
      <c r="B29" s="312"/>
      <c r="C29" s="291"/>
      <c r="D29" s="291"/>
      <c r="E29" s="291"/>
      <c r="F29" s="291"/>
      <c r="G29" s="291"/>
      <c r="H29" s="302"/>
      <c r="I29" s="302"/>
      <c r="J29" s="311"/>
    </row>
    <row r="30" spans="1:11" s="292" customFormat="1" ht="12.75" customHeight="1" x14ac:dyDescent="0.2">
      <c r="A30" s="312"/>
      <c r="B30" s="312"/>
      <c r="C30" s="291"/>
      <c r="D30" s="291"/>
      <c r="E30" s="291"/>
      <c r="F30" s="291"/>
      <c r="G30" s="291"/>
      <c r="H30" s="302"/>
      <c r="J30" s="311"/>
    </row>
    <row r="31" spans="1:11" s="292" customFormat="1" ht="12.75" customHeight="1" x14ac:dyDescent="0.2">
      <c r="A31" s="312"/>
      <c r="B31" s="312"/>
      <c r="C31" s="291"/>
      <c r="D31" s="291"/>
      <c r="E31" s="291"/>
      <c r="F31" s="291"/>
      <c r="G31" s="291"/>
      <c r="H31" s="302"/>
      <c r="J31" s="311"/>
    </row>
    <row r="32" spans="1:11" s="292" customFormat="1" ht="12.75" customHeight="1" x14ac:dyDescent="0.2">
      <c r="A32" s="312"/>
      <c r="B32" s="312"/>
      <c r="C32" s="291"/>
      <c r="D32" s="291"/>
      <c r="E32" s="291"/>
      <c r="F32" s="291"/>
      <c r="G32" s="291"/>
      <c r="H32" s="302"/>
      <c r="J32" s="311"/>
    </row>
    <row r="33" spans="1:10" s="292" customFormat="1" ht="12.75" customHeight="1" x14ac:dyDescent="0.2">
      <c r="A33" s="312"/>
      <c r="B33" s="312"/>
      <c r="C33" s="291"/>
      <c r="D33" s="291"/>
      <c r="E33" s="291"/>
      <c r="F33" s="291"/>
      <c r="G33" s="291"/>
      <c r="H33" s="302"/>
      <c r="J33" s="311"/>
    </row>
    <row r="34" spans="1:10" ht="15" customHeight="1" x14ac:dyDescent="0.2">
      <c r="A34" s="488" t="s">
        <v>1487</v>
      </c>
      <c r="B34" s="488"/>
      <c r="C34" s="488"/>
      <c r="D34" s="488"/>
      <c r="E34" s="488"/>
      <c r="F34" s="488"/>
      <c r="G34" s="488"/>
      <c r="J34" s="292"/>
    </row>
    <row r="35" spans="1:10" s="293" customFormat="1" ht="15" customHeight="1" x14ac:dyDescent="0.2">
      <c r="A35" s="488" t="s">
        <v>1488</v>
      </c>
      <c r="B35" s="488"/>
      <c r="C35" s="488"/>
      <c r="D35" s="488"/>
      <c r="E35" s="488"/>
      <c r="F35" s="488"/>
      <c r="G35" s="488"/>
      <c r="J35" s="292"/>
    </row>
    <row r="36" spans="1:10" s="293" customFormat="1" ht="12.75" customHeight="1" x14ac:dyDescent="0.2">
      <c r="A36" s="488"/>
      <c r="B36" s="488"/>
      <c r="C36" s="488"/>
      <c r="D36" s="488"/>
      <c r="E36" s="488"/>
      <c r="F36" s="488"/>
      <c r="G36" s="488"/>
    </row>
    <row r="37" spans="1:10" s="293" customFormat="1" ht="39" customHeight="1" x14ac:dyDescent="0.2">
      <c r="A37" s="294" t="s">
        <v>1485</v>
      </c>
      <c r="B37" s="295" t="s">
        <v>1104</v>
      </c>
      <c r="C37" s="295" t="s">
        <v>647</v>
      </c>
      <c r="D37" s="296" t="s">
        <v>683</v>
      </c>
      <c r="E37" s="295" t="s">
        <v>685</v>
      </c>
      <c r="F37" s="309" t="s">
        <v>689</v>
      </c>
      <c r="G37" s="297" t="s">
        <v>1481</v>
      </c>
    </row>
    <row r="38" spans="1:10" s="293" customFormat="1" ht="12.75" customHeight="1" x14ac:dyDescent="0.2">
      <c r="A38" s="298"/>
      <c r="B38" s="299"/>
      <c r="C38" s="285"/>
      <c r="D38" s="285"/>
      <c r="E38" s="300"/>
      <c r="F38" s="286"/>
      <c r="G38" s="286"/>
    </row>
    <row r="39" spans="1:10" s="293" customFormat="1" ht="12.75" customHeight="1" x14ac:dyDescent="0.2">
      <c r="A39" s="287" t="s">
        <v>1469</v>
      </c>
      <c r="B39" s="94">
        <v>75617509</v>
      </c>
      <c r="C39" s="94">
        <v>27879718</v>
      </c>
      <c r="D39" s="94">
        <v>11602414</v>
      </c>
      <c r="E39" s="94">
        <v>17428250</v>
      </c>
      <c r="F39" s="94">
        <v>16603527</v>
      </c>
      <c r="G39" s="94">
        <v>2103543</v>
      </c>
      <c r="H39" s="302"/>
      <c r="I39" s="302"/>
    </row>
    <row r="40" spans="1:10" s="293" customFormat="1" ht="12.75" customHeight="1" x14ac:dyDescent="0.2">
      <c r="A40" s="287" t="s">
        <v>1470</v>
      </c>
      <c r="B40" s="94">
        <v>859559</v>
      </c>
      <c r="C40" s="94">
        <v>738309</v>
      </c>
      <c r="D40" s="94">
        <v>2</v>
      </c>
      <c r="E40" s="94">
        <v>247</v>
      </c>
      <c r="F40" s="94">
        <v>121001</v>
      </c>
      <c r="G40" s="94" t="s">
        <v>1783</v>
      </c>
      <c r="H40" s="302"/>
      <c r="I40" s="302"/>
    </row>
    <row r="41" spans="1:10" s="293" customFormat="1" ht="12.75" customHeight="1" x14ac:dyDescent="0.2">
      <c r="A41" s="287" t="s">
        <v>1471</v>
      </c>
      <c r="B41" s="94">
        <v>7000145</v>
      </c>
      <c r="C41" s="94">
        <v>6896270</v>
      </c>
      <c r="D41" s="94">
        <v>753</v>
      </c>
      <c r="E41" s="94">
        <v>18474</v>
      </c>
      <c r="F41" s="94">
        <v>84306</v>
      </c>
      <c r="G41" s="94">
        <v>342</v>
      </c>
      <c r="H41" s="302"/>
      <c r="I41" s="302"/>
    </row>
    <row r="42" spans="1:10" s="292" customFormat="1" ht="12.75" customHeight="1" x14ac:dyDescent="0.2">
      <c r="A42" s="287" t="s">
        <v>1472</v>
      </c>
      <c r="B42" s="94">
        <v>566675</v>
      </c>
      <c r="C42" s="94">
        <v>26865</v>
      </c>
      <c r="D42" s="94">
        <v>25333</v>
      </c>
      <c r="E42" s="94">
        <v>145803</v>
      </c>
      <c r="F42" s="94">
        <v>367034</v>
      </c>
      <c r="G42" s="94">
        <v>1641</v>
      </c>
      <c r="H42" s="302"/>
      <c r="I42" s="302"/>
    </row>
    <row r="43" spans="1:10" s="292" customFormat="1" ht="12.75" customHeight="1" x14ac:dyDescent="0.2">
      <c r="A43" s="287" t="s">
        <v>1473</v>
      </c>
      <c r="B43" s="94">
        <v>752</v>
      </c>
      <c r="C43" s="94">
        <v>235</v>
      </c>
      <c r="D43" s="94">
        <v>11</v>
      </c>
      <c r="E43" s="94">
        <v>278</v>
      </c>
      <c r="F43" s="94">
        <v>217</v>
      </c>
      <c r="G43" s="94">
        <v>10</v>
      </c>
      <c r="H43" s="302"/>
      <c r="I43" s="302"/>
    </row>
    <row r="44" spans="1:10" s="292" customFormat="1" ht="12.6" customHeight="1" x14ac:dyDescent="0.2">
      <c r="A44" s="287" t="s">
        <v>1474</v>
      </c>
      <c r="B44" s="94">
        <v>58223160</v>
      </c>
      <c r="C44" s="94">
        <v>54225733</v>
      </c>
      <c r="D44" s="94">
        <v>1297187</v>
      </c>
      <c r="E44" s="94" t="s">
        <v>1783</v>
      </c>
      <c r="F44" s="94">
        <v>2700239</v>
      </c>
      <c r="G44" s="94" t="s">
        <v>1783</v>
      </c>
      <c r="H44" s="302"/>
      <c r="I44" s="302"/>
    </row>
    <row r="45" spans="1:10" s="292" customFormat="1" ht="12.6" customHeight="1" x14ac:dyDescent="0.2">
      <c r="A45" s="287" t="s">
        <v>1475</v>
      </c>
      <c r="B45" s="94">
        <v>144168</v>
      </c>
      <c r="C45" s="94">
        <v>144160</v>
      </c>
      <c r="D45" s="94" t="s">
        <v>1783</v>
      </c>
      <c r="E45" s="94">
        <v>8</v>
      </c>
      <c r="F45" s="94" t="s">
        <v>1783</v>
      </c>
      <c r="G45" s="94" t="s">
        <v>1783</v>
      </c>
      <c r="H45" s="302"/>
      <c r="I45" s="302"/>
    </row>
    <row r="46" spans="1:10" s="292" customFormat="1" ht="12.6" customHeight="1" x14ac:dyDescent="0.2">
      <c r="A46" s="287" t="s">
        <v>1476</v>
      </c>
      <c r="B46" s="94">
        <v>549071</v>
      </c>
      <c r="C46" s="94">
        <v>37983</v>
      </c>
      <c r="D46" s="94">
        <v>30800</v>
      </c>
      <c r="E46" s="94">
        <v>795</v>
      </c>
      <c r="F46" s="94">
        <v>448865</v>
      </c>
      <c r="G46" s="94">
        <v>30628</v>
      </c>
      <c r="H46" s="302"/>
      <c r="I46" s="302"/>
    </row>
    <row r="47" spans="1:10" s="293" customFormat="1" ht="12.75" customHeight="1" x14ac:dyDescent="0.2">
      <c r="A47" s="304"/>
      <c r="B47" s="94"/>
      <c r="C47" s="94"/>
      <c r="D47" s="94"/>
      <c r="E47" s="94"/>
      <c r="F47" s="94"/>
      <c r="G47" s="94"/>
      <c r="H47" s="302"/>
    </row>
    <row r="48" spans="1:10" ht="15" customHeight="1" x14ac:dyDescent="0.2">
      <c r="A48" s="488" t="s">
        <v>1487</v>
      </c>
      <c r="B48" s="488"/>
      <c r="C48" s="488"/>
      <c r="D48" s="488"/>
      <c r="E48" s="488"/>
      <c r="F48" s="488"/>
      <c r="G48" s="488"/>
    </row>
    <row r="49" spans="1:9" s="293" customFormat="1" ht="15" customHeight="1" x14ac:dyDescent="0.2">
      <c r="A49" s="488" t="s">
        <v>1489</v>
      </c>
      <c r="B49" s="488"/>
      <c r="C49" s="488"/>
      <c r="D49" s="488"/>
      <c r="E49" s="488"/>
      <c r="F49" s="488"/>
      <c r="G49" s="488"/>
    </row>
    <row r="50" spans="1:9" s="293" customFormat="1" ht="15" customHeight="1" x14ac:dyDescent="0.2">
      <c r="A50" s="488"/>
      <c r="B50" s="488"/>
      <c r="C50" s="488"/>
      <c r="D50" s="488"/>
      <c r="E50" s="488"/>
      <c r="F50" s="488"/>
      <c r="G50" s="488"/>
    </row>
    <row r="51" spans="1:9" s="293" customFormat="1" ht="39" customHeight="1" x14ac:dyDescent="0.2">
      <c r="A51" s="294" t="s">
        <v>1485</v>
      </c>
      <c r="B51" s="295" t="s">
        <v>1104</v>
      </c>
      <c r="C51" s="295" t="s">
        <v>647</v>
      </c>
      <c r="D51" s="296" t="s">
        <v>683</v>
      </c>
      <c r="E51" s="295" t="s">
        <v>685</v>
      </c>
      <c r="F51" s="309" t="s">
        <v>689</v>
      </c>
      <c r="G51" s="297" t="s">
        <v>1481</v>
      </c>
    </row>
    <row r="52" spans="1:9" s="293" customFormat="1" ht="12.75" customHeight="1" x14ac:dyDescent="0.2">
      <c r="A52" s="298"/>
      <c r="B52" s="299"/>
      <c r="C52" s="285"/>
      <c r="D52" s="285"/>
      <c r="E52" s="300"/>
      <c r="F52" s="286"/>
      <c r="G52" s="286"/>
    </row>
    <row r="53" spans="1:9" s="293" customFormat="1" ht="12.75" customHeight="1" x14ac:dyDescent="0.2">
      <c r="A53" s="287" t="s">
        <v>1469</v>
      </c>
      <c r="B53" s="94">
        <v>95872180</v>
      </c>
      <c r="C53" s="94">
        <v>10614837</v>
      </c>
      <c r="D53" s="94">
        <v>7295016</v>
      </c>
      <c r="E53" s="94">
        <v>21964568</v>
      </c>
      <c r="F53" s="94">
        <v>54711679</v>
      </c>
      <c r="G53" s="94">
        <v>1285952</v>
      </c>
      <c r="H53" s="302"/>
      <c r="I53" s="302"/>
    </row>
    <row r="54" spans="1:9" s="293" customFormat="1" ht="12.75" customHeight="1" x14ac:dyDescent="0.2">
      <c r="A54" s="287" t="s">
        <v>1470</v>
      </c>
      <c r="B54" s="94">
        <v>2686403</v>
      </c>
      <c r="C54" s="94">
        <v>942551</v>
      </c>
      <c r="D54" s="94">
        <v>5</v>
      </c>
      <c r="E54" s="94">
        <v>711</v>
      </c>
      <c r="F54" s="94">
        <v>1743134</v>
      </c>
      <c r="G54" s="94" t="s">
        <v>1783</v>
      </c>
      <c r="H54" s="302"/>
      <c r="I54" s="302"/>
    </row>
    <row r="55" spans="1:9" s="293" customFormat="1" ht="12.75" customHeight="1" x14ac:dyDescent="0.2">
      <c r="A55" s="287" t="s">
        <v>1471</v>
      </c>
      <c r="B55" s="94">
        <v>36826931</v>
      </c>
      <c r="C55" s="94">
        <v>34644631</v>
      </c>
      <c r="D55" s="94">
        <v>39120</v>
      </c>
      <c r="E55" s="94">
        <v>1000948</v>
      </c>
      <c r="F55" s="94">
        <v>1130485</v>
      </c>
      <c r="G55" s="94">
        <v>11741</v>
      </c>
      <c r="H55" s="302"/>
      <c r="I55" s="302"/>
    </row>
    <row r="56" spans="1:9" s="292" customFormat="1" ht="12.75" customHeight="1" x14ac:dyDescent="0.2">
      <c r="A56" s="287" t="s">
        <v>1472</v>
      </c>
      <c r="B56" s="94">
        <v>56522381</v>
      </c>
      <c r="C56" s="94">
        <v>2967289</v>
      </c>
      <c r="D56" s="94">
        <v>1698891</v>
      </c>
      <c r="E56" s="94">
        <v>16074915</v>
      </c>
      <c r="F56" s="94">
        <v>35378679</v>
      </c>
      <c r="G56" s="94">
        <v>402609</v>
      </c>
      <c r="H56" s="302"/>
      <c r="I56" s="302"/>
    </row>
    <row r="57" spans="1:9" s="292" customFormat="1" ht="12.75" customHeight="1" x14ac:dyDescent="0.2">
      <c r="A57" s="287" t="s">
        <v>1473</v>
      </c>
      <c r="B57" s="94">
        <v>66841</v>
      </c>
      <c r="C57" s="94">
        <v>24790</v>
      </c>
      <c r="D57" s="94">
        <v>449</v>
      </c>
      <c r="E57" s="94">
        <v>17896</v>
      </c>
      <c r="F57" s="94">
        <v>22945</v>
      </c>
      <c r="G57" s="94">
        <v>768</v>
      </c>
      <c r="H57" s="302"/>
      <c r="I57" s="302"/>
    </row>
    <row r="58" spans="1:9" s="292" customFormat="1" ht="12.6" customHeight="1" x14ac:dyDescent="0.2">
      <c r="A58" s="287" t="s">
        <v>1474</v>
      </c>
      <c r="B58" s="94">
        <v>16027029</v>
      </c>
      <c r="C58" s="94">
        <v>14495764</v>
      </c>
      <c r="D58" s="94">
        <v>481966</v>
      </c>
      <c r="E58" s="94" t="s">
        <v>1783</v>
      </c>
      <c r="F58" s="94">
        <v>1049299</v>
      </c>
      <c r="G58" s="94" t="s">
        <v>1783</v>
      </c>
      <c r="H58" s="302"/>
      <c r="I58" s="302"/>
    </row>
    <row r="59" spans="1:9" s="292" customFormat="1" ht="12.6" customHeight="1" x14ac:dyDescent="0.2">
      <c r="A59" s="287" t="s">
        <v>1475</v>
      </c>
      <c r="B59" s="94">
        <v>93754</v>
      </c>
      <c r="C59" s="94">
        <v>93621</v>
      </c>
      <c r="D59" s="94" t="s">
        <v>1783</v>
      </c>
      <c r="E59" s="94">
        <v>133</v>
      </c>
      <c r="F59" s="94">
        <v>1</v>
      </c>
      <c r="G59" s="94" t="s">
        <v>1783</v>
      </c>
      <c r="H59" s="302"/>
      <c r="I59" s="302"/>
    </row>
    <row r="60" spans="1:9" s="292" customFormat="1" ht="12.6" customHeight="1" x14ac:dyDescent="0.2">
      <c r="A60" s="287" t="s">
        <v>1476</v>
      </c>
      <c r="B60" s="94">
        <v>1793795</v>
      </c>
      <c r="C60" s="94">
        <v>562199</v>
      </c>
      <c r="D60" s="94">
        <v>69098</v>
      </c>
      <c r="E60" s="94">
        <v>333127</v>
      </c>
      <c r="F60" s="94">
        <v>818673</v>
      </c>
      <c r="G60" s="94">
        <v>10699</v>
      </c>
      <c r="H60" s="302"/>
      <c r="I60" s="302"/>
    </row>
    <row r="61" spans="1:9" s="306" customFormat="1" x14ac:dyDescent="0.2">
      <c r="A61" s="299"/>
      <c r="B61" s="94"/>
      <c r="C61" s="94"/>
      <c r="D61" s="94"/>
      <c r="E61" s="94"/>
      <c r="F61" s="94"/>
      <c r="G61" s="94"/>
      <c r="H61" s="302"/>
    </row>
    <row r="62" spans="1:9" s="292" customFormat="1" x14ac:dyDescent="0.2">
      <c r="A62" s="299"/>
      <c r="B62" s="299"/>
      <c r="C62" s="299"/>
      <c r="D62" s="299"/>
      <c r="E62" s="299"/>
      <c r="F62" s="299"/>
      <c r="G62" s="299"/>
    </row>
    <row r="63" spans="1:9" s="292" customFormat="1" x14ac:dyDescent="0.2">
      <c r="A63" s="299"/>
      <c r="B63" s="299"/>
      <c r="C63" s="299"/>
      <c r="D63" s="299"/>
      <c r="E63" s="299"/>
      <c r="F63" s="299"/>
      <c r="G63" s="299"/>
    </row>
    <row r="64" spans="1:9" s="292" customFormat="1" x14ac:dyDescent="0.2">
      <c r="A64" s="299"/>
      <c r="B64" s="299"/>
      <c r="C64" s="299"/>
      <c r="D64" s="299"/>
      <c r="E64" s="299"/>
      <c r="F64" s="299"/>
      <c r="G64" s="299"/>
    </row>
    <row r="65" spans="1:7" s="292" customFormat="1" x14ac:dyDescent="0.2">
      <c r="A65" s="299"/>
      <c r="B65" s="299"/>
      <c r="C65" s="299"/>
      <c r="D65" s="299"/>
      <c r="E65" s="299"/>
      <c r="F65" s="299"/>
      <c r="G65" s="299"/>
    </row>
    <row r="66" spans="1:7" s="306" customFormat="1" x14ac:dyDescent="0.2">
      <c r="A66" s="299"/>
      <c r="B66" s="299"/>
      <c r="C66" s="299"/>
      <c r="D66" s="299"/>
      <c r="E66" s="299"/>
      <c r="F66" s="299"/>
      <c r="G66" s="299"/>
    </row>
    <row r="67" spans="1:7" s="292" customFormat="1" x14ac:dyDescent="0.2">
      <c r="A67" s="299"/>
      <c r="B67" s="299"/>
      <c r="C67" s="299"/>
      <c r="D67" s="299"/>
      <c r="E67" s="299"/>
      <c r="F67" s="299"/>
      <c r="G67" s="299"/>
    </row>
    <row r="68" spans="1:7" s="292" customFormat="1" x14ac:dyDescent="0.2">
      <c r="A68" s="299"/>
      <c r="B68" s="299"/>
      <c r="C68" s="299"/>
      <c r="D68" s="299"/>
      <c r="E68" s="299"/>
      <c r="F68" s="299"/>
      <c r="G68" s="299"/>
    </row>
    <row r="69" spans="1:7" s="292" customFormat="1" x14ac:dyDescent="0.2">
      <c r="A69" s="299"/>
      <c r="B69" s="299"/>
      <c r="C69" s="299"/>
      <c r="D69" s="299"/>
      <c r="E69" s="299"/>
      <c r="F69" s="299"/>
      <c r="G69" s="299"/>
    </row>
    <row r="70" spans="1:7" s="292" customFormat="1" x14ac:dyDescent="0.2">
      <c r="A70" s="299"/>
      <c r="B70" s="299"/>
      <c r="C70" s="299"/>
      <c r="D70" s="299"/>
      <c r="E70" s="299"/>
      <c r="F70" s="299"/>
      <c r="G70" s="299"/>
    </row>
    <row r="71" spans="1:7" x14ac:dyDescent="0.2">
      <c r="A71" s="299"/>
      <c r="B71" s="299"/>
      <c r="C71" s="299"/>
      <c r="D71" s="299"/>
      <c r="E71" s="299"/>
      <c r="F71" s="299"/>
      <c r="G71" s="299"/>
    </row>
    <row r="72" spans="1:7" x14ac:dyDescent="0.2">
      <c r="A72" s="299"/>
      <c r="B72" s="299"/>
      <c r="C72" s="299"/>
      <c r="D72" s="299"/>
      <c r="E72" s="299"/>
      <c r="F72" s="299"/>
      <c r="G72" s="299"/>
    </row>
    <row r="73" spans="1:7" x14ac:dyDescent="0.2">
      <c r="A73" s="299"/>
      <c r="B73" s="299"/>
      <c r="C73" s="299"/>
      <c r="D73" s="299"/>
      <c r="E73" s="299"/>
      <c r="F73" s="299"/>
      <c r="G73" s="299"/>
    </row>
    <row r="74" spans="1:7" x14ac:dyDescent="0.2">
      <c r="A74" s="299"/>
      <c r="B74" s="299"/>
      <c r="C74" s="299"/>
      <c r="D74" s="299"/>
      <c r="E74" s="299"/>
      <c r="F74" s="299"/>
      <c r="G74" s="299"/>
    </row>
    <row r="75" spans="1:7" x14ac:dyDescent="0.2">
      <c r="A75" s="299"/>
      <c r="B75" s="299"/>
      <c r="C75" s="299"/>
      <c r="D75" s="299"/>
      <c r="E75" s="299"/>
      <c r="F75" s="299"/>
      <c r="G75" s="299"/>
    </row>
    <row r="76" spans="1:7" x14ac:dyDescent="0.2">
      <c r="A76" s="299"/>
      <c r="B76" s="299"/>
      <c r="C76" s="299"/>
      <c r="D76" s="299"/>
      <c r="E76" s="299"/>
      <c r="F76" s="299"/>
      <c r="G76" s="299"/>
    </row>
    <row r="77" spans="1:7" x14ac:dyDescent="0.2">
      <c r="A77" s="299"/>
      <c r="B77" s="299"/>
      <c r="C77" s="299"/>
      <c r="D77" s="299"/>
      <c r="E77" s="299"/>
      <c r="F77" s="299"/>
      <c r="G77" s="299"/>
    </row>
    <row r="78" spans="1:7" x14ac:dyDescent="0.2">
      <c r="A78" s="299"/>
      <c r="B78" s="299"/>
      <c r="C78" s="299"/>
      <c r="D78" s="299"/>
      <c r="E78" s="299"/>
      <c r="F78" s="299"/>
      <c r="G78" s="299"/>
    </row>
    <row r="79" spans="1:7" x14ac:dyDescent="0.2">
      <c r="A79" s="299"/>
      <c r="B79" s="299"/>
      <c r="C79" s="299"/>
      <c r="D79" s="299"/>
      <c r="E79" s="299"/>
      <c r="F79" s="299"/>
      <c r="G79" s="299"/>
    </row>
    <row r="80" spans="1:7" x14ac:dyDescent="0.2">
      <c r="A80" s="299"/>
      <c r="B80" s="299"/>
      <c r="C80" s="299"/>
      <c r="D80" s="299"/>
      <c r="E80" s="299"/>
      <c r="F80" s="299"/>
      <c r="G80" s="299"/>
    </row>
    <row r="81" spans="1:7" x14ac:dyDescent="0.2">
      <c r="A81" s="299"/>
      <c r="B81" s="299"/>
      <c r="C81" s="299"/>
      <c r="D81" s="299"/>
      <c r="E81" s="299"/>
      <c r="F81" s="299"/>
      <c r="G81" s="299"/>
    </row>
    <row r="82" spans="1:7" x14ac:dyDescent="0.2">
      <c r="A82" s="299"/>
      <c r="B82" s="299"/>
      <c r="C82" s="299"/>
      <c r="D82" s="299"/>
      <c r="E82" s="299"/>
      <c r="F82" s="299"/>
      <c r="G82" s="299"/>
    </row>
    <row r="83" spans="1:7" x14ac:dyDescent="0.2">
      <c r="A83" s="299"/>
      <c r="B83" s="299"/>
      <c r="C83" s="299"/>
      <c r="D83" s="299"/>
      <c r="E83" s="299"/>
      <c r="F83" s="299"/>
      <c r="G83" s="299"/>
    </row>
    <row r="84" spans="1:7" x14ac:dyDescent="0.2">
      <c r="A84" s="299"/>
      <c r="B84" s="299"/>
      <c r="C84" s="299"/>
      <c r="D84" s="299"/>
      <c r="E84" s="299"/>
      <c r="F84" s="299"/>
      <c r="G84" s="299"/>
    </row>
    <row r="85" spans="1:7" x14ac:dyDescent="0.2">
      <c r="A85" s="299"/>
      <c r="B85" s="299"/>
      <c r="C85" s="299"/>
      <c r="D85" s="299"/>
      <c r="E85" s="299"/>
      <c r="F85" s="299"/>
      <c r="G85" s="299"/>
    </row>
    <row r="86" spans="1:7" x14ac:dyDescent="0.2">
      <c r="A86" s="299"/>
      <c r="B86" s="299"/>
      <c r="C86" s="299"/>
      <c r="D86" s="299"/>
      <c r="E86" s="299"/>
      <c r="F86" s="299"/>
      <c r="G86" s="299"/>
    </row>
    <row r="87" spans="1:7" x14ac:dyDescent="0.2">
      <c r="A87" s="299"/>
      <c r="B87" s="299"/>
      <c r="C87" s="299"/>
      <c r="D87" s="299"/>
      <c r="E87" s="299"/>
      <c r="F87" s="299"/>
      <c r="G87" s="299"/>
    </row>
    <row r="88" spans="1:7" x14ac:dyDescent="0.2">
      <c r="A88" s="299"/>
      <c r="B88" s="299"/>
      <c r="C88" s="299"/>
      <c r="D88" s="299"/>
      <c r="E88" s="299"/>
      <c r="F88" s="299"/>
      <c r="G88" s="299"/>
    </row>
    <row r="89" spans="1:7" x14ac:dyDescent="0.2">
      <c r="A89" s="299"/>
      <c r="B89" s="299"/>
      <c r="C89" s="299"/>
      <c r="D89" s="299"/>
      <c r="E89" s="299"/>
      <c r="F89" s="299"/>
      <c r="G89" s="299"/>
    </row>
    <row r="90" spans="1:7" x14ac:dyDescent="0.2">
      <c r="A90" s="299"/>
      <c r="B90" s="299"/>
      <c r="C90" s="299"/>
      <c r="D90" s="299"/>
      <c r="E90" s="299"/>
      <c r="F90" s="299"/>
      <c r="G90" s="299"/>
    </row>
    <row r="91" spans="1:7" x14ac:dyDescent="0.2">
      <c r="A91" s="299"/>
      <c r="B91" s="299"/>
      <c r="C91" s="299"/>
      <c r="D91" s="299"/>
      <c r="E91" s="299"/>
      <c r="F91" s="299"/>
      <c r="G91" s="299"/>
    </row>
    <row r="92" spans="1:7" x14ac:dyDescent="0.2">
      <c r="A92" s="299"/>
      <c r="B92" s="299"/>
      <c r="C92" s="299"/>
      <c r="D92" s="299"/>
      <c r="E92" s="299"/>
      <c r="F92" s="299"/>
      <c r="G92" s="299"/>
    </row>
    <row r="93" spans="1:7" x14ac:dyDescent="0.2">
      <c r="A93" s="299"/>
      <c r="B93" s="299"/>
      <c r="C93" s="299"/>
      <c r="D93" s="299"/>
      <c r="E93" s="299"/>
      <c r="F93" s="299"/>
      <c r="G93" s="299"/>
    </row>
    <row r="94" spans="1:7" x14ac:dyDescent="0.2">
      <c r="A94" s="299"/>
      <c r="B94" s="299"/>
      <c r="C94" s="299"/>
      <c r="D94" s="299"/>
      <c r="E94" s="299"/>
      <c r="F94" s="299"/>
      <c r="G94" s="299"/>
    </row>
    <row r="95" spans="1:7" x14ac:dyDescent="0.2">
      <c r="A95" s="299"/>
      <c r="B95" s="299"/>
      <c r="C95" s="299"/>
      <c r="D95" s="299"/>
      <c r="E95" s="299"/>
      <c r="F95" s="299"/>
      <c r="G95" s="299"/>
    </row>
    <row r="96" spans="1:7" x14ac:dyDescent="0.2">
      <c r="A96" s="299"/>
      <c r="B96" s="299"/>
      <c r="C96" s="299"/>
      <c r="D96" s="299"/>
      <c r="E96" s="299"/>
      <c r="F96" s="299"/>
      <c r="G96" s="299"/>
    </row>
    <row r="97" spans="1:7" x14ac:dyDescent="0.2">
      <c r="A97" s="299"/>
      <c r="B97" s="299"/>
      <c r="C97" s="299"/>
      <c r="D97" s="299"/>
      <c r="E97" s="299"/>
      <c r="F97" s="299"/>
      <c r="G97" s="299"/>
    </row>
    <row r="98" spans="1:7" x14ac:dyDescent="0.2">
      <c r="A98" s="299"/>
      <c r="B98" s="299"/>
      <c r="C98" s="299"/>
      <c r="D98" s="299"/>
      <c r="E98" s="299"/>
      <c r="F98" s="299"/>
      <c r="G98" s="299"/>
    </row>
    <row r="99" spans="1:7" x14ac:dyDescent="0.2">
      <c r="A99" s="299"/>
      <c r="B99" s="299"/>
      <c r="C99" s="299"/>
      <c r="D99" s="299"/>
      <c r="E99" s="299"/>
      <c r="F99" s="299"/>
      <c r="G99" s="299"/>
    </row>
    <row r="100" spans="1:7" x14ac:dyDescent="0.2">
      <c r="A100" s="299"/>
      <c r="B100" s="299"/>
      <c r="C100" s="299"/>
      <c r="D100" s="299"/>
      <c r="E100" s="299"/>
      <c r="F100" s="299"/>
      <c r="G100" s="299"/>
    </row>
    <row r="101" spans="1:7" x14ac:dyDescent="0.2">
      <c r="A101" s="299"/>
      <c r="B101" s="299"/>
      <c r="C101" s="299"/>
      <c r="D101" s="299"/>
      <c r="E101" s="299"/>
      <c r="F101" s="299"/>
      <c r="G101" s="299"/>
    </row>
    <row r="102" spans="1:7" x14ac:dyDescent="0.2">
      <c r="A102" s="299"/>
      <c r="B102" s="299"/>
      <c r="C102" s="299"/>
      <c r="D102" s="299"/>
      <c r="E102" s="299"/>
      <c r="F102" s="299"/>
      <c r="G102" s="299"/>
    </row>
    <row r="103" spans="1:7" x14ac:dyDescent="0.2">
      <c r="A103" s="299"/>
      <c r="B103" s="299"/>
      <c r="C103" s="299"/>
      <c r="D103" s="299"/>
      <c r="E103" s="299"/>
      <c r="F103" s="299"/>
      <c r="G103" s="299"/>
    </row>
    <row r="104" spans="1:7" x14ac:dyDescent="0.2">
      <c r="A104" s="299"/>
      <c r="B104" s="299"/>
      <c r="C104" s="299"/>
      <c r="D104" s="299"/>
      <c r="E104" s="299"/>
      <c r="F104" s="299"/>
      <c r="G104" s="299"/>
    </row>
    <row r="105" spans="1:7" x14ac:dyDescent="0.2">
      <c r="A105" s="299"/>
      <c r="B105" s="299"/>
      <c r="C105" s="299"/>
      <c r="D105" s="299"/>
      <c r="E105" s="299"/>
      <c r="F105" s="299"/>
      <c r="G105" s="299"/>
    </row>
    <row r="106" spans="1:7" x14ac:dyDescent="0.2">
      <c r="A106" s="299"/>
      <c r="B106" s="299"/>
      <c r="C106" s="299"/>
      <c r="D106" s="299"/>
      <c r="E106" s="299"/>
      <c r="F106" s="299"/>
      <c r="G106" s="299"/>
    </row>
    <row r="107" spans="1:7" x14ac:dyDescent="0.2">
      <c r="A107" s="299"/>
      <c r="B107" s="299"/>
      <c r="C107" s="299"/>
      <c r="D107" s="299"/>
      <c r="E107" s="299"/>
      <c r="F107" s="299"/>
      <c r="G107" s="299"/>
    </row>
    <row r="108" spans="1:7" x14ac:dyDescent="0.2">
      <c r="A108" s="299"/>
      <c r="B108" s="299"/>
      <c r="C108" s="299"/>
      <c r="D108" s="299"/>
      <c r="E108" s="299"/>
      <c r="F108" s="299"/>
      <c r="G108" s="299"/>
    </row>
    <row r="109" spans="1:7" x14ac:dyDescent="0.2">
      <c r="A109" s="299"/>
      <c r="B109" s="299"/>
      <c r="C109" s="299"/>
      <c r="D109" s="299"/>
      <c r="E109" s="299"/>
      <c r="F109" s="299"/>
      <c r="G109" s="299"/>
    </row>
    <row r="110" spans="1:7" x14ac:dyDescent="0.2">
      <c r="A110" s="299"/>
      <c r="B110" s="299"/>
      <c r="C110" s="299"/>
      <c r="D110" s="299"/>
      <c r="E110" s="299"/>
      <c r="F110" s="299"/>
      <c r="G110" s="299"/>
    </row>
    <row r="111" spans="1:7" x14ac:dyDescent="0.2">
      <c r="A111" s="299"/>
      <c r="B111" s="299"/>
      <c r="C111" s="299"/>
      <c r="D111" s="299"/>
      <c r="E111" s="299"/>
      <c r="F111" s="299"/>
      <c r="G111" s="299"/>
    </row>
    <row r="112" spans="1:7" x14ac:dyDescent="0.2">
      <c r="A112" s="299"/>
      <c r="B112" s="299"/>
      <c r="C112" s="299"/>
      <c r="D112" s="299"/>
      <c r="E112" s="299"/>
      <c r="F112" s="299"/>
      <c r="G112" s="299"/>
    </row>
    <row r="113" spans="1:7" x14ac:dyDescent="0.2">
      <c r="A113" s="299"/>
      <c r="B113" s="299"/>
      <c r="C113" s="299"/>
      <c r="D113" s="299"/>
      <c r="E113" s="299"/>
      <c r="F113" s="299"/>
      <c r="G113" s="299"/>
    </row>
    <row r="114" spans="1:7" x14ac:dyDescent="0.2">
      <c r="A114" s="299"/>
      <c r="B114" s="299"/>
      <c r="C114" s="299"/>
      <c r="D114" s="299"/>
      <c r="E114" s="299"/>
      <c r="F114" s="299"/>
      <c r="G114" s="299"/>
    </row>
    <row r="115" spans="1:7" x14ac:dyDescent="0.2">
      <c r="A115" s="299"/>
      <c r="B115" s="299"/>
      <c r="C115" s="299"/>
      <c r="D115" s="299"/>
      <c r="E115" s="299"/>
      <c r="F115" s="299"/>
      <c r="G115" s="299"/>
    </row>
    <row r="116" spans="1:7" x14ac:dyDescent="0.2">
      <c r="A116" s="299"/>
      <c r="B116" s="299"/>
      <c r="C116" s="299"/>
      <c r="D116" s="299"/>
      <c r="E116" s="299"/>
      <c r="F116" s="299"/>
      <c r="G116" s="299"/>
    </row>
  </sheetData>
  <mergeCells count="13">
    <mergeCell ref="A50:G50"/>
    <mergeCell ref="A18:G18"/>
    <mergeCell ref="A34:G34"/>
    <mergeCell ref="A35:G35"/>
    <mergeCell ref="A36:G36"/>
    <mergeCell ref="A48:G48"/>
    <mergeCell ref="A49:G49"/>
    <mergeCell ref="A17:G17"/>
    <mergeCell ref="A1:G1"/>
    <mergeCell ref="A2:G2"/>
    <mergeCell ref="A3:G3"/>
    <mergeCell ref="A4:G4"/>
    <mergeCell ref="A16:G16"/>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7/2017</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8"/>
  <sheetViews>
    <sheetView zoomScaleNormal="100" workbookViewId="0">
      <selection sqref="A1:F1"/>
    </sheetView>
  </sheetViews>
  <sheetFormatPr baseColWidth="10" defaultColWidth="11.42578125" defaultRowHeight="12.75" x14ac:dyDescent="0.2"/>
  <cols>
    <col min="1" max="1" width="16.28515625" style="285" customWidth="1"/>
    <col min="2" max="3" width="16.7109375" style="285" customWidth="1"/>
    <col min="4" max="4" width="20" style="285" customWidth="1"/>
    <col min="5" max="5" width="20" style="285" bestFit="1" customWidth="1"/>
    <col min="6" max="6" width="16.7109375" style="285" customWidth="1"/>
    <col min="7" max="7" width="11.42578125" style="285"/>
    <col min="8" max="9" width="12.7109375" style="285" bestFit="1" customWidth="1"/>
    <col min="10" max="16384" width="11.42578125" style="285"/>
  </cols>
  <sheetData>
    <row r="1" spans="1:8" ht="15" x14ac:dyDescent="0.2">
      <c r="A1" s="488" t="s">
        <v>1782</v>
      </c>
      <c r="B1" s="488"/>
      <c r="C1" s="488"/>
      <c r="D1" s="488"/>
      <c r="E1" s="488"/>
      <c r="F1" s="488"/>
    </row>
    <row r="2" spans="1:8" ht="15" x14ac:dyDescent="0.2">
      <c r="A2" s="488" t="s">
        <v>1490</v>
      </c>
      <c r="B2" s="488"/>
      <c r="C2" s="488"/>
      <c r="D2" s="488"/>
      <c r="E2" s="488"/>
      <c r="F2" s="488"/>
    </row>
    <row r="3" spans="1:8" s="308" customFormat="1" ht="15" customHeight="1" x14ac:dyDescent="0.2">
      <c r="A3" s="488" t="s">
        <v>1491</v>
      </c>
      <c r="B3" s="488"/>
      <c r="C3" s="488"/>
      <c r="D3" s="488"/>
      <c r="E3" s="488"/>
      <c r="F3" s="488"/>
    </row>
    <row r="4" spans="1:8" ht="12.75" customHeight="1" x14ac:dyDescent="0.2">
      <c r="A4" s="488"/>
      <c r="B4" s="488"/>
      <c r="C4" s="488"/>
      <c r="D4" s="488"/>
      <c r="E4" s="488"/>
      <c r="F4" s="488"/>
    </row>
    <row r="5" spans="1:8" ht="12.75" customHeight="1" x14ac:dyDescent="0.2">
      <c r="A5" s="490" t="s">
        <v>439</v>
      </c>
      <c r="B5" s="499" t="s">
        <v>1104</v>
      </c>
      <c r="C5" s="493" t="s">
        <v>1492</v>
      </c>
      <c r="D5" s="502" t="s">
        <v>1493</v>
      </c>
      <c r="E5" s="490"/>
      <c r="F5" s="496" t="s">
        <v>1494</v>
      </c>
    </row>
    <row r="6" spans="1:8" ht="12.75" customHeight="1" x14ac:dyDescent="0.2">
      <c r="A6" s="491"/>
      <c r="B6" s="500"/>
      <c r="C6" s="494"/>
      <c r="D6" s="313" t="s">
        <v>1495</v>
      </c>
      <c r="E6" s="314" t="s">
        <v>1496</v>
      </c>
      <c r="F6" s="503"/>
    </row>
    <row r="7" spans="1:8" ht="25.5" customHeight="1" x14ac:dyDescent="0.2">
      <c r="A7" s="492"/>
      <c r="B7" s="501"/>
      <c r="C7" s="495"/>
      <c r="D7" s="282">
        <v>2</v>
      </c>
      <c r="E7" s="315">
        <v>3</v>
      </c>
      <c r="F7" s="504"/>
    </row>
    <row r="8" spans="1:8" ht="12.75" customHeight="1" x14ac:dyDescent="0.2">
      <c r="A8" s="298"/>
      <c r="B8" s="299"/>
      <c r="F8" s="316"/>
    </row>
    <row r="9" spans="1:8" s="292" customFormat="1" ht="12.75" customHeight="1" x14ac:dyDescent="0.2">
      <c r="A9" s="287" t="s">
        <v>1469</v>
      </c>
      <c r="B9" s="94">
        <v>11516364</v>
      </c>
      <c r="C9" s="94">
        <v>871</v>
      </c>
      <c r="D9" s="94">
        <v>81929</v>
      </c>
      <c r="E9" s="94">
        <v>1174224</v>
      </c>
      <c r="F9" s="94">
        <v>39849</v>
      </c>
      <c r="H9" s="317"/>
    </row>
    <row r="10" spans="1:8" s="292" customFormat="1" ht="12.75" customHeight="1" x14ac:dyDescent="0.2">
      <c r="A10" s="287" t="s">
        <v>1470</v>
      </c>
      <c r="B10" s="94">
        <v>12507703</v>
      </c>
      <c r="C10" s="94" t="s">
        <v>1783</v>
      </c>
      <c r="D10" s="94">
        <v>24321</v>
      </c>
      <c r="E10" s="94">
        <v>178877</v>
      </c>
      <c r="F10" s="94">
        <v>17667</v>
      </c>
      <c r="H10" s="317"/>
    </row>
    <row r="11" spans="1:8" s="292" customFormat="1" ht="12.75" customHeight="1" x14ac:dyDescent="0.2">
      <c r="A11" s="287" t="s">
        <v>1471</v>
      </c>
      <c r="B11" s="94">
        <v>119705533</v>
      </c>
      <c r="C11" s="94">
        <v>257824</v>
      </c>
      <c r="D11" s="94">
        <v>5694965</v>
      </c>
      <c r="E11" s="94">
        <v>14877630</v>
      </c>
      <c r="F11" s="94">
        <v>1395690</v>
      </c>
      <c r="H11" s="317"/>
    </row>
    <row r="12" spans="1:8" s="292" customFormat="1" ht="12.75" customHeight="1" x14ac:dyDescent="0.2">
      <c r="A12" s="287" t="s">
        <v>1472</v>
      </c>
      <c r="B12" s="94">
        <v>232554</v>
      </c>
      <c r="C12" s="94">
        <v>7</v>
      </c>
      <c r="D12" s="94">
        <v>419</v>
      </c>
      <c r="E12" s="94">
        <v>7987</v>
      </c>
      <c r="F12" s="94">
        <v>25</v>
      </c>
      <c r="H12" s="317"/>
    </row>
    <row r="13" spans="1:8" s="292" customFormat="1" ht="12.75" customHeight="1" x14ac:dyDescent="0.2">
      <c r="A13" s="287" t="s">
        <v>1473</v>
      </c>
      <c r="B13" s="94">
        <v>122610</v>
      </c>
      <c r="C13" s="94">
        <v>32</v>
      </c>
      <c r="D13" s="94">
        <v>1067</v>
      </c>
      <c r="E13" s="94">
        <v>17707</v>
      </c>
      <c r="F13" s="94">
        <v>2118</v>
      </c>
      <c r="H13" s="317"/>
    </row>
    <row r="14" spans="1:8" s="292" customFormat="1" ht="12.75" customHeight="1" x14ac:dyDescent="0.2">
      <c r="A14" s="287" t="s">
        <v>1474</v>
      </c>
      <c r="B14" s="94">
        <v>16292282</v>
      </c>
      <c r="C14" s="94" t="s">
        <v>1783</v>
      </c>
      <c r="D14" s="94" t="s">
        <v>1783</v>
      </c>
      <c r="E14" s="94">
        <v>2056141</v>
      </c>
      <c r="F14" s="94" t="s">
        <v>1783</v>
      </c>
      <c r="H14" s="317"/>
    </row>
    <row r="15" spans="1:8" s="292" customFormat="1" ht="12.75" customHeight="1" x14ac:dyDescent="0.2">
      <c r="A15" s="287" t="s">
        <v>1475</v>
      </c>
      <c r="B15" s="94">
        <v>12917449</v>
      </c>
      <c r="C15" s="94" t="s">
        <v>1783</v>
      </c>
      <c r="D15" s="94">
        <v>9</v>
      </c>
      <c r="E15" s="94">
        <v>1670442</v>
      </c>
      <c r="F15" s="94">
        <v>8103</v>
      </c>
      <c r="H15" s="317"/>
    </row>
    <row r="16" spans="1:8" s="292" customFormat="1" ht="12.75" customHeight="1" x14ac:dyDescent="0.2">
      <c r="A16" s="287" t="s">
        <v>1476</v>
      </c>
      <c r="B16" s="94">
        <v>458026</v>
      </c>
      <c r="C16" s="94" t="s">
        <v>1783</v>
      </c>
      <c r="D16" s="94" t="s">
        <v>1783</v>
      </c>
      <c r="E16" s="94" t="s">
        <v>1783</v>
      </c>
      <c r="F16" s="94" t="s">
        <v>1783</v>
      </c>
      <c r="H16" s="317"/>
    </row>
    <row r="17" spans="1:8" ht="12.75" customHeight="1" x14ac:dyDescent="0.2">
      <c r="A17" s="287" t="s">
        <v>1477</v>
      </c>
      <c r="B17" s="94">
        <v>8843253</v>
      </c>
      <c r="C17" s="94">
        <v>142</v>
      </c>
      <c r="D17" s="94">
        <v>2035</v>
      </c>
      <c r="E17" s="94">
        <v>8372</v>
      </c>
      <c r="F17" s="94">
        <v>100</v>
      </c>
      <c r="H17" s="317"/>
    </row>
    <row r="18" spans="1:8" s="292" customFormat="1" ht="12.75" customHeight="1" x14ac:dyDescent="0.2">
      <c r="A18" s="304"/>
      <c r="B18" s="94"/>
      <c r="C18" s="94"/>
      <c r="D18" s="94"/>
      <c r="E18" s="94"/>
      <c r="F18" s="94"/>
    </row>
    <row r="19" spans="1:8" s="292" customFormat="1" ht="12.75" customHeight="1" x14ac:dyDescent="0.2">
      <c r="A19" s="490" t="s">
        <v>439</v>
      </c>
      <c r="B19" s="493" t="s">
        <v>1497</v>
      </c>
      <c r="C19" s="493" t="s">
        <v>1498</v>
      </c>
      <c r="D19" s="493" t="s">
        <v>1499</v>
      </c>
      <c r="E19" s="493" t="s">
        <v>1500</v>
      </c>
      <c r="F19" s="496" t="s">
        <v>1501</v>
      </c>
    </row>
    <row r="20" spans="1:8" s="292" customFormat="1" ht="12.75" customHeight="1" x14ac:dyDescent="0.2">
      <c r="A20" s="491"/>
      <c r="B20" s="494"/>
      <c r="C20" s="494"/>
      <c r="D20" s="494"/>
      <c r="E20" s="494"/>
      <c r="F20" s="497"/>
    </row>
    <row r="21" spans="1:8" s="292" customFormat="1" ht="25.5" customHeight="1" x14ac:dyDescent="0.2">
      <c r="A21" s="492"/>
      <c r="B21" s="495"/>
      <c r="C21" s="495"/>
      <c r="D21" s="495"/>
      <c r="E21" s="495"/>
      <c r="F21" s="498"/>
    </row>
    <row r="22" spans="1:8" s="292" customFormat="1" ht="12.75" customHeight="1" x14ac:dyDescent="0.2">
      <c r="A22" s="298"/>
      <c r="B22" s="286"/>
      <c r="C22" s="286"/>
      <c r="D22" s="285"/>
      <c r="E22" s="285"/>
      <c r="F22" s="285"/>
    </row>
    <row r="23" spans="1:8" s="292" customFormat="1" ht="12.75" customHeight="1" x14ac:dyDescent="0.2">
      <c r="A23" s="287" t="s">
        <v>1469</v>
      </c>
      <c r="B23" s="94">
        <v>1562169</v>
      </c>
      <c r="C23" s="94">
        <v>5781310</v>
      </c>
      <c r="D23" s="94">
        <v>1598016</v>
      </c>
      <c r="E23" s="94">
        <v>1255421</v>
      </c>
      <c r="F23" s="94">
        <v>22575</v>
      </c>
    </row>
    <row r="24" spans="1:8" s="292" customFormat="1" ht="12.75" customHeight="1" x14ac:dyDescent="0.2">
      <c r="A24" s="287" t="s">
        <v>1470</v>
      </c>
      <c r="B24" s="94">
        <v>1689207</v>
      </c>
      <c r="C24" s="94">
        <v>4913190</v>
      </c>
      <c r="D24" s="94">
        <v>4121756</v>
      </c>
      <c r="E24" s="94">
        <v>1557604</v>
      </c>
      <c r="F24" s="94">
        <v>5082</v>
      </c>
    </row>
    <row r="25" spans="1:8" s="292" customFormat="1" ht="12.75" customHeight="1" x14ac:dyDescent="0.2">
      <c r="A25" s="287" t="s">
        <v>1471</v>
      </c>
      <c r="B25" s="94">
        <v>17980964</v>
      </c>
      <c r="C25" s="94">
        <v>23919014</v>
      </c>
      <c r="D25" s="94">
        <v>28478208</v>
      </c>
      <c r="E25" s="94">
        <v>27000806</v>
      </c>
      <c r="F25" s="94">
        <v>100433</v>
      </c>
    </row>
    <row r="26" spans="1:8" s="292" customFormat="1" ht="12.75" customHeight="1" x14ac:dyDescent="0.2">
      <c r="A26" s="287" t="s">
        <v>1472</v>
      </c>
      <c r="B26" s="94">
        <v>951</v>
      </c>
      <c r="C26" s="94">
        <v>65257</v>
      </c>
      <c r="D26" s="94">
        <v>50329</v>
      </c>
      <c r="E26" s="94">
        <v>106845</v>
      </c>
      <c r="F26" s="94">
        <v>734</v>
      </c>
    </row>
    <row r="27" spans="1:8" s="292" customFormat="1" ht="12.75" customHeight="1" x14ac:dyDescent="0.2">
      <c r="A27" s="287" t="s">
        <v>1473</v>
      </c>
      <c r="B27" s="94">
        <v>2614</v>
      </c>
      <c r="C27" s="94">
        <v>8323</v>
      </c>
      <c r="D27" s="94">
        <v>13939</v>
      </c>
      <c r="E27" s="94">
        <v>75478</v>
      </c>
      <c r="F27" s="94">
        <v>1333</v>
      </c>
    </row>
    <row r="28" spans="1:8" s="292" customFormat="1" ht="12.75" customHeight="1" x14ac:dyDescent="0.2">
      <c r="A28" s="287" t="s">
        <v>1474</v>
      </c>
      <c r="B28" s="94">
        <v>14030024</v>
      </c>
      <c r="C28" s="94">
        <v>206117</v>
      </c>
      <c r="D28" s="94" t="s">
        <v>1783</v>
      </c>
      <c r="E28" s="94" t="s">
        <v>1783</v>
      </c>
      <c r="F28" s="94" t="s">
        <v>1783</v>
      </c>
    </row>
    <row r="29" spans="1:8" s="292" customFormat="1" ht="12.75" customHeight="1" x14ac:dyDescent="0.2">
      <c r="A29" s="287" t="s">
        <v>1475</v>
      </c>
      <c r="B29" s="94">
        <v>5654203</v>
      </c>
      <c r="C29" s="94">
        <v>4391852</v>
      </c>
      <c r="D29" s="94">
        <v>988955</v>
      </c>
      <c r="E29" s="94">
        <v>203883</v>
      </c>
      <c r="F29" s="94">
        <v>1</v>
      </c>
    </row>
    <row r="30" spans="1:8" s="292" customFormat="1" ht="12.75" customHeight="1" x14ac:dyDescent="0.2">
      <c r="A30" s="287" t="s">
        <v>1476</v>
      </c>
      <c r="B30" s="94" t="s">
        <v>1783</v>
      </c>
      <c r="C30" s="94" t="s">
        <v>1783</v>
      </c>
      <c r="D30" s="94" t="s">
        <v>1783</v>
      </c>
      <c r="E30" s="94">
        <v>458026</v>
      </c>
      <c r="F30" s="94" t="s">
        <v>1783</v>
      </c>
    </row>
    <row r="31" spans="1:8" s="292" customFormat="1" ht="12.75" customHeight="1" x14ac:dyDescent="0.2">
      <c r="A31" s="287" t="s">
        <v>1477</v>
      </c>
      <c r="B31" s="94">
        <v>7543</v>
      </c>
      <c r="C31" s="94">
        <v>15577</v>
      </c>
      <c r="D31" s="94">
        <v>13396</v>
      </c>
      <c r="E31" s="94">
        <v>11351</v>
      </c>
      <c r="F31" s="94">
        <v>8784738</v>
      </c>
    </row>
    <row r="32" spans="1:8" s="292" customFormat="1" ht="12.75" customHeight="1" x14ac:dyDescent="0.2">
      <c r="A32" s="304"/>
      <c r="B32" s="94"/>
      <c r="C32" s="94"/>
      <c r="D32" s="94"/>
      <c r="E32" s="94"/>
      <c r="F32" s="94"/>
    </row>
    <row r="33" spans="1:8" s="292" customFormat="1" ht="12.75" customHeight="1" x14ac:dyDescent="0.2">
      <c r="A33" s="304"/>
      <c r="B33" s="94"/>
      <c r="C33" s="94"/>
      <c r="D33" s="94"/>
      <c r="E33" s="94"/>
      <c r="F33" s="94"/>
    </row>
    <row r="34" spans="1:8" s="292" customFormat="1" ht="12.75" customHeight="1" x14ac:dyDescent="0.2">
      <c r="A34" s="304"/>
      <c r="B34" s="94"/>
      <c r="C34" s="94"/>
      <c r="D34" s="94"/>
      <c r="E34" s="94"/>
      <c r="F34" s="94"/>
    </row>
    <row r="35" spans="1:8" s="292" customFormat="1" ht="12.75" customHeight="1" x14ac:dyDescent="0.2">
      <c r="A35" s="304"/>
      <c r="B35" s="94"/>
      <c r="C35" s="94"/>
      <c r="D35" s="94"/>
      <c r="E35" s="94"/>
      <c r="F35" s="94"/>
    </row>
    <row r="36" spans="1:8" s="292" customFormat="1" ht="12.75" customHeight="1" x14ac:dyDescent="0.2">
      <c r="A36" s="304"/>
      <c r="B36" s="94"/>
      <c r="C36" s="94"/>
      <c r="D36" s="94"/>
      <c r="E36" s="94"/>
      <c r="F36" s="94"/>
    </row>
    <row r="37" spans="1:8" s="292" customFormat="1" ht="12.75" customHeight="1" x14ac:dyDescent="0.2">
      <c r="A37" s="488" t="s">
        <v>1490</v>
      </c>
      <c r="B37" s="488"/>
      <c r="C37" s="488"/>
      <c r="D37" s="488"/>
      <c r="E37" s="488"/>
      <c r="F37" s="488"/>
    </row>
    <row r="38" spans="1:8" s="292" customFormat="1" ht="12.75" customHeight="1" x14ac:dyDescent="0.2">
      <c r="A38" s="488" t="s">
        <v>1502</v>
      </c>
      <c r="B38" s="488"/>
      <c r="C38" s="488"/>
      <c r="D38" s="488"/>
      <c r="E38" s="488"/>
      <c r="F38" s="488"/>
    </row>
    <row r="39" spans="1:8" s="292" customFormat="1" ht="12.75" customHeight="1" x14ac:dyDescent="0.2">
      <c r="A39" s="488"/>
      <c r="B39" s="488"/>
      <c r="C39" s="488"/>
      <c r="D39" s="488"/>
      <c r="E39" s="488"/>
      <c r="F39" s="488"/>
    </row>
    <row r="40" spans="1:8" s="292" customFormat="1" ht="12.75" customHeight="1" x14ac:dyDescent="0.2">
      <c r="A40" s="490" t="s">
        <v>1485</v>
      </c>
      <c r="B40" s="499" t="s">
        <v>1104</v>
      </c>
      <c r="C40" s="493" t="s">
        <v>1492</v>
      </c>
      <c r="D40" s="502" t="s">
        <v>1493</v>
      </c>
      <c r="E40" s="490"/>
      <c r="F40" s="496" t="s">
        <v>1494</v>
      </c>
    </row>
    <row r="41" spans="1:8" s="292" customFormat="1" ht="12.75" customHeight="1" x14ac:dyDescent="0.2">
      <c r="A41" s="491"/>
      <c r="B41" s="500"/>
      <c r="C41" s="494"/>
      <c r="D41" s="313" t="s">
        <v>1495</v>
      </c>
      <c r="E41" s="314" t="s">
        <v>1496</v>
      </c>
      <c r="F41" s="503"/>
    </row>
    <row r="42" spans="1:8" s="292" customFormat="1" ht="12.75" customHeight="1" x14ac:dyDescent="0.2">
      <c r="A42" s="492"/>
      <c r="B42" s="501"/>
      <c r="C42" s="495"/>
      <c r="D42" s="282">
        <v>2</v>
      </c>
      <c r="E42" s="315">
        <v>3</v>
      </c>
      <c r="F42" s="504"/>
    </row>
    <row r="43" spans="1:8" s="292" customFormat="1" ht="12.75" customHeight="1" x14ac:dyDescent="0.2">
      <c r="A43" s="298"/>
      <c r="B43" s="299"/>
      <c r="C43" s="285"/>
      <c r="D43" s="285"/>
      <c r="E43" s="285"/>
      <c r="F43" s="316"/>
    </row>
    <row r="44" spans="1:8" s="292" customFormat="1" ht="12.75" customHeight="1" x14ac:dyDescent="0.2">
      <c r="A44" s="287" t="s">
        <v>1469</v>
      </c>
      <c r="B44" s="94">
        <v>17248234</v>
      </c>
      <c r="C44" s="94">
        <v>320</v>
      </c>
      <c r="D44" s="94">
        <v>74032</v>
      </c>
      <c r="E44" s="94">
        <v>379624</v>
      </c>
      <c r="F44" s="94">
        <v>184185</v>
      </c>
      <c r="H44" s="317"/>
    </row>
    <row r="45" spans="1:8" s="292" customFormat="1" ht="12.75" customHeight="1" x14ac:dyDescent="0.2">
      <c r="A45" s="287" t="s">
        <v>1470</v>
      </c>
      <c r="B45" s="94">
        <v>22696949</v>
      </c>
      <c r="C45" s="94" t="s">
        <v>1783</v>
      </c>
      <c r="D45" s="94">
        <v>39981</v>
      </c>
      <c r="E45" s="94">
        <v>74763</v>
      </c>
      <c r="F45" s="94">
        <v>13506</v>
      </c>
      <c r="H45" s="317"/>
    </row>
    <row r="46" spans="1:8" s="292" customFormat="1" ht="12.75" customHeight="1" x14ac:dyDescent="0.2">
      <c r="A46" s="287" t="s">
        <v>1471</v>
      </c>
      <c r="B46" s="94">
        <v>343026519</v>
      </c>
      <c r="C46" s="94">
        <v>442445</v>
      </c>
      <c r="D46" s="94">
        <v>10831080</v>
      </c>
      <c r="E46" s="94">
        <v>14769195</v>
      </c>
      <c r="F46" s="94">
        <v>4327966</v>
      </c>
      <c r="H46" s="317"/>
    </row>
    <row r="47" spans="1:8" s="292" customFormat="1" ht="12.75" customHeight="1" x14ac:dyDescent="0.2">
      <c r="A47" s="287" t="s">
        <v>1472</v>
      </c>
      <c r="B47" s="94">
        <v>13316435</v>
      </c>
      <c r="C47" s="94">
        <v>363</v>
      </c>
      <c r="D47" s="94">
        <v>5756</v>
      </c>
      <c r="E47" s="94">
        <v>16137</v>
      </c>
      <c r="F47" s="94">
        <v>415</v>
      </c>
      <c r="H47" s="317"/>
    </row>
    <row r="48" spans="1:8" s="292" customFormat="1" ht="12.75" customHeight="1" x14ac:dyDescent="0.2">
      <c r="A48" s="287" t="s">
        <v>1473</v>
      </c>
      <c r="B48" s="94">
        <v>3690250</v>
      </c>
      <c r="C48" s="94">
        <v>605</v>
      </c>
      <c r="D48" s="94">
        <v>5069</v>
      </c>
      <c r="E48" s="94">
        <v>87974</v>
      </c>
      <c r="F48" s="94">
        <v>9837</v>
      </c>
      <c r="H48" s="317"/>
    </row>
    <row r="49" spans="1:10" s="292" customFormat="1" ht="12.75" customHeight="1" x14ac:dyDescent="0.2">
      <c r="A49" s="287" t="s">
        <v>1474</v>
      </c>
      <c r="B49" s="94">
        <v>4739794</v>
      </c>
      <c r="C49" s="94" t="s">
        <v>1783</v>
      </c>
      <c r="D49" s="94" t="s">
        <v>1783</v>
      </c>
      <c r="E49" s="94">
        <v>7239</v>
      </c>
      <c r="F49" s="94" t="s">
        <v>1783</v>
      </c>
      <c r="H49" s="317"/>
    </row>
    <row r="50" spans="1:10" s="292" customFormat="1" ht="12.75" customHeight="1" x14ac:dyDescent="0.2">
      <c r="A50" s="287" t="s">
        <v>1475</v>
      </c>
      <c r="B50" s="94">
        <v>2788587</v>
      </c>
      <c r="C50" s="94" t="s">
        <v>1783</v>
      </c>
      <c r="D50" s="94">
        <v>34</v>
      </c>
      <c r="E50" s="94">
        <v>433788</v>
      </c>
      <c r="F50" s="94">
        <v>5885</v>
      </c>
      <c r="H50" s="317"/>
    </row>
    <row r="51" spans="1:10" s="292" customFormat="1" ht="12.75" customHeight="1" x14ac:dyDescent="0.2">
      <c r="A51" s="287" t="s">
        <v>1476</v>
      </c>
      <c r="B51" s="94">
        <v>8448968</v>
      </c>
      <c r="C51" s="94" t="s">
        <v>1783</v>
      </c>
      <c r="D51" s="94" t="s">
        <v>1783</v>
      </c>
      <c r="E51" s="94" t="s">
        <v>1783</v>
      </c>
      <c r="F51" s="94" t="s">
        <v>1783</v>
      </c>
      <c r="H51" s="317"/>
    </row>
    <row r="52" spans="1:10" s="292" customFormat="1" ht="12.75" customHeight="1" x14ac:dyDescent="0.2">
      <c r="A52" s="287" t="s">
        <v>1477</v>
      </c>
      <c r="B52" s="94">
        <v>21101092</v>
      </c>
      <c r="C52" s="94">
        <v>420</v>
      </c>
      <c r="D52" s="94">
        <v>1620</v>
      </c>
      <c r="E52" s="94">
        <v>3741</v>
      </c>
      <c r="F52" s="94">
        <v>258</v>
      </c>
      <c r="H52" s="317"/>
    </row>
    <row r="53" spans="1:10" s="292" customFormat="1" ht="12.75" customHeight="1" x14ac:dyDescent="0.2">
      <c r="A53" s="304"/>
      <c r="B53" s="94"/>
      <c r="C53" s="94"/>
      <c r="D53" s="94"/>
      <c r="E53" s="94"/>
      <c r="F53" s="94"/>
    </row>
    <row r="54" spans="1:10" s="292" customFormat="1" ht="12.75" customHeight="1" x14ac:dyDescent="0.2">
      <c r="A54" s="490" t="s">
        <v>1485</v>
      </c>
      <c r="B54" s="493" t="s">
        <v>1497</v>
      </c>
      <c r="C54" s="493" t="s">
        <v>1498</v>
      </c>
      <c r="D54" s="493" t="s">
        <v>1499</v>
      </c>
      <c r="E54" s="493" t="s">
        <v>1500</v>
      </c>
      <c r="F54" s="496" t="s">
        <v>1501</v>
      </c>
    </row>
    <row r="55" spans="1:10" s="292" customFormat="1" ht="12.75" customHeight="1" x14ac:dyDescent="0.2">
      <c r="A55" s="491"/>
      <c r="B55" s="494"/>
      <c r="C55" s="494"/>
      <c r="D55" s="494"/>
      <c r="E55" s="494"/>
      <c r="F55" s="497"/>
    </row>
    <row r="56" spans="1:10" ht="28.5" customHeight="1" x14ac:dyDescent="0.2">
      <c r="A56" s="492"/>
      <c r="B56" s="495"/>
      <c r="C56" s="495"/>
      <c r="D56" s="495"/>
      <c r="E56" s="495"/>
      <c r="F56" s="498"/>
    </row>
    <row r="57" spans="1:10" ht="12.6" customHeight="1" x14ac:dyDescent="0.2">
      <c r="A57" s="298"/>
      <c r="B57" s="286"/>
      <c r="C57" s="286"/>
    </row>
    <row r="58" spans="1:10" s="308" customFormat="1" ht="12.6" customHeight="1" x14ac:dyDescent="0.2">
      <c r="A58" s="287" t="s">
        <v>1469</v>
      </c>
      <c r="B58" s="94">
        <v>80798</v>
      </c>
      <c r="C58" s="94">
        <v>2052845</v>
      </c>
      <c r="D58" s="94">
        <v>1363448</v>
      </c>
      <c r="E58" s="94">
        <v>13091691</v>
      </c>
      <c r="F58" s="94">
        <v>21292</v>
      </c>
      <c r="H58" s="318"/>
      <c r="I58" s="318"/>
      <c r="J58" s="318"/>
    </row>
    <row r="59" spans="1:10" ht="12.6" customHeight="1" x14ac:dyDescent="0.2">
      <c r="A59" s="287" t="s">
        <v>1470</v>
      </c>
      <c r="B59" s="94">
        <v>185677</v>
      </c>
      <c r="C59" s="94">
        <v>2197365</v>
      </c>
      <c r="D59" s="94">
        <v>3556510</v>
      </c>
      <c r="E59" s="94">
        <v>16625869</v>
      </c>
      <c r="F59" s="94">
        <v>3278</v>
      </c>
      <c r="I59" s="318"/>
      <c r="J59" s="318"/>
    </row>
    <row r="60" spans="1:10" ht="12.6" customHeight="1" x14ac:dyDescent="0.2">
      <c r="A60" s="287" t="s">
        <v>1471</v>
      </c>
      <c r="B60" s="94">
        <v>2512808</v>
      </c>
      <c r="C60" s="94">
        <v>14872077</v>
      </c>
      <c r="D60" s="94">
        <v>44124346</v>
      </c>
      <c r="E60" s="94">
        <v>249659318</v>
      </c>
      <c r="F60" s="94">
        <v>1487284</v>
      </c>
      <c r="I60" s="318"/>
      <c r="J60" s="318"/>
    </row>
    <row r="61" spans="1:10" ht="12.6" customHeight="1" x14ac:dyDescent="0.2">
      <c r="A61" s="287" t="s">
        <v>1472</v>
      </c>
      <c r="B61" s="94">
        <v>7680</v>
      </c>
      <c r="C61" s="94">
        <v>204718</v>
      </c>
      <c r="D61" s="94">
        <v>353648</v>
      </c>
      <c r="E61" s="94">
        <v>12607065</v>
      </c>
      <c r="F61" s="94">
        <v>120654</v>
      </c>
      <c r="I61" s="318"/>
      <c r="J61" s="318"/>
    </row>
    <row r="62" spans="1:10" ht="12.6" customHeight="1" x14ac:dyDescent="0.2">
      <c r="A62" s="287" t="s">
        <v>1473</v>
      </c>
      <c r="B62" s="94">
        <v>2374</v>
      </c>
      <c r="C62" s="94">
        <v>99274</v>
      </c>
      <c r="D62" s="94">
        <v>71952</v>
      </c>
      <c r="E62" s="94">
        <v>3349726</v>
      </c>
      <c r="F62" s="94">
        <v>63439</v>
      </c>
      <c r="I62" s="318"/>
      <c r="J62" s="318"/>
    </row>
    <row r="63" spans="1:10" ht="12.6" customHeight="1" x14ac:dyDescent="0.2">
      <c r="A63" s="287" t="s">
        <v>1474</v>
      </c>
      <c r="B63" s="94">
        <v>3297268</v>
      </c>
      <c r="C63" s="94">
        <v>1435287</v>
      </c>
      <c r="D63" s="94" t="s">
        <v>1783</v>
      </c>
      <c r="E63" s="94" t="s">
        <v>1783</v>
      </c>
      <c r="F63" s="94" t="s">
        <v>1783</v>
      </c>
      <c r="I63" s="318"/>
      <c r="J63" s="318"/>
    </row>
    <row r="64" spans="1:10" ht="12.6" customHeight="1" x14ac:dyDescent="0.2">
      <c r="A64" s="287" t="s">
        <v>1475</v>
      </c>
      <c r="B64" s="94">
        <v>79404</v>
      </c>
      <c r="C64" s="94">
        <v>1450009</v>
      </c>
      <c r="D64" s="94">
        <v>590682</v>
      </c>
      <c r="E64" s="94">
        <v>228782</v>
      </c>
      <c r="F64" s="94">
        <v>3</v>
      </c>
      <c r="I64" s="318"/>
      <c r="J64" s="318"/>
    </row>
    <row r="65" spans="1:10" s="292" customFormat="1" ht="12.6" customHeight="1" x14ac:dyDescent="0.2">
      <c r="A65" s="287" t="s">
        <v>1476</v>
      </c>
      <c r="B65" s="94" t="s">
        <v>1783</v>
      </c>
      <c r="C65" s="94" t="s">
        <v>1783</v>
      </c>
      <c r="D65" s="94" t="s">
        <v>1783</v>
      </c>
      <c r="E65" s="94">
        <v>8448968</v>
      </c>
      <c r="F65" s="94" t="s">
        <v>1783</v>
      </c>
      <c r="I65" s="318"/>
      <c r="J65" s="318"/>
    </row>
    <row r="66" spans="1:10" s="292" customFormat="1" ht="12.6" customHeight="1" x14ac:dyDescent="0.2">
      <c r="A66" s="287" t="s">
        <v>1477</v>
      </c>
      <c r="B66" s="94">
        <v>364</v>
      </c>
      <c r="C66" s="94">
        <v>2301</v>
      </c>
      <c r="D66" s="94">
        <v>12343</v>
      </c>
      <c r="E66" s="94">
        <v>71030</v>
      </c>
      <c r="F66" s="94">
        <v>21009014</v>
      </c>
      <c r="I66" s="318"/>
      <c r="J66" s="318"/>
    </row>
    <row r="67" spans="1:10" s="292" customFormat="1" ht="12.75" customHeight="1" x14ac:dyDescent="0.2"/>
    <row r="68" spans="1:10" s="292" customFormat="1" ht="12.75" customHeight="1" x14ac:dyDescent="0.2"/>
    <row r="69" spans="1:10" s="292" customFormat="1" ht="12.75" customHeight="1" x14ac:dyDescent="0.2"/>
    <row r="70" spans="1:10" s="292" customFormat="1" ht="12.75" customHeight="1" x14ac:dyDescent="0.2"/>
    <row r="71" spans="1:10" s="292" customFormat="1" ht="12.75" customHeight="1" x14ac:dyDescent="0.2"/>
    <row r="72" spans="1:10" s="292" customFormat="1" ht="12.75" customHeight="1" x14ac:dyDescent="0.2"/>
    <row r="73" spans="1:10" ht="12.75" customHeight="1" x14ac:dyDescent="0.2"/>
    <row r="74" spans="1:10" x14ac:dyDescent="0.2">
      <c r="A74" s="299"/>
      <c r="B74" s="94"/>
      <c r="C74" s="94"/>
      <c r="D74" s="94"/>
      <c r="E74" s="94"/>
      <c r="F74" s="94"/>
    </row>
    <row r="75" spans="1:10" x14ac:dyDescent="0.2">
      <c r="A75" s="299"/>
      <c r="B75" s="94"/>
      <c r="C75" s="94"/>
      <c r="D75" s="94"/>
      <c r="E75" s="94"/>
      <c r="F75" s="94"/>
    </row>
    <row r="76" spans="1:10" x14ac:dyDescent="0.2">
      <c r="A76" s="299"/>
      <c r="B76" s="94"/>
      <c r="C76" s="94"/>
      <c r="D76" s="94"/>
      <c r="E76" s="94"/>
      <c r="F76" s="94"/>
    </row>
    <row r="77" spans="1:10" x14ac:dyDescent="0.2">
      <c r="A77" s="299"/>
      <c r="B77" s="94"/>
      <c r="C77" s="94"/>
      <c r="D77" s="94"/>
      <c r="E77" s="94"/>
      <c r="F77" s="94"/>
    </row>
    <row r="78" spans="1:10" x14ac:dyDescent="0.2">
      <c r="A78" s="299"/>
      <c r="B78" s="94"/>
      <c r="C78" s="94"/>
      <c r="D78" s="94"/>
      <c r="E78" s="94"/>
      <c r="F78" s="94"/>
    </row>
  </sheetData>
  <mergeCells count="29">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 ref="A54:A56"/>
    <mergeCell ref="B54:B56"/>
    <mergeCell ref="C54:C56"/>
    <mergeCell ref="A38:F38"/>
    <mergeCell ref="A39:F39"/>
    <mergeCell ref="D54:D56"/>
    <mergeCell ref="E54:E56"/>
    <mergeCell ref="F54:F56"/>
    <mergeCell ref="A40:A42"/>
    <mergeCell ref="B40:B42"/>
    <mergeCell ref="C40:C42"/>
    <mergeCell ref="D40:E40"/>
    <mergeCell ref="F40:F42"/>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7/2017</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H91"/>
  <sheetViews>
    <sheetView zoomScaleNormal="100" workbookViewId="0">
      <selection sqref="A1:F1"/>
    </sheetView>
  </sheetViews>
  <sheetFormatPr baseColWidth="10" defaultColWidth="11.42578125" defaultRowHeight="12.75" x14ac:dyDescent="0.2"/>
  <cols>
    <col min="1" max="1" width="16.28515625" style="285" customWidth="1"/>
    <col min="2" max="3" width="16.7109375" style="285" customWidth="1"/>
    <col min="4" max="4" width="20" style="285" customWidth="1"/>
    <col min="5" max="5" width="20" style="285" bestFit="1" customWidth="1"/>
    <col min="6" max="6" width="16.7109375" style="285" customWidth="1"/>
    <col min="7" max="16384" width="11.42578125" style="285"/>
  </cols>
  <sheetData>
    <row r="1" spans="1:8" ht="15" x14ac:dyDescent="0.2">
      <c r="A1" s="488" t="s">
        <v>1782</v>
      </c>
      <c r="B1" s="488"/>
      <c r="C1" s="488"/>
      <c r="D1" s="488"/>
      <c r="E1" s="488"/>
      <c r="F1" s="488"/>
    </row>
    <row r="2" spans="1:8" ht="15" x14ac:dyDescent="0.2">
      <c r="A2" s="488" t="s">
        <v>1503</v>
      </c>
      <c r="B2" s="488"/>
      <c r="C2" s="488"/>
      <c r="D2" s="488"/>
      <c r="E2" s="488"/>
      <c r="F2" s="488"/>
    </row>
    <row r="3" spans="1:8" s="308" customFormat="1" ht="15" customHeight="1" x14ac:dyDescent="0.2">
      <c r="A3" s="488" t="s">
        <v>1504</v>
      </c>
      <c r="B3" s="488"/>
      <c r="C3" s="488"/>
      <c r="D3" s="488"/>
      <c r="E3" s="488"/>
      <c r="F3" s="488"/>
    </row>
    <row r="4" spans="1:8" ht="12.75" customHeight="1" x14ac:dyDescent="0.2">
      <c r="A4" s="488"/>
      <c r="B4" s="488"/>
      <c r="C4" s="488"/>
      <c r="D4" s="488"/>
      <c r="E4" s="488"/>
      <c r="F4" s="488"/>
    </row>
    <row r="5" spans="1:8" ht="12.75" customHeight="1" x14ac:dyDescent="0.2">
      <c r="A5" s="490" t="s">
        <v>439</v>
      </c>
      <c r="B5" s="499" t="s">
        <v>1104</v>
      </c>
      <c r="C5" s="493" t="s">
        <v>1492</v>
      </c>
      <c r="D5" s="502" t="s">
        <v>1493</v>
      </c>
      <c r="E5" s="490"/>
      <c r="F5" s="496" t="s">
        <v>1494</v>
      </c>
    </row>
    <row r="6" spans="1:8" ht="12.75" customHeight="1" x14ac:dyDescent="0.2">
      <c r="A6" s="491"/>
      <c r="B6" s="500"/>
      <c r="C6" s="494"/>
      <c r="D6" s="313" t="s">
        <v>1495</v>
      </c>
      <c r="E6" s="314" t="s">
        <v>1496</v>
      </c>
      <c r="F6" s="503"/>
    </row>
    <row r="7" spans="1:8" ht="25.5" customHeight="1" x14ac:dyDescent="0.2">
      <c r="A7" s="492"/>
      <c r="B7" s="501"/>
      <c r="C7" s="495"/>
      <c r="D7" s="282">
        <v>2</v>
      </c>
      <c r="E7" s="315">
        <v>3</v>
      </c>
      <c r="F7" s="504"/>
    </row>
    <row r="8" spans="1:8" ht="12.6" customHeight="1" x14ac:dyDescent="0.2">
      <c r="A8" s="298"/>
      <c r="B8" s="299"/>
      <c r="F8" s="316"/>
    </row>
    <row r="9" spans="1:8" s="292" customFormat="1" ht="12.6" customHeight="1" x14ac:dyDescent="0.2">
      <c r="A9" s="287" t="s">
        <v>1469</v>
      </c>
      <c r="B9" s="94">
        <v>18715092</v>
      </c>
      <c r="C9" s="94" t="s">
        <v>1783</v>
      </c>
      <c r="D9" s="94">
        <v>50281</v>
      </c>
      <c r="E9" s="94">
        <v>1129978</v>
      </c>
      <c r="F9" s="94">
        <v>134880</v>
      </c>
      <c r="G9" s="317"/>
      <c r="H9" s="317"/>
    </row>
    <row r="10" spans="1:8" s="292" customFormat="1" ht="12.6" customHeight="1" x14ac:dyDescent="0.2">
      <c r="A10" s="287" t="s">
        <v>1470</v>
      </c>
      <c r="B10" s="94">
        <v>14460518</v>
      </c>
      <c r="C10" s="94">
        <v>5</v>
      </c>
      <c r="D10" s="94">
        <v>17011</v>
      </c>
      <c r="E10" s="94">
        <v>1778674</v>
      </c>
      <c r="F10" s="94">
        <v>145539</v>
      </c>
      <c r="G10" s="317"/>
      <c r="H10" s="317"/>
    </row>
    <row r="11" spans="1:8" s="292" customFormat="1" ht="12.6" customHeight="1" x14ac:dyDescent="0.2">
      <c r="A11" s="287" t="s">
        <v>1471</v>
      </c>
      <c r="B11" s="94">
        <v>113162749</v>
      </c>
      <c r="C11" s="94">
        <v>553761</v>
      </c>
      <c r="D11" s="94">
        <v>5272454</v>
      </c>
      <c r="E11" s="94">
        <v>19015159</v>
      </c>
      <c r="F11" s="94">
        <v>1572733</v>
      </c>
      <c r="G11" s="317"/>
      <c r="H11" s="317"/>
    </row>
    <row r="12" spans="1:8" s="292" customFormat="1" ht="12.6" customHeight="1" x14ac:dyDescent="0.2">
      <c r="A12" s="287" t="s">
        <v>1472</v>
      </c>
      <c r="B12" s="94">
        <v>62988</v>
      </c>
      <c r="C12" s="94">
        <v>0</v>
      </c>
      <c r="D12" s="94">
        <v>2301</v>
      </c>
      <c r="E12" s="94">
        <v>6812</v>
      </c>
      <c r="F12" s="94">
        <v>11</v>
      </c>
      <c r="G12" s="317"/>
      <c r="H12" s="317"/>
    </row>
    <row r="13" spans="1:8" s="292" customFormat="1" ht="12.6" customHeight="1" x14ac:dyDescent="0.2">
      <c r="A13" s="287" t="s">
        <v>1473</v>
      </c>
      <c r="B13" s="94">
        <v>119661</v>
      </c>
      <c r="C13" s="94">
        <v>12</v>
      </c>
      <c r="D13" s="94">
        <v>1902</v>
      </c>
      <c r="E13" s="94">
        <v>10195</v>
      </c>
      <c r="F13" s="94">
        <v>60</v>
      </c>
      <c r="G13" s="317"/>
      <c r="H13" s="317"/>
    </row>
    <row r="14" spans="1:8" s="292" customFormat="1" ht="12.6" customHeight="1" x14ac:dyDescent="0.2">
      <c r="A14" s="287" t="s">
        <v>1474</v>
      </c>
      <c r="B14" s="94">
        <v>30541257</v>
      </c>
      <c r="C14" s="94" t="s">
        <v>1783</v>
      </c>
      <c r="D14" s="94" t="s">
        <v>1783</v>
      </c>
      <c r="E14" s="94">
        <v>659</v>
      </c>
      <c r="F14" s="94" t="s">
        <v>1783</v>
      </c>
      <c r="G14" s="317"/>
      <c r="H14" s="317"/>
    </row>
    <row r="15" spans="1:8" s="292" customFormat="1" ht="12.6" customHeight="1" x14ac:dyDescent="0.2">
      <c r="A15" s="287" t="s">
        <v>1475</v>
      </c>
      <c r="B15" s="94">
        <v>39051251</v>
      </c>
      <c r="C15" s="94" t="s">
        <v>1783</v>
      </c>
      <c r="D15" s="94">
        <v>3401</v>
      </c>
      <c r="E15" s="94">
        <v>2799080</v>
      </c>
      <c r="F15" s="94">
        <v>105712</v>
      </c>
      <c r="G15" s="317"/>
      <c r="H15" s="317"/>
    </row>
    <row r="16" spans="1:8" s="292" customFormat="1" ht="12.6" customHeight="1" x14ac:dyDescent="0.2">
      <c r="A16" s="287" t="s">
        <v>1476</v>
      </c>
      <c r="B16" s="94">
        <v>96405</v>
      </c>
      <c r="C16" s="94" t="s">
        <v>1783</v>
      </c>
      <c r="D16" s="94" t="s">
        <v>1783</v>
      </c>
      <c r="E16" s="94" t="s">
        <v>1783</v>
      </c>
      <c r="F16" s="94" t="s">
        <v>1783</v>
      </c>
      <c r="G16" s="317"/>
      <c r="H16" s="317"/>
    </row>
    <row r="17" spans="1:8" ht="12.6" customHeight="1" x14ac:dyDescent="0.2">
      <c r="A17" s="287" t="s">
        <v>1477</v>
      </c>
      <c r="B17" s="94">
        <v>21559755</v>
      </c>
      <c r="C17" s="94">
        <v>16507</v>
      </c>
      <c r="D17" s="94">
        <v>1185</v>
      </c>
      <c r="E17" s="94">
        <v>7411</v>
      </c>
      <c r="F17" s="94">
        <v>2856</v>
      </c>
      <c r="G17" s="317"/>
      <c r="H17" s="317"/>
    </row>
    <row r="18" spans="1:8" ht="12.6" customHeight="1" x14ac:dyDescent="0.2">
      <c r="B18" s="94"/>
      <c r="C18" s="94"/>
      <c r="D18" s="94"/>
      <c r="E18" s="94"/>
      <c r="F18" s="94"/>
      <c r="H18" s="292"/>
    </row>
    <row r="19" spans="1:8" ht="12.6" customHeight="1" x14ac:dyDescent="0.2">
      <c r="A19" s="490" t="s">
        <v>439</v>
      </c>
      <c r="B19" s="493" t="s">
        <v>1497</v>
      </c>
      <c r="C19" s="493" t="s">
        <v>1498</v>
      </c>
      <c r="D19" s="493" t="s">
        <v>1499</v>
      </c>
      <c r="E19" s="493" t="s">
        <v>1500</v>
      </c>
      <c r="F19" s="496" t="s">
        <v>1501</v>
      </c>
      <c r="H19" s="292"/>
    </row>
    <row r="20" spans="1:8" ht="12.6" customHeight="1" x14ac:dyDescent="0.2">
      <c r="A20" s="491"/>
      <c r="B20" s="494"/>
      <c r="C20" s="494"/>
      <c r="D20" s="494"/>
      <c r="E20" s="494"/>
      <c r="F20" s="497"/>
      <c r="H20" s="292"/>
    </row>
    <row r="21" spans="1:8" ht="30.75" customHeight="1" x14ac:dyDescent="0.2">
      <c r="A21" s="492"/>
      <c r="B21" s="495"/>
      <c r="C21" s="495"/>
      <c r="D21" s="495"/>
      <c r="E21" s="495"/>
      <c r="F21" s="498"/>
      <c r="H21" s="292"/>
    </row>
    <row r="22" spans="1:8" ht="12.6" customHeight="1" x14ac:dyDescent="0.2">
      <c r="A22" s="298"/>
      <c r="B22" s="286"/>
      <c r="C22" s="286"/>
      <c r="H22" s="292"/>
    </row>
    <row r="23" spans="1:8" ht="12.6" customHeight="1" x14ac:dyDescent="0.2">
      <c r="A23" s="287" t="s">
        <v>1469</v>
      </c>
      <c r="B23" s="94">
        <v>8511711</v>
      </c>
      <c r="C23" s="94">
        <v>6627949</v>
      </c>
      <c r="D23" s="94">
        <v>1718114</v>
      </c>
      <c r="E23" s="94">
        <v>537984</v>
      </c>
      <c r="F23" s="94">
        <v>4195</v>
      </c>
      <c r="H23" s="292"/>
    </row>
    <row r="24" spans="1:8" ht="12.6" customHeight="1" x14ac:dyDescent="0.2">
      <c r="A24" s="287" t="s">
        <v>1470</v>
      </c>
      <c r="B24" s="94">
        <v>4811855</v>
      </c>
      <c r="C24" s="94">
        <v>3681026</v>
      </c>
      <c r="D24" s="94">
        <v>3280407</v>
      </c>
      <c r="E24" s="94">
        <v>743828</v>
      </c>
      <c r="F24" s="94">
        <v>2172</v>
      </c>
      <c r="H24" s="292"/>
    </row>
    <row r="25" spans="1:8" ht="12.6" customHeight="1" x14ac:dyDescent="0.2">
      <c r="A25" s="287" t="s">
        <v>1471</v>
      </c>
      <c r="B25" s="94">
        <v>15355592</v>
      </c>
      <c r="C25" s="94">
        <v>17429056</v>
      </c>
      <c r="D25" s="94">
        <v>29145668</v>
      </c>
      <c r="E25" s="94">
        <v>24667509</v>
      </c>
      <c r="F25" s="94">
        <v>150818</v>
      </c>
      <c r="H25" s="292"/>
    </row>
    <row r="26" spans="1:8" ht="12.6" customHeight="1" x14ac:dyDescent="0.2">
      <c r="A26" s="287" t="s">
        <v>1472</v>
      </c>
      <c r="B26" s="94">
        <v>1768</v>
      </c>
      <c r="C26" s="94">
        <v>7278</v>
      </c>
      <c r="D26" s="94">
        <v>7472</v>
      </c>
      <c r="E26" s="94">
        <v>35943</v>
      </c>
      <c r="F26" s="94">
        <v>1403</v>
      </c>
      <c r="H26" s="292"/>
    </row>
    <row r="27" spans="1:8" ht="12.6" customHeight="1" x14ac:dyDescent="0.2">
      <c r="A27" s="287" t="s">
        <v>1473</v>
      </c>
      <c r="B27" s="94">
        <v>4141</v>
      </c>
      <c r="C27" s="94">
        <v>18155</v>
      </c>
      <c r="D27" s="94">
        <v>14586</v>
      </c>
      <c r="E27" s="94">
        <v>69750</v>
      </c>
      <c r="F27" s="94">
        <v>860</v>
      </c>
      <c r="H27" s="292"/>
    </row>
    <row r="28" spans="1:8" ht="12.6" customHeight="1" x14ac:dyDescent="0.2">
      <c r="A28" s="287" t="s">
        <v>1474</v>
      </c>
      <c r="B28" s="94">
        <v>26046562</v>
      </c>
      <c r="C28" s="94">
        <v>4494036</v>
      </c>
      <c r="D28" s="94" t="s">
        <v>1783</v>
      </c>
      <c r="E28" s="94" t="s">
        <v>1783</v>
      </c>
      <c r="F28" s="94" t="s">
        <v>1783</v>
      </c>
      <c r="H28" s="292"/>
    </row>
    <row r="29" spans="1:8" ht="12.6" customHeight="1" x14ac:dyDescent="0.2">
      <c r="A29" s="287" t="s">
        <v>1475</v>
      </c>
      <c r="B29" s="94">
        <v>25658683</v>
      </c>
      <c r="C29" s="94">
        <v>8979340</v>
      </c>
      <c r="D29" s="94">
        <v>1191596</v>
      </c>
      <c r="E29" s="94">
        <v>313439</v>
      </c>
      <c r="F29" s="94" t="s">
        <v>1783</v>
      </c>
      <c r="H29" s="292"/>
    </row>
    <row r="30" spans="1:8" ht="12.6" customHeight="1" x14ac:dyDescent="0.2">
      <c r="A30" s="287" t="s">
        <v>1476</v>
      </c>
      <c r="B30" s="94" t="s">
        <v>1783</v>
      </c>
      <c r="C30" s="94" t="s">
        <v>1783</v>
      </c>
      <c r="D30" s="94" t="s">
        <v>1783</v>
      </c>
      <c r="E30" s="94">
        <v>96405</v>
      </c>
      <c r="F30" s="94" t="s">
        <v>1783</v>
      </c>
      <c r="H30" s="292"/>
    </row>
    <row r="31" spans="1:8" ht="12.6" customHeight="1" x14ac:dyDescent="0.2">
      <c r="A31" s="287" t="s">
        <v>1477</v>
      </c>
      <c r="B31" s="94">
        <v>23096</v>
      </c>
      <c r="C31" s="94">
        <v>6648</v>
      </c>
      <c r="D31" s="94">
        <v>40106</v>
      </c>
      <c r="E31" s="94">
        <v>11135</v>
      </c>
      <c r="F31" s="94">
        <v>21450811</v>
      </c>
      <c r="H31" s="292"/>
    </row>
    <row r="32" spans="1:8" ht="12.6" customHeight="1" x14ac:dyDescent="0.2">
      <c r="B32" s="94"/>
      <c r="C32" s="94"/>
      <c r="D32" s="94"/>
      <c r="E32" s="94"/>
      <c r="F32" s="94"/>
      <c r="H32" s="292"/>
    </row>
    <row r="33" spans="1:8" ht="12.6" customHeight="1" x14ac:dyDescent="0.2">
      <c r="B33" s="94"/>
      <c r="C33" s="94"/>
      <c r="D33" s="94"/>
      <c r="E33" s="94"/>
      <c r="F33" s="94"/>
      <c r="H33" s="292"/>
    </row>
    <row r="34" spans="1:8" ht="12.6" customHeight="1" x14ac:dyDescent="0.2">
      <c r="B34" s="94"/>
      <c r="C34" s="94"/>
      <c r="D34" s="94"/>
      <c r="E34" s="94"/>
      <c r="F34" s="94"/>
      <c r="H34" s="292"/>
    </row>
    <row r="35" spans="1:8" ht="12.6" customHeight="1" x14ac:dyDescent="0.2">
      <c r="B35" s="94"/>
      <c r="C35" s="94"/>
      <c r="D35" s="94"/>
      <c r="E35" s="94"/>
      <c r="F35" s="94"/>
      <c r="H35" s="292"/>
    </row>
    <row r="36" spans="1:8" ht="12.6" customHeight="1" x14ac:dyDescent="0.2">
      <c r="B36" s="94"/>
      <c r="C36" s="94"/>
      <c r="D36" s="94"/>
      <c r="E36" s="94"/>
      <c r="F36" s="94"/>
      <c r="H36" s="292"/>
    </row>
    <row r="37" spans="1:8" ht="12.6" customHeight="1" x14ac:dyDescent="0.2">
      <c r="A37" s="488" t="s">
        <v>1503</v>
      </c>
      <c r="B37" s="488"/>
      <c r="C37" s="488"/>
      <c r="D37" s="488"/>
      <c r="E37" s="488"/>
      <c r="F37" s="488"/>
      <c r="H37" s="292"/>
    </row>
    <row r="38" spans="1:8" ht="12.6" customHeight="1" x14ac:dyDescent="0.2">
      <c r="A38" s="488" t="s">
        <v>1505</v>
      </c>
      <c r="B38" s="488"/>
      <c r="C38" s="488"/>
      <c r="D38" s="488"/>
      <c r="E38" s="488"/>
      <c r="F38" s="488"/>
      <c r="H38" s="292"/>
    </row>
    <row r="39" spans="1:8" ht="12.6" customHeight="1" x14ac:dyDescent="0.2">
      <c r="A39" s="488"/>
      <c r="B39" s="488"/>
      <c r="C39" s="488"/>
      <c r="D39" s="488"/>
      <c r="E39" s="488"/>
      <c r="F39" s="488"/>
      <c r="H39" s="292"/>
    </row>
    <row r="40" spans="1:8" ht="12.75" customHeight="1" x14ac:dyDescent="0.2">
      <c r="A40" s="490" t="s">
        <v>439</v>
      </c>
      <c r="B40" s="499" t="s">
        <v>1104</v>
      </c>
      <c r="C40" s="493" t="s">
        <v>1492</v>
      </c>
      <c r="D40" s="502" t="s">
        <v>1493</v>
      </c>
      <c r="E40" s="490"/>
      <c r="F40" s="496" t="s">
        <v>1494</v>
      </c>
      <c r="H40" s="292"/>
    </row>
    <row r="41" spans="1:8" ht="12.75" customHeight="1" x14ac:dyDescent="0.2">
      <c r="A41" s="491"/>
      <c r="B41" s="500"/>
      <c r="C41" s="494"/>
      <c r="D41" s="313" t="s">
        <v>1495</v>
      </c>
      <c r="E41" s="314" t="s">
        <v>1496</v>
      </c>
      <c r="F41" s="503"/>
      <c r="H41" s="292"/>
    </row>
    <row r="42" spans="1:8" ht="25.5" customHeight="1" x14ac:dyDescent="0.2">
      <c r="A42" s="492"/>
      <c r="B42" s="501"/>
      <c r="C42" s="495"/>
      <c r="D42" s="282">
        <v>2</v>
      </c>
      <c r="E42" s="315">
        <v>3</v>
      </c>
      <c r="F42" s="504"/>
      <c r="H42" s="292"/>
    </row>
    <row r="43" spans="1:8" ht="12.6" customHeight="1" x14ac:dyDescent="0.2">
      <c r="A43" s="298"/>
      <c r="B43" s="299"/>
      <c r="F43" s="316"/>
      <c r="H43" s="292"/>
    </row>
    <row r="44" spans="1:8" ht="12.6" customHeight="1" x14ac:dyDescent="0.2">
      <c r="A44" s="287" t="s">
        <v>1469</v>
      </c>
      <c r="B44" s="94">
        <v>9973192</v>
      </c>
      <c r="C44" s="94" t="s">
        <v>1783</v>
      </c>
      <c r="D44" s="94">
        <v>143459</v>
      </c>
      <c r="E44" s="94">
        <v>503292</v>
      </c>
      <c r="F44" s="94">
        <v>150587</v>
      </c>
      <c r="H44" s="317"/>
    </row>
    <row r="45" spans="1:8" ht="12.6" customHeight="1" x14ac:dyDescent="0.2">
      <c r="A45" s="287" t="s">
        <v>1470</v>
      </c>
      <c r="B45" s="94">
        <v>12127809</v>
      </c>
      <c r="C45" s="94">
        <v>39</v>
      </c>
      <c r="D45" s="94">
        <v>17145</v>
      </c>
      <c r="E45" s="94">
        <v>453846</v>
      </c>
      <c r="F45" s="94">
        <v>117247</v>
      </c>
      <c r="H45" s="317"/>
    </row>
    <row r="46" spans="1:8" ht="12.6" customHeight="1" x14ac:dyDescent="0.2">
      <c r="A46" s="287" t="s">
        <v>1471</v>
      </c>
      <c r="B46" s="94">
        <v>305958328</v>
      </c>
      <c r="C46" s="94">
        <v>1013817</v>
      </c>
      <c r="D46" s="94">
        <v>9698373</v>
      </c>
      <c r="E46" s="94">
        <v>20227986</v>
      </c>
      <c r="F46" s="94">
        <v>3378607</v>
      </c>
      <c r="H46" s="317"/>
    </row>
    <row r="47" spans="1:8" ht="12.6" customHeight="1" x14ac:dyDescent="0.2">
      <c r="A47" s="287" t="s">
        <v>1472</v>
      </c>
      <c r="B47" s="94">
        <v>4069374</v>
      </c>
      <c r="C47" s="94">
        <v>27</v>
      </c>
      <c r="D47" s="94">
        <v>5283</v>
      </c>
      <c r="E47" s="94">
        <v>7040</v>
      </c>
      <c r="F47" s="94">
        <v>83</v>
      </c>
      <c r="H47" s="317"/>
    </row>
    <row r="48" spans="1:8" ht="12.6" customHeight="1" x14ac:dyDescent="0.2">
      <c r="A48" s="287" t="s">
        <v>1473</v>
      </c>
      <c r="B48" s="94">
        <v>3346274</v>
      </c>
      <c r="C48" s="94">
        <v>1063</v>
      </c>
      <c r="D48" s="94">
        <v>3722</v>
      </c>
      <c r="E48" s="94">
        <v>27935</v>
      </c>
      <c r="F48" s="94">
        <v>485</v>
      </c>
      <c r="H48" s="317"/>
    </row>
    <row r="49" spans="1:8" ht="12.6" customHeight="1" x14ac:dyDescent="0.2">
      <c r="A49" s="287" t="s">
        <v>1474</v>
      </c>
      <c r="B49" s="94">
        <v>9695583</v>
      </c>
      <c r="C49" s="94" t="s">
        <v>1783</v>
      </c>
      <c r="D49" s="94" t="s">
        <v>1783</v>
      </c>
      <c r="E49" s="94">
        <v>679</v>
      </c>
      <c r="F49" s="94" t="s">
        <v>1783</v>
      </c>
      <c r="H49" s="317"/>
    </row>
    <row r="50" spans="1:8" ht="12.6" customHeight="1" x14ac:dyDescent="0.2">
      <c r="A50" s="287" t="s">
        <v>1475</v>
      </c>
      <c r="B50" s="94">
        <v>8745632</v>
      </c>
      <c r="C50" s="94" t="s">
        <v>1783</v>
      </c>
      <c r="D50" s="94">
        <v>4323</v>
      </c>
      <c r="E50" s="94">
        <v>1033969</v>
      </c>
      <c r="F50" s="94">
        <v>80296</v>
      </c>
      <c r="H50" s="317"/>
    </row>
    <row r="51" spans="1:8" ht="12.6" customHeight="1" x14ac:dyDescent="0.2">
      <c r="A51" s="287" t="s">
        <v>1476</v>
      </c>
      <c r="B51" s="94">
        <v>4840471</v>
      </c>
      <c r="C51" s="94" t="s">
        <v>1783</v>
      </c>
      <c r="D51" s="94" t="s">
        <v>1783</v>
      </c>
      <c r="E51" s="94" t="s">
        <v>1783</v>
      </c>
      <c r="F51" s="94" t="s">
        <v>1783</v>
      </c>
      <c r="H51" s="317"/>
    </row>
    <row r="52" spans="1:8" ht="12.6" customHeight="1" x14ac:dyDescent="0.2">
      <c r="A52" s="287" t="s">
        <v>1477</v>
      </c>
      <c r="B52" s="94">
        <v>35754064</v>
      </c>
      <c r="C52" s="94">
        <v>26070</v>
      </c>
      <c r="D52" s="94">
        <v>2620</v>
      </c>
      <c r="E52" s="94">
        <v>2282</v>
      </c>
      <c r="F52" s="94">
        <v>3732</v>
      </c>
      <c r="H52" s="317"/>
    </row>
    <row r="53" spans="1:8" ht="12.6" customHeight="1" x14ac:dyDescent="0.2">
      <c r="B53" s="94"/>
      <c r="C53" s="94"/>
      <c r="D53" s="94"/>
      <c r="E53" s="94"/>
      <c r="F53" s="94"/>
    </row>
    <row r="54" spans="1:8" ht="12.75" customHeight="1" x14ac:dyDescent="0.2">
      <c r="A54" s="490" t="s">
        <v>439</v>
      </c>
      <c r="B54" s="493" t="s">
        <v>1497</v>
      </c>
      <c r="C54" s="493" t="s">
        <v>1498</v>
      </c>
      <c r="D54" s="493" t="s">
        <v>1499</v>
      </c>
      <c r="E54" s="493" t="s">
        <v>1500</v>
      </c>
      <c r="F54" s="496" t="s">
        <v>1501</v>
      </c>
    </row>
    <row r="55" spans="1:8" ht="12.75" customHeight="1" x14ac:dyDescent="0.2">
      <c r="A55" s="491"/>
      <c r="B55" s="494"/>
      <c r="C55" s="494"/>
      <c r="D55" s="494"/>
      <c r="E55" s="494"/>
      <c r="F55" s="497"/>
    </row>
    <row r="56" spans="1:8" ht="28.5" customHeight="1" x14ac:dyDescent="0.2">
      <c r="A56" s="492"/>
      <c r="B56" s="495"/>
      <c r="C56" s="495"/>
      <c r="D56" s="495"/>
      <c r="E56" s="495"/>
      <c r="F56" s="498"/>
    </row>
    <row r="57" spans="1:8" ht="12.6" customHeight="1" x14ac:dyDescent="0.2">
      <c r="A57" s="319"/>
      <c r="B57" s="286"/>
      <c r="C57" s="286"/>
    </row>
    <row r="58" spans="1:8" ht="12.6" customHeight="1" x14ac:dyDescent="0.2">
      <c r="A58" s="287" t="s">
        <v>1469</v>
      </c>
      <c r="B58" s="94">
        <v>1117808</v>
      </c>
      <c r="C58" s="94">
        <v>2876510</v>
      </c>
      <c r="D58" s="94">
        <v>1427011</v>
      </c>
      <c r="E58" s="94">
        <v>3741803</v>
      </c>
      <c r="F58" s="94">
        <v>12723</v>
      </c>
    </row>
    <row r="59" spans="1:8" ht="12.6" customHeight="1" x14ac:dyDescent="0.2">
      <c r="A59" s="287" t="s">
        <v>1470</v>
      </c>
      <c r="B59" s="94">
        <v>604757</v>
      </c>
      <c r="C59" s="94">
        <v>1959296</v>
      </c>
      <c r="D59" s="94">
        <v>2174529</v>
      </c>
      <c r="E59" s="94">
        <v>6798945</v>
      </c>
      <c r="F59" s="94">
        <v>2005</v>
      </c>
    </row>
    <row r="60" spans="1:8" ht="12.6" customHeight="1" x14ac:dyDescent="0.2">
      <c r="A60" s="287" t="s">
        <v>1471</v>
      </c>
      <c r="B60" s="94">
        <v>2934936</v>
      </c>
      <c r="C60" s="94">
        <v>18501641</v>
      </c>
      <c r="D60" s="94">
        <v>40922043</v>
      </c>
      <c r="E60" s="94">
        <v>208213334</v>
      </c>
      <c r="F60" s="94">
        <v>1067592</v>
      </c>
    </row>
    <row r="61" spans="1:8" ht="12.6" customHeight="1" x14ac:dyDescent="0.2">
      <c r="A61" s="287" t="s">
        <v>1472</v>
      </c>
      <c r="B61" s="94">
        <v>3169</v>
      </c>
      <c r="C61" s="94">
        <v>229079</v>
      </c>
      <c r="D61" s="94">
        <v>118371</v>
      </c>
      <c r="E61" s="94">
        <v>3621730</v>
      </c>
      <c r="F61" s="94">
        <v>84591</v>
      </c>
    </row>
    <row r="62" spans="1:8" ht="12.6" customHeight="1" x14ac:dyDescent="0.2">
      <c r="A62" s="287" t="s">
        <v>1473</v>
      </c>
      <c r="B62" s="94">
        <v>3784</v>
      </c>
      <c r="C62" s="94">
        <v>69374</v>
      </c>
      <c r="D62" s="94">
        <v>41119</v>
      </c>
      <c r="E62" s="94">
        <v>3168372</v>
      </c>
      <c r="F62" s="94">
        <v>30420</v>
      </c>
    </row>
    <row r="63" spans="1:8" ht="12.6" customHeight="1" x14ac:dyDescent="0.2">
      <c r="A63" s="287" t="s">
        <v>1474</v>
      </c>
      <c r="B63" s="94">
        <v>7109932</v>
      </c>
      <c r="C63" s="94">
        <v>2584973</v>
      </c>
      <c r="D63" s="94" t="s">
        <v>1783</v>
      </c>
      <c r="E63" s="94" t="s">
        <v>1783</v>
      </c>
      <c r="F63" s="94" t="s">
        <v>1783</v>
      </c>
    </row>
    <row r="64" spans="1:8" ht="12.6" customHeight="1" x14ac:dyDescent="0.2">
      <c r="A64" s="287" t="s">
        <v>1475</v>
      </c>
      <c r="B64" s="94">
        <v>2571126</v>
      </c>
      <c r="C64" s="94">
        <v>3992416</v>
      </c>
      <c r="D64" s="94">
        <v>696330</v>
      </c>
      <c r="E64" s="94">
        <v>367172</v>
      </c>
      <c r="F64" s="94">
        <v>1</v>
      </c>
    </row>
    <row r="65" spans="1:6" ht="12.6" customHeight="1" x14ac:dyDescent="0.2">
      <c r="A65" s="287" t="s">
        <v>1476</v>
      </c>
      <c r="B65" s="94" t="s">
        <v>1783</v>
      </c>
      <c r="C65" s="94" t="s">
        <v>1783</v>
      </c>
      <c r="D65" s="94" t="s">
        <v>1783</v>
      </c>
      <c r="E65" s="94">
        <v>4840471</v>
      </c>
      <c r="F65" s="94" t="s">
        <v>1783</v>
      </c>
    </row>
    <row r="66" spans="1:6" ht="12.6" customHeight="1" x14ac:dyDescent="0.2">
      <c r="A66" s="287" t="s">
        <v>1477</v>
      </c>
      <c r="B66" s="94">
        <v>1185</v>
      </c>
      <c r="C66" s="94">
        <v>4062</v>
      </c>
      <c r="D66" s="94">
        <v>36165</v>
      </c>
      <c r="E66" s="94">
        <v>51621</v>
      </c>
      <c r="F66" s="94">
        <v>35626328</v>
      </c>
    </row>
    <row r="67" spans="1:6" x14ac:dyDescent="0.2">
      <c r="B67" s="94"/>
      <c r="C67" s="94"/>
      <c r="D67" s="94"/>
      <c r="E67" s="94"/>
      <c r="F67" s="94"/>
    </row>
    <row r="68" spans="1:6" x14ac:dyDescent="0.2">
      <c r="B68" s="94"/>
      <c r="C68" s="94"/>
      <c r="D68" s="94"/>
      <c r="E68" s="94"/>
      <c r="F68" s="94"/>
    </row>
    <row r="69" spans="1:6" x14ac:dyDescent="0.2">
      <c r="B69" s="94"/>
      <c r="C69" s="94"/>
      <c r="D69" s="94"/>
      <c r="E69" s="94"/>
      <c r="F69" s="94"/>
    </row>
    <row r="70" spans="1:6" x14ac:dyDescent="0.2">
      <c r="B70" s="94"/>
      <c r="C70" s="94"/>
      <c r="D70" s="94"/>
      <c r="E70" s="94"/>
      <c r="F70" s="94"/>
    </row>
    <row r="71" spans="1:6" x14ac:dyDescent="0.2">
      <c r="B71" s="94"/>
      <c r="C71" s="94"/>
      <c r="D71" s="94"/>
      <c r="E71" s="94"/>
      <c r="F71" s="94"/>
    </row>
    <row r="72" spans="1:6" x14ac:dyDescent="0.2">
      <c r="B72" s="94"/>
      <c r="C72" s="94"/>
      <c r="D72" s="94"/>
      <c r="E72" s="94"/>
      <c r="F72" s="94"/>
    </row>
    <row r="75" spans="1:6" s="308"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92" customFormat="1" ht="12.75" customHeight="1" x14ac:dyDescent="0.2">
      <c r="G82" s="317"/>
      <c r="H82" s="317"/>
    </row>
    <row r="83" spans="2:8" s="292" customFormat="1" ht="12.75" customHeight="1" x14ac:dyDescent="0.2">
      <c r="G83" s="317"/>
      <c r="H83" s="317"/>
    </row>
    <row r="84" spans="2:8" s="292" customFormat="1" ht="12.75" customHeight="1" x14ac:dyDescent="0.2">
      <c r="G84" s="317"/>
      <c r="H84" s="317"/>
    </row>
    <row r="85" spans="2:8" s="292" customFormat="1" ht="12.75" customHeight="1" x14ac:dyDescent="0.2">
      <c r="G85" s="317"/>
      <c r="H85" s="317"/>
    </row>
    <row r="86" spans="2:8" s="292" customFormat="1" ht="12.75" customHeight="1" x14ac:dyDescent="0.2">
      <c r="G86" s="317"/>
      <c r="H86" s="317"/>
    </row>
    <row r="87" spans="2:8" s="292" customFormat="1" ht="12.75" customHeight="1" x14ac:dyDescent="0.2">
      <c r="G87" s="317"/>
      <c r="H87" s="317"/>
    </row>
    <row r="88" spans="2:8" s="292" customFormat="1" ht="12.75" customHeight="1" x14ac:dyDescent="0.2">
      <c r="G88" s="317"/>
      <c r="H88" s="317"/>
    </row>
    <row r="89" spans="2:8" s="292" customFormat="1" ht="12.75" customHeight="1" x14ac:dyDescent="0.2">
      <c r="G89" s="317"/>
      <c r="H89" s="317"/>
    </row>
    <row r="90" spans="2:8" ht="12.75" customHeight="1" x14ac:dyDescent="0.2">
      <c r="G90" s="317"/>
      <c r="H90" s="317"/>
    </row>
    <row r="91" spans="2:8" x14ac:dyDescent="0.2">
      <c r="B91" s="94"/>
      <c r="C91" s="94"/>
      <c r="D91" s="94"/>
      <c r="E91" s="94"/>
      <c r="F91" s="94"/>
    </row>
  </sheetData>
  <mergeCells count="2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 ref="D54:D56"/>
    <mergeCell ref="A5:A7"/>
    <mergeCell ref="B5:B7"/>
    <mergeCell ref="C5:C7"/>
    <mergeCell ref="D5:E5"/>
    <mergeCell ref="E54:E56"/>
    <mergeCell ref="A39:F39"/>
    <mergeCell ref="A1:F1"/>
    <mergeCell ref="A2:F2"/>
    <mergeCell ref="A3:F3"/>
    <mergeCell ref="A4:F4"/>
    <mergeCell ref="A37:F37"/>
    <mergeCell ref="F5:F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7/2017</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I71"/>
  <sheetViews>
    <sheetView zoomScaleNormal="100" workbookViewId="0">
      <selection sqref="A1:F1"/>
    </sheetView>
  </sheetViews>
  <sheetFormatPr baseColWidth="10" defaultColWidth="11.42578125" defaultRowHeight="12.75" x14ac:dyDescent="0.2"/>
  <cols>
    <col min="1" max="1" width="16.28515625" style="285" customWidth="1"/>
    <col min="2" max="3" width="16.7109375" style="285" customWidth="1"/>
    <col min="4" max="5" width="20" style="285" customWidth="1"/>
    <col min="6" max="7" width="16.7109375" style="285" customWidth="1"/>
    <col min="8" max="16384" width="11.42578125" style="285"/>
  </cols>
  <sheetData>
    <row r="1" spans="1:9" ht="15" x14ac:dyDescent="0.2">
      <c r="A1" s="488" t="s">
        <v>1782</v>
      </c>
      <c r="B1" s="488"/>
      <c r="C1" s="488"/>
      <c r="D1" s="488"/>
      <c r="E1" s="488"/>
      <c r="F1" s="488"/>
    </row>
    <row r="2" spans="1:9" ht="15" x14ac:dyDescent="0.2">
      <c r="A2" s="488" t="s">
        <v>1506</v>
      </c>
      <c r="B2" s="488"/>
      <c r="C2" s="488"/>
      <c r="D2" s="488"/>
      <c r="E2" s="488"/>
      <c r="F2" s="488"/>
    </row>
    <row r="3" spans="1:9" s="308" customFormat="1" ht="15" customHeight="1" x14ac:dyDescent="0.2">
      <c r="A3" s="488" t="s">
        <v>1507</v>
      </c>
      <c r="B3" s="488"/>
      <c r="C3" s="488"/>
      <c r="D3" s="488"/>
      <c r="E3" s="488"/>
      <c r="F3" s="488"/>
    </row>
    <row r="4" spans="1:9" ht="12.75" customHeight="1" x14ac:dyDescent="0.2">
      <c r="A4" s="488"/>
      <c r="B4" s="488"/>
      <c r="C4" s="488"/>
      <c r="D4" s="488"/>
      <c r="E4" s="488"/>
      <c r="F4" s="488"/>
    </row>
    <row r="5" spans="1:9" ht="12.75" customHeight="1" x14ac:dyDescent="0.2">
      <c r="A5" s="490" t="s">
        <v>1485</v>
      </c>
      <c r="B5" s="499" t="s">
        <v>1104</v>
      </c>
      <c r="C5" s="493" t="s">
        <v>1492</v>
      </c>
      <c r="D5" s="502" t="s">
        <v>1493</v>
      </c>
      <c r="E5" s="490"/>
      <c r="F5" s="496" t="s">
        <v>1494</v>
      </c>
    </row>
    <row r="6" spans="1:9" ht="12.75" customHeight="1" x14ac:dyDescent="0.2">
      <c r="A6" s="491"/>
      <c r="B6" s="500"/>
      <c r="C6" s="494"/>
      <c r="D6" s="313" t="s">
        <v>1495</v>
      </c>
      <c r="E6" s="314" t="s">
        <v>1496</v>
      </c>
      <c r="F6" s="497"/>
    </row>
    <row r="7" spans="1:9" ht="25.5" customHeight="1" x14ac:dyDescent="0.2">
      <c r="A7" s="492"/>
      <c r="B7" s="501"/>
      <c r="C7" s="495"/>
      <c r="D7" s="282">
        <v>2</v>
      </c>
      <c r="E7" s="315">
        <v>3</v>
      </c>
      <c r="F7" s="498"/>
    </row>
    <row r="8" spans="1:9" ht="12.75" customHeight="1" x14ac:dyDescent="0.2">
      <c r="A8" s="298"/>
      <c r="B8" s="299"/>
      <c r="F8" s="316"/>
    </row>
    <row r="9" spans="1:9" s="292" customFormat="1" ht="12.6" customHeight="1" x14ac:dyDescent="0.2">
      <c r="A9" s="287" t="s">
        <v>1469</v>
      </c>
      <c r="B9" s="94">
        <v>35506038</v>
      </c>
      <c r="C9" s="94">
        <v>4692</v>
      </c>
      <c r="D9" s="94">
        <v>1130324</v>
      </c>
      <c r="E9" s="94">
        <v>5807370</v>
      </c>
      <c r="F9" s="94">
        <v>533839</v>
      </c>
      <c r="I9" s="317"/>
    </row>
    <row r="10" spans="1:9" s="292" customFormat="1" ht="12.6" customHeight="1" x14ac:dyDescent="0.2">
      <c r="A10" s="287" t="s">
        <v>1470</v>
      </c>
      <c r="B10" s="94">
        <v>3118281</v>
      </c>
      <c r="C10" s="94" t="s">
        <v>1783</v>
      </c>
      <c r="D10" s="94">
        <v>51</v>
      </c>
      <c r="E10" s="94">
        <v>58449</v>
      </c>
      <c r="F10" s="94">
        <v>4995</v>
      </c>
      <c r="I10" s="317"/>
    </row>
    <row r="11" spans="1:9" s="292" customFormat="1" ht="12.6" customHeight="1" x14ac:dyDescent="0.2">
      <c r="A11" s="287" t="s">
        <v>1471</v>
      </c>
      <c r="B11" s="94">
        <v>11635788</v>
      </c>
      <c r="C11" s="94">
        <v>15918</v>
      </c>
      <c r="D11" s="94">
        <v>154180</v>
      </c>
      <c r="E11" s="94">
        <v>801277</v>
      </c>
      <c r="F11" s="94">
        <v>145375</v>
      </c>
      <c r="I11" s="317"/>
    </row>
    <row r="12" spans="1:9" s="292" customFormat="1" ht="12.6" customHeight="1" x14ac:dyDescent="0.2">
      <c r="A12" s="287" t="s">
        <v>1472</v>
      </c>
      <c r="B12" s="94">
        <v>2928603</v>
      </c>
      <c r="C12" s="94">
        <v>1672</v>
      </c>
      <c r="D12" s="94">
        <v>6513</v>
      </c>
      <c r="E12" s="94">
        <v>48387</v>
      </c>
      <c r="F12" s="94">
        <v>3729</v>
      </c>
      <c r="I12" s="317"/>
    </row>
    <row r="13" spans="1:9" s="292" customFormat="1" ht="12.6" customHeight="1" x14ac:dyDescent="0.2">
      <c r="A13" s="287" t="s">
        <v>1473</v>
      </c>
      <c r="B13" s="94">
        <v>1062</v>
      </c>
      <c r="C13" s="94" t="s">
        <v>1783</v>
      </c>
      <c r="D13" s="94">
        <v>20</v>
      </c>
      <c r="E13" s="94">
        <v>68</v>
      </c>
      <c r="F13" s="94">
        <v>1</v>
      </c>
      <c r="I13" s="317"/>
    </row>
    <row r="14" spans="1:9" s="292" customFormat="1" ht="12.6" customHeight="1" x14ac:dyDescent="0.2">
      <c r="A14" s="287" t="s">
        <v>1474</v>
      </c>
      <c r="B14" s="94">
        <v>456841</v>
      </c>
      <c r="C14" s="94" t="s">
        <v>1783</v>
      </c>
      <c r="D14" s="94" t="s">
        <v>1783</v>
      </c>
      <c r="E14" s="94" t="s">
        <v>1783</v>
      </c>
      <c r="F14" s="94" t="s">
        <v>1783</v>
      </c>
      <c r="I14" s="317"/>
    </row>
    <row r="15" spans="1:9" s="292" customFormat="1" ht="12.6" customHeight="1" x14ac:dyDescent="0.2">
      <c r="A15" s="287" t="s">
        <v>1475</v>
      </c>
      <c r="B15" s="94">
        <v>897783</v>
      </c>
      <c r="C15" s="94" t="s">
        <v>1783</v>
      </c>
      <c r="D15" s="94">
        <v>65</v>
      </c>
      <c r="E15" s="94">
        <v>24076</v>
      </c>
      <c r="F15" s="94">
        <v>15</v>
      </c>
      <c r="I15" s="317"/>
    </row>
    <row r="16" spans="1:9" s="292" customFormat="1" ht="12.6" customHeight="1" x14ac:dyDescent="0.2">
      <c r="A16" s="287" t="s">
        <v>1476</v>
      </c>
      <c r="B16" s="94">
        <v>2156820</v>
      </c>
      <c r="C16" s="94" t="s">
        <v>1783</v>
      </c>
      <c r="D16" s="94" t="s">
        <v>1783</v>
      </c>
      <c r="E16" s="94" t="s">
        <v>1783</v>
      </c>
      <c r="F16" s="94" t="s">
        <v>1783</v>
      </c>
      <c r="I16" s="317"/>
    </row>
    <row r="17" spans="1:9" s="292" customFormat="1" ht="12.75" customHeight="1" x14ac:dyDescent="0.2">
      <c r="A17" s="304"/>
      <c r="B17" s="94"/>
      <c r="C17" s="94"/>
      <c r="D17" s="94"/>
      <c r="E17" s="94"/>
      <c r="F17" s="94"/>
      <c r="G17" s="202"/>
      <c r="I17" s="317"/>
    </row>
    <row r="18" spans="1:9" s="292" customFormat="1" ht="12.75" customHeight="1" x14ac:dyDescent="0.2">
      <c r="A18" s="490" t="s">
        <v>1485</v>
      </c>
      <c r="B18" s="493" t="s">
        <v>1497</v>
      </c>
      <c r="C18" s="493" t="s">
        <v>1498</v>
      </c>
      <c r="D18" s="493" t="s">
        <v>1499</v>
      </c>
      <c r="E18" s="493" t="s">
        <v>1500</v>
      </c>
      <c r="F18" s="496" t="s">
        <v>1501</v>
      </c>
      <c r="G18" s="202"/>
      <c r="I18" s="317"/>
    </row>
    <row r="19" spans="1:9" s="292" customFormat="1" ht="12.75" customHeight="1" x14ac:dyDescent="0.2">
      <c r="A19" s="491"/>
      <c r="B19" s="494"/>
      <c r="C19" s="494"/>
      <c r="D19" s="494"/>
      <c r="E19" s="494"/>
      <c r="F19" s="497"/>
      <c r="G19" s="202"/>
      <c r="I19" s="317"/>
    </row>
    <row r="20" spans="1:9" s="292" customFormat="1" ht="25.5" customHeight="1" x14ac:dyDescent="0.2">
      <c r="A20" s="492"/>
      <c r="B20" s="495"/>
      <c r="C20" s="495"/>
      <c r="D20" s="495"/>
      <c r="E20" s="495"/>
      <c r="F20" s="498"/>
      <c r="G20" s="202"/>
      <c r="I20" s="317"/>
    </row>
    <row r="21" spans="1:9" s="292" customFormat="1" ht="12.75" customHeight="1" x14ac:dyDescent="0.2">
      <c r="A21" s="298"/>
      <c r="B21" s="286"/>
      <c r="C21" s="286"/>
      <c r="D21" s="285"/>
      <c r="E21" s="285"/>
      <c r="F21" s="285"/>
      <c r="G21" s="202"/>
      <c r="I21" s="317"/>
    </row>
    <row r="22" spans="1:9" s="292" customFormat="1" ht="12.6" customHeight="1" x14ac:dyDescent="0.2">
      <c r="A22" s="287" t="s">
        <v>1469</v>
      </c>
      <c r="B22" s="94">
        <v>2216197</v>
      </c>
      <c r="C22" s="94">
        <v>7675597</v>
      </c>
      <c r="D22" s="94">
        <v>8834772</v>
      </c>
      <c r="E22" s="94">
        <v>9272449</v>
      </c>
      <c r="F22" s="94">
        <v>30799</v>
      </c>
      <c r="G22" s="202"/>
      <c r="I22" s="317"/>
    </row>
    <row r="23" spans="1:9" s="292" customFormat="1" ht="12.6" customHeight="1" x14ac:dyDescent="0.2">
      <c r="A23" s="287" t="s">
        <v>1470</v>
      </c>
      <c r="B23" s="94">
        <v>311730</v>
      </c>
      <c r="C23" s="94">
        <v>1855393</v>
      </c>
      <c r="D23" s="94">
        <v>612361</v>
      </c>
      <c r="E23" s="94">
        <v>274789</v>
      </c>
      <c r="F23" s="94">
        <v>513</v>
      </c>
      <c r="G23" s="202"/>
      <c r="I23" s="317"/>
    </row>
    <row r="24" spans="1:9" s="292" customFormat="1" ht="12.6" customHeight="1" x14ac:dyDescent="0.2">
      <c r="A24" s="287" t="s">
        <v>1471</v>
      </c>
      <c r="B24" s="94">
        <v>1947593</v>
      </c>
      <c r="C24" s="94">
        <v>1893270</v>
      </c>
      <c r="D24" s="94">
        <v>2497911</v>
      </c>
      <c r="E24" s="94">
        <v>4154461</v>
      </c>
      <c r="F24" s="94">
        <v>25804</v>
      </c>
      <c r="G24" s="202"/>
      <c r="I24" s="317"/>
    </row>
    <row r="25" spans="1:9" s="292" customFormat="1" ht="12.6" customHeight="1" x14ac:dyDescent="0.2">
      <c r="A25" s="287" t="s">
        <v>1472</v>
      </c>
      <c r="B25" s="94">
        <v>6289</v>
      </c>
      <c r="C25" s="94">
        <v>2070139</v>
      </c>
      <c r="D25" s="94">
        <v>130038</v>
      </c>
      <c r="E25" s="94">
        <v>656586</v>
      </c>
      <c r="F25" s="94">
        <v>5251</v>
      </c>
      <c r="G25" s="202"/>
      <c r="I25" s="317"/>
    </row>
    <row r="26" spans="1:9" s="292" customFormat="1" ht="12.6" customHeight="1" x14ac:dyDescent="0.2">
      <c r="A26" s="287" t="s">
        <v>1473</v>
      </c>
      <c r="B26" s="94">
        <v>18</v>
      </c>
      <c r="C26" s="94">
        <v>11</v>
      </c>
      <c r="D26" s="94">
        <v>103</v>
      </c>
      <c r="E26" s="94">
        <v>838</v>
      </c>
      <c r="F26" s="94">
        <v>4</v>
      </c>
      <c r="G26" s="202"/>
      <c r="I26" s="317"/>
    </row>
    <row r="27" spans="1:9" s="292" customFormat="1" ht="12.6" customHeight="1" x14ac:dyDescent="0.2">
      <c r="A27" s="287" t="s">
        <v>1474</v>
      </c>
      <c r="B27" s="94">
        <v>456841</v>
      </c>
      <c r="C27" s="94" t="s">
        <v>1783</v>
      </c>
      <c r="D27" s="94" t="s">
        <v>1783</v>
      </c>
      <c r="E27" s="94" t="s">
        <v>1783</v>
      </c>
      <c r="F27" s="94" t="s">
        <v>1783</v>
      </c>
      <c r="G27" s="202"/>
      <c r="I27" s="317"/>
    </row>
    <row r="28" spans="1:9" s="292" customFormat="1" ht="12.6" customHeight="1" x14ac:dyDescent="0.2">
      <c r="A28" s="287" t="s">
        <v>1475</v>
      </c>
      <c r="B28" s="94">
        <v>148497</v>
      </c>
      <c r="C28" s="94">
        <v>713859</v>
      </c>
      <c r="D28" s="94">
        <v>7221</v>
      </c>
      <c r="E28" s="94">
        <v>4050</v>
      </c>
      <c r="F28" s="94">
        <v>1</v>
      </c>
      <c r="G28" s="202"/>
      <c r="I28" s="317"/>
    </row>
    <row r="29" spans="1:9" s="292" customFormat="1" ht="12.6" customHeight="1" x14ac:dyDescent="0.2">
      <c r="A29" s="287" t="s">
        <v>1476</v>
      </c>
      <c r="B29" s="94" t="s">
        <v>1783</v>
      </c>
      <c r="C29" s="94">
        <v>10363</v>
      </c>
      <c r="D29" s="94" t="s">
        <v>1783</v>
      </c>
      <c r="E29" s="94">
        <v>2146457</v>
      </c>
      <c r="F29" s="94" t="s">
        <v>1783</v>
      </c>
      <c r="G29" s="202"/>
      <c r="I29" s="317"/>
    </row>
    <row r="30" spans="1:9" s="292" customFormat="1" ht="12.75" customHeight="1" x14ac:dyDescent="0.2">
      <c r="A30" s="304"/>
      <c r="B30" s="94"/>
      <c r="C30" s="94"/>
      <c r="D30" s="94"/>
      <c r="E30" s="94"/>
      <c r="F30" s="94"/>
      <c r="G30" s="202"/>
      <c r="I30" s="317"/>
    </row>
    <row r="31" spans="1:9" s="292" customFormat="1" ht="12.75" customHeight="1" x14ac:dyDescent="0.2">
      <c r="A31" s="304"/>
      <c r="B31" s="94"/>
      <c r="C31" s="94"/>
      <c r="D31" s="94"/>
      <c r="E31" s="94"/>
      <c r="F31" s="94"/>
      <c r="G31" s="202"/>
      <c r="I31" s="317"/>
    </row>
    <row r="32" spans="1:9" s="292" customFormat="1" ht="12.75" customHeight="1" x14ac:dyDescent="0.2">
      <c r="A32" s="304"/>
      <c r="B32" s="94"/>
      <c r="C32" s="94"/>
      <c r="D32" s="94"/>
      <c r="E32" s="94"/>
      <c r="F32" s="94"/>
      <c r="G32" s="202"/>
      <c r="I32" s="317"/>
    </row>
    <row r="33" spans="1:9" s="292" customFormat="1" ht="12.75" customHeight="1" x14ac:dyDescent="0.2">
      <c r="A33" s="304"/>
      <c r="B33" s="94"/>
      <c r="C33" s="94"/>
      <c r="D33" s="94"/>
      <c r="E33" s="94"/>
      <c r="F33" s="94"/>
      <c r="G33" s="202"/>
      <c r="I33" s="317"/>
    </row>
    <row r="34" spans="1:9" s="292" customFormat="1" ht="12.75" customHeight="1" x14ac:dyDescent="0.2">
      <c r="A34" s="304"/>
      <c r="B34" s="94"/>
      <c r="C34" s="94"/>
      <c r="D34" s="94"/>
      <c r="E34" s="94"/>
      <c r="F34" s="94"/>
      <c r="G34" s="202"/>
      <c r="I34" s="317"/>
    </row>
    <row r="35" spans="1:9" s="292" customFormat="1" ht="12.75" customHeight="1" x14ac:dyDescent="0.2">
      <c r="A35" s="488" t="s">
        <v>1506</v>
      </c>
      <c r="B35" s="488"/>
      <c r="C35" s="488"/>
      <c r="D35" s="488"/>
      <c r="E35" s="488"/>
      <c r="F35" s="488"/>
      <c r="G35" s="202"/>
      <c r="I35" s="317"/>
    </row>
    <row r="36" spans="1:9" s="292" customFormat="1" ht="12.75" customHeight="1" x14ac:dyDescent="0.2">
      <c r="A36" s="488" t="s">
        <v>1508</v>
      </c>
      <c r="B36" s="488"/>
      <c r="C36" s="488"/>
      <c r="D36" s="488"/>
      <c r="E36" s="488"/>
      <c r="F36" s="488"/>
      <c r="G36" s="202"/>
      <c r="I36" s="317"/>
    </row>
    <row r="37" spans="1:9" s="292" customFormat="1" ht="12.75" customHeight="1" x14ac:dyDescent="0.2">
      <c r="A37" s="488"/>
      <c r="B37" s="488"/>
      <c r="C37" s="488"/>
      <c r="D37" s="488"/>
      <c r="E37" s="488"/>
      <c r="F37" s="488"/>
      <c r="G37" s="202"/>
      <c r="I37" s="317"/>
    </row>
    <row r="38" spans="1:9" s="292" customFormat="1" ht="12.75" customHeight="1" x14ac:dyDescent="0.2">
      <c r="A38" s="490" t="s">
        <v>439</v>
      </c>
      <c r="B38" s="499" t="s">
        <v>1104</v>
      </c>
      <c r="C38" s="493" t="s">
        <v>1492</v>
      </c>
      <c r="D38" s="502" t="s">
        <v>1493</v>
      </c>
      <c r="E38" s="490"/>
      <c r="F38" s="496" t="s">
        <v>1494</v>
      </c>
      <c r="G38" s="202"/>
      <c r="I38" s="317"/>
    </row>
    <row r="39" spans="1:9" s="292" customFormat="1" ht="12.75" customHeight="1" x14ac:dyDescent="0.2">
      <c r="A39" s="491"/>
      <c r="B39" s="500"/>
      <c r="C39" s="494"/>
      <c r="D39" s="313" t="s">
        <v>1495</v>
      </c>
      <c r="E39" s="314" t="s">
        <v>1496</v>
      </c>
      <c r="F39" s="497"/>
      <c r="G39" s="202"/>
      <c r="I39" s="317"/>
    </row>
    <row r="40" spans="1:9" s="292" customFormat="1" ht="25.5" customHeight="1" x14ac:dyDescent="0.2">
      <c r="A40" s="492"/>
      <c r="B40" s="501"/>
      <c r="C40" s="495"/>
      <c r="D40" s="282">
        <v>2</v>
      </c>
      <c r="E40" s="315">
        <v>3</v>
      </c>
      <c r="F40" s="498"/>
      <c r="G40" s="202"/>
      <c r="I40" s="317"/>
    </row>
    <row r="41" spans="1:9" s="292" customFormat="1" ht="12.75" customHeight="1" x14ac:dyDescent="0.2">
      <c r="A41" s="298"/>
      <c r="B41" s="299"/>
      <c r="C41" s="285"/>
      <c r="D41" s="285"/>
      <c r="E41" s="285"/>
      <c r="F41" s="316"/>
      <c r="G41" s="202"/>
      <c r="I41" s="317"/>
    </row>
    <row r="42" spans="1:9" s="292" customFormat="1" ht="12.6" customHeight="1" x14ac:dyDescent="0.2">
      <c r="A42" s="287" t="s">
        <v>1469</v>
      </c>
      <c r="B42" s="94">
        <v>157229457</v>
      </c>
      <c r="C42" s="94">
        <v>14116</v>
      </c>
      <c r="D42" s="94">
        <v>2003000</v>
      </c>
      <c r="E42" s="94">
        <v>3224855</v>
      </c>
      <c r="F42" s="94">
        <v>1733735</v>
      </c>
      <c r="G42" s="202"/>
      <c r="I42" s="317"/>
    </row>
    <row r="43" spans="1:9" s="292" customFormat="1" ht="12.6" customHeight="1" x14ac:dyDescent="0.2">
      <c r="A43" s="287" t="s">
        <v>1470</v>
      </c>
      <c r="B43" s="94">
        <v>5458137</v>
      </c>
      <c r="C43" s="94" t="s">
        <v>1783</v>
      </c>
      <c r="D43" s="94">
        <v>363</v>
      </c>
      <c r="E43" s="94">
        <v>46350</v>
      </c>
      <c r="F43" s="94">
        <v>4075</v>
      </c>
      <c r="G43" s="202"/>
      <c r="I43" s="317"/>
    </row>
    <row r="44" spans="1:9" s="292" customFormat="1" ht="12.6" customHeight="1" x14ac:dyDescent="0.2">
      <c r="A44" s="287" t="s">
        <v>1471</v>
      </c>
      <c r="B44" s="94">
        <v>56103465</v>
      </c>
      <c r="C44" s="94">
        <v>89360</v>
      </c>
      <c r="D44" s="94">
        <v>427280</v>
      </c>
      <c r="E44" s="94">
        <v>1536645</v>
      </c>
      <c r="F44" s="94">
        <v>558203</v>
      </c>
      <c r="G44" s="202"/>
      <c r="I44" s="317"/>
    </row>
    <row r="45" spans="1:9" s="292" customFormat="1" ht="12.6" customHeight="1" x14ac:dyDescent="0.2">
      <c r="A45" s="287" t="s">
        <v>1472</v>
      </c>
      <c r="B45" s="94">
        <v>77246668</v>
      </c>
      <c r="C45" s="94">
        <v>71811</v>
      </c>
      <c r="D45" s="94">
        <v>67789</v>
      </c>
      <c r="E45" s="94">
        <v>281278</v>
      </c>
      <c r="F45" s="94">
        <v>62918</v>
      </c>
      <c r="G45" s="202"/>
      <c r="I45" s="317"/>
    </row>
    <row r="46" spans="1:9" s="292" customFormat="1" ht="12.6" customHeight="1" x14ac:dyDescent="0.2">
      <c r="A46" s="287" t="s">
        <v>1473</v>
      </c>
      <c r="B46" s="94">
        <v>300340</v>
      </c>
      <c r="C46" s="94" t="s">
        <v>1783</v>
      </c>
      <c r="D46" s="94">
        <v>31</v>
      </c>
      <c r="E46" s="94">
        <v>750</v>
      </c>
      <c r="F46" s="94">
        <v>68</v>
      </c>
      <c r="G46" s="202"/>
      <c r="I46" s="317"/>
    </row>
    <row r="47" spans="1:9" s="292" customFormat="1" ht="12.6" customHeight="1" x14ac:dyDescent="0.2">
      <c r="A47" s="287" t="s">
        <v>1474</v>
      </c>
      <c r="B47" s="94">
        <v>483760</v>
      </c>
      <c r="C47" s="94" t="s">
        <v>1783</v>
      </c>
      <c r="D47" s="94" t="s">
        <v>1783</v>
      </c>
      <c r="E47" s="94" t="s">
        <v>1783</v>
      </c>
      <c r="F47" s="94" t="s">
        <v>1783</v>
      </c>
      <c r="G47" s="202"/>
      <c r="I47" s="317"/>
    </row>
    <row r="48" spans="1:9" s="292" customFormat="1" ht="12.6" customHeight="1" x14ac:dyDescent="0.2">
      <c r="A48" s="287" t="s">
        <v>1475</v>
      </c>
      <c r="B48" s="94">
        <v>369092</v>
      </c>
      <c r="C48" s="94" t="s">
        <v>1783</v>
      </c>
      <c r="D48" s="94">
        <v>374</v>
      </c>
      <c r="E48" s="94">
        <v>9567</v>
      </c>
      <c r="F48" s="94">
        <v>106</v>
      </c>
      <c r="G48" s="202"/>
      <c r="I48" s="317"/>
    </row>
    <row r="49" spans="1:9" s="292" customFormat="1" ht="12.6" customHeight="1" x14ac:dyDescent="0.2">
      <c r="A49" s="287" t="s">
        <v>1476</v>
      </c>
      <c r="B49" s="94">
        <v>10999951</v>
      </c>
      <c r="C49" s="94" t="s">
        <v>1783</v>
      </c>
      <c r="D49" s="94" t="s">
        <v>1783</v>
      </c>
      <c r="E49" s="94" t="s">
        <v>1783</v>
      </c>
      <c r="F49" s="94" t="s">
        <v>1783</v>
      </c>
      <c r="G49" s="202"/>
      <c r="I49" s="317"/>
    </row>
    <row r="50" spans="1:9" s="292" customFormat="1" ht="12.75" customHeight="1" x14ac:dyDescent="0.2">
      <c r="A50" s="304"/>
      <c r="B50" s="94"/>
      <c r="C50" s="94"/>
      <c r="D50" s="94"/>
      <c r="E50" s="94"/>
      <c r="F50" s="94"/>
      <c r="G50" s="202"/>
      <c r="I50" s="317"/>
    </row>
    <row r="51" spans="1:9" s="292" customFormat="1" ht="12.75" customHeight="1" x14ac:dyDescent="0.2">
      <c r="A51" s="490" t="s">
        <v>439</v>
      </c>
      <c r="B51" s="493" t="s">
        <v>1497</v>
      </c>
      <c r="C51" s="493" t="s">
        <v>1498</v>
      </c>
      <c r="D51" s="493" t="s">
        <v>1499</v>
      </c>
      <c r="E51" s="493" t="s">
        <v>1500</v>
      </c>
      <c r="F51" s="496" t="s">
        <v>1501</v>
      </c>
      <c r="G51" s="202"/>
      <c r="I51" s="317"/>
    </row>
    <row r="52" spans="1:9" s="292" customFormat="1" ht="12.75" customHeight="1" x14ac:dyDescent="0.2">
      <c r="A52" s="491"/>
      <c r="B52" s="494"/>
      <c r="C52" s="494"/>
      <c r="D52" s="494"/>
      <c r="E52" s="494"/>
      <c r="F52" s="497"/>
      <c r="G52" s="202"/>
      <c r="I52" s="317"/>
    </row>
    <row r="53" spans="1:9" s="292" customFormat="1" ht="26.25" customHeight="1" x14ac:dyDescent="0.2">
      <c r="A53" s="492"/>
      <c r="B53" s="495"/>
      <c r="C53" s="495"/>
      <c r="D53" s="495"/>
      <c r="E53" s="495"/>
      <c r="F53" s="498"/>
      <c r="G53" s="202"/>
      <c r="I53" s="317"/>
    </row>
    <row r="54" spans="1:9" s="292" customFormat="1" ht="12.75" customHeight="1" x14ac:dyDescent="0.2">
      <c r="A54" s="298"/>
      <c r="B54" s="286"/>
      <c r="C54" s="286"/>
      <c r="D54" s="285"/>
      <c r="E54" s="285"/>
      <c r="F54" s="285"/>
      <c r="G54" s="202"/>
      <c r="I54" s="317"/>
    </row>
    <row r="55" spans="1:9" s="292" customFormat="1" ht="12.6" customHeight="1" x14ac:dyDescent="0.2">
      <c r="A55" s="287" t="s">
        <v>1469</v>
      </c>
      <c r="B55" s="94">
        <v>1065850</v>
      </c>
      <c r="C55" s="94">
        <v>5091364</v>
      </c>
      <c r="D55" s="94">
        <v>17522472</v>
      </c>
      <c r="E55" s="94">
        <v>126325266</v>
      </c>
      <c r="F55" s="94">
        <v>248801</v>
      </c>
      <c r="G55" s="202"/>
      <c r="I55" s="317"/>
    </row>
    <row r="56" spans="1:9" s="292" customFormat="1" ht="12.6" customHeight="1" x14ac:dyDescent="0.2">
      <c r="A56" s="287" t="s">
        <v>1470</v>
      </c>
      <c r="B56" s="94">
        <v>20222</v>
      </c>
      <c r="C56" s="94">
        <v>1080006</v>
      </c>
      <c r="D56" s="94">
        <v>751598</v>
      </c>
      <c r="E56" s="94">
        <v>3551740</v>
      </c>
      <c r="F56" s="94">
        <v>3783</v>
      </c>
      <c r="G56" s="202"/>
      <c r="I56" s="317"/>
    </row>
    <row r="57" spans="1:9" s="292" customFormat="1" ht="12.6" customHeight="1" x14ac:dyDescent="0.2">
      <c r="A57" s="287" t="s">
        <v>1471</v>
      </c>
      <c r="B57" s="94">
        <v>274967</v>
      </c>
      <c r="C57" s="94">
        <v>2043942</v>
      </c>
      <c r="D57" s="94">
        <v>5847491</v>
      </c>
      <c r="E57" s="94">
        <v>45087150</v>
      </c>
      <c r="F57" s="94">
        <v>238428</v>
      </c>
      <c r="G57" s="202"/>
      <c r="I57" s="317"/>
    </row>
    <row r="58" spans="1:9" s="292" customFormat="1" ht="12.6" customHeight="1" x14ac:dyDescent="0.2">
      <c r="A58" s="287" t="s">
        <v>1472</v>
      </c>
      <c r="B58" s="94">
        <v>19242</v>
      </c>
      <c r="C58" s="94">
        <v>2306240</v>
      </c>
      <c r="D58" s="94">
        <v>4201341</v>
      </c>
      <c r="E58" s="94">
        <v>69560572</v>
      </c>
      <c r="F58" s="94">
        <v>675477</v>
      </c>
      <c r="G58" s="202"/>
      <c r="I58" s="317"/>
    </row>
    <row r="59" spans="1:9" s="292" customFormat="1" ht="12.6" customHeight="1" x14ac:dyDescent="0.2">
      <c r="A59" s="287" t="s">
        <v>1473</v>
      </c>
      <c r="B59" s="94">
        <v>207</v>
      </c>
      <c r="C59" s="94">
        <v>90</v>
      </c>
      <c r="D59" s="94">
        <v>1969</v>
      </c>
      <c r="E59" s="94">
        <v>295033</v>
      </c>
      <c r="F59" s="94">
        <v>2190</v>
      </c>
      <c r="G59" s="202"/>
      <c r="I59" s="317"/>
    </row>
    <row r="60" spans="1:9" s="292" customFormat="1" ht="12.6" customHeight="1" x14ac:dyDescent="0.2">
      <c r="A60" s="287" t="s">
        <v>1474</v>
      </c>
      <c r="B60" s="94">
        <v>129894</v>
      </c>
      <c r="C60" s="94">
        <v>353865</v>
      </c>
      <c r="D60" s="94" t="s">
        <v>1783</v>
      </c>
      <c r="E60" s="94" t="s">
        <v>1783</v>
      </c>
      <c r="F60" s="94" t="s">
        <v>1783</v>
      </c>
      <c r="G60" s="202"/>
      <c r="I60" s="317"/>
    </row>
    <row r="61" spans="1:9" s="292" customFormat="1" ht="12.6" customHeight="1" x14ac:dyDescent="0.2">
      <c r="A61" s="287" t="s">
        <v>1475</v>
      </c>
      <c r="B61" s="94">
        <v>2261</v>
      </c>
      <c r="C61" s="94">
        <v>331252</v>
      </c>
      <c r="D61" s="94">
        <v>5667</v>
      </c>
      <c r="E61" s="94">
        <v>19845</v>
      </c>
      <c r="F61" s="94">
        <v>19</v>
      </c>
      <c r="G61" s="202"/>
      <c r="I61" s="317"/>
    </row>
    <row r="62" spans="1:9" s="292" customFormat="1" ht="12.6" customHeight="1" x14ac:dyDescent="0.2">
      <c r="A62" s="287" t="s">
        <v>1476</v>
      </c>
      <c r="B62" s="94" t="s">
        <v>1783</v>
      </c>
      <c r="C62" s="94">
        <v>1596</v>
      </c>
      <c r="D62" s="94" t="s">
        <v>1783</v>
      </c>
      <c r="E62" s="94">
        <v>10998355</v>
      </c>
      <c r="F62" s="94" t="s">
        <v>1783</v>
      </c>
      <c r="G62" s="202"/>
      <c r="I62" s="317"/>
    </row>
    <row r="63" spans="1:9" s="292" customFormat="1" ht="12.75" customHeight="1" x14ac:dyDescent="0.2">
      <c r="A63" s="299"/>
      <c r="B63" s="94"/>
      <c r="C63" s="94"/>
      <c r="D63" s="94"/>
      <c r="E63" s="94"/>
      <c r="F63" s="94"/>
      <c r="G63" s="202"/>
      <c r="I63" s="317"/>
    </row>
    <row r="64" spans="1:9" s="292" customFormat="1" ht="12.75" customHeight="1" x14ac:dyDescent="0.2">
      <c r="A64" s="304"/>
      <c r="B64" s="94"/>
      <c r="C64" s="94"/>
      <c r="D64" s="94"/>
      <c r="E64" s="94"/>
      <c r="F64" s="94"/>
      <c r="G64" s="202"/>
      <c r="I64" s="317"/>
    </row>
    <row r="65" spans="1:9" s="292" customFormat="1" ht="12.75" customHeight="1" x14ac:dyDescent="0.2">
      <c r="A65" s="304"/>
      <c r="B65" s="94"/>
      <c r="C65" s="94"/>
      <c r="D65" s="94"/>
      <c r="E65" s="94"/>
      <c r="F65" s="94"/>
      <c r="G65" s="202"/>
      <c r="I65" s="317"/>
    </row>
    <row r="66" spans="1:9" s="292" customFormat="1" ht="12.75" customHeight="1" x14ac:dyDescent="0.2">
      <c r="A66" s="304"/>
      <c r="B66" s="94"/>
      <c r="C66" s="94"/>
      <c r="D66" s="94"/>
      <c r="E66" s="94"/>
      <c r="F66" s="94"/>
      <c r="G66" s="202"/>
      <c r="I66" s="317"/>
    </row>
    <row r="67" spans="1:9" s="292" customFormat="1" ht="12.75" customHeight="1" x14ac:dyDescent="0.2">
      <c r="A67" s="304"/>
      <c r="B67" s="94"/>
      <c r="C67" s="94"/>
      <c r="D67" s="94"/>
      <c r="E67" s="94"/>
      <c r="F67" s="94"/>
      <c r="G67" s="202"/>
      <c r="I67" s="317"/>
    </row>
    <row r="68" spans="1:9" s="292" customFormat="1" ht="12.75" customHeight="1" x14ac:dyDescent="0.2">
      <c r="A68" s="304"/>
      <c r="B68" s="94"/>
      <c r="C68" s="94"/>
      <c r="D68" s="94"/>
      <c r="E68" s="94"/>
      <c r="F68" s="94"/>
      <c r="G68" s="202"/>
      <c r="I68" s="317"/>
    </row>
    <row r="69" spans="1:9" s="292" customFormat="1" ht="12.75" customHeight="1" x14ac:dyDescent="0.2">
      <c r="A69" s="304"/>
      <c r="B69" s="94"/>
      <c r="C69" s="94"/>
      <c r="D69" s="94"/>
      <c r="E69" s="94"/>
      <c r="F69" s="94"/>
      <c r="G69" s="202"/>
      <c r="I69" s="317"/>
    </row>
    <row r="70" spans="1:9" s="292" customFormat="1" ht="12.75" customHeight="1" x14ac:dyDescent="0.2">
      <c r="A70" s="304"/>
      <c r="B70" s="94"/>
      <c r="C70" s="94"/>
      <c r="D70" s="94"/>
      <c r="E70" s="94"/>
      <c r="F70" s="94"/>
      <c r="G70" s="202"/>
      <c r="I70" s="317"/>
    </row>
    <row r="71" spans="1:9" s="292" customFormat="1" ht="12.75" customHeight="1" x14ac:dyDescent="0.2">
      <c r="A71" s="304"/>
      <c r="B71" s="94"/>
      <c r="C71" s="94"/>
      <c r="D71" s="94"/>
      <c r="E71" s="94"/>
      <c r="F71" s="94"/>
      <c r="G71" s="202"/>
      <c r="I71" s="317"/>
    </row>
  </sheetData>
  <mergeCells count="29">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 ref="D51:D53"/>
    <mergeCell ref="A5:A7"/>
    <mergeCell ref="B5:B7"/>
    <mergeCell ref="C5:C7"/>
    <mergeCell ref="D5:E5"/>
    <mergeCell ref="E51:E53"/>
    <mergeCell ref="A37:F37"/>
    <mergeCell ref="A1:F1"/>
    <mergeCell ref="A2:F2"/>
    <mergeCell ref="A3:F3"/>
    <mergeCell ref="A4:F4"/>
    <mergeCell ref="A35:F35"/>
    <mergeCell ref="F5:F7"/>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7/2017</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G71"/>
  <sheetViews>
    <sheetView zoomScaleNormal="100" workbookViewId="0">
      <selection sqref="A1:F1"/>
    </sheetView>
  </sheetViews>
  <sheetFormatPr baseColWidth="10" defaultColWidth="11.42578125" defaultRowHeight="12.75" x14ac:dyDescent="0.2"/>
  <cols>
    <col min="1" max="1" width="16.28515625" style="285" customWidth="1"/>
    <col min="2" max="3" width="16.7109375" style="285" customWidth="1"/>
    <col min="4" max="5" width="20" style="285" customWidth="1"/>
    <col min="6" max="6" width="16.7109375" style="285" customWidth="1"/>
    <col min="7" max="16384" width="11.42578125" style="285"/>
  </cols>
  <sheetData>
    <row r="1" spans="1:6" ht="15" x14ac:dyDescent="0.2">
      <c r="A1" s="488" t="s">
        <v>1782</v>
      </c>
      <c r="B1" s="488"/>
      <c r="C1" s="488"/>
      <c r="D1" s="488"/>
      <c r="E1" s="488"/>
      <c r="F1" s="488"/>
    </row>
    <row r="2" spans="1:6" ht="15" x14ac:dyDescent="0.2">
      <c r="A2" s="488" t="s">
        <v>1509</v>
      </c>
      <c r="B2" s="488"/>
      <c r="C2" s="488"/>
      <c r="D2" s="488"/>
      <c r="E2" s="488"/>
      <c r="F2" s="488"/>
    </row>
    <row r="3" spans="1:6" s="308" customFormat="1" ht="15" customHeight="1" x14ac:dyDescent="0.2">
      <c r="A3" s="488" t="s">
        <v>1510</v>
      </c>
      <c r="B3" s="488"/>
      <c r="C3" s="488"/>
      <c r="D3" s="488"/>
      <c r="E3" s="488"/>
      <c r="F3" s="488"/>
    </row>
    <row r="4" spans="1:6" ht="12.75" customHeight="1" x14ac:dyDescent="0.2">
      <c r="A4" s="488"/>
      <c r="B4" s="488"/>
      <c r="C4" s="488"/>
      <c r="D4" s="488"/>
      <c r="E4" s="488"/>
      <c r="F4" s="488"/>
    </row>
    <row r="5" spans="1:6" ht="12.75" customHeight="1" x14ac:dyDescent="0.2">
      <c r="A5" s="490" t="s">
        <v>439</v>
      </c>
      <c r="B5" s="499" t="s">
        <v>1104</v>
      </c>
      <c r="C5" s="493" t="s">
        <v>1492</v>
      </c>
      <c r="D5" s="502" t="s">
        <v>1493</v>
      </c>
      <c r="E5" s="490"/>
      <c r="F5" s="496" t="s">
        <v>1494</v>
      </c>
    </row>
    <row r="6" spans="1:6" ht="12.75" customHeight="1" x14ac:dyDescent="0.2">
      <c r="A6" s="491"/>
      <c r="B6" s="500"/>
      <c r="C6" s="494"/>
      <c r="D6" s="313" t="s">
        <v>1495</v>
      </c>
      <c r="E6" s="314" t="s">
        <v>1496</v>
      </c>
      <c r="F6" s="503"/>
    </row>
    <row r="7" spans="1:6" ht="25.5" customHeight="1" x14ac:dyDescent="0.2">
      <c r="A7" s="492"/>
      <c r="B7" s="501"/>
      <c r="C7" s="495"/>
      <c r="D7" s="282">
        <v>2</v>
      </c>
      <c r="E7" s="315">
        <v>3</v>
      </c>
      <c r="F7" s="504"/>
    </row>
    <row r="8" spans="1:6" ht="12.75" customHeight="1" x14ac:dyDescent="0.2">
      <c r="A8" s="298"/>
      <c r="B8" s="299"/>
      <c r="F8" s="316"/>
    </row>
    <row r="9" spans="1:6" s="292" customFormat="1" ht="12.75" customHeight="1" x14ac:dyDescent="0.2">
      <c r="A9" s="287" t="s">
        <v>1469</v>
      </c>
      <c r="B9" s="94">
        <v>75617509</v>
      </c>
      <c r="C9" s="94">
        <v>14</v>
      </c>
      <c r="D9" s="94">
        <v>460209</v>
      </c>
      <c r="E9" s="94">
        <v>5514987</v>
      </c>
      <c r="F9" s="94">
        <v>849850</v>
      </c>
    </row>
    <row r="10" spans="1:6" s="292" customFormat="1" ht="12.75" customHeight="1" x14ac:dyDescent="0.2">
      <c r="A10" s="287" t="s">
        <v>1470</v>
      </c>
      <c r="B10" s="94">
        <v>859559</v>
      </c>
      <c r="C10" s="94" t="s">
        <v>1783</v>
      </c>
      <c r="D10" s="94">
        <v>294</v>
      </c>
      <c r="E10" s="94">
        <v>36285</v>
      </c>
      <c r="F10" s="94">
        <v>4247</v>
      </c>
    </row>
    <row r="11" spans="1:6" s="292" customFormat="1" ht="12.75" customHeight="1" x14ac:dyDescent="0.2">
      <c r="A11" s="287" t="s">
        <v>1471</v>
      </c>
      <c r="B11" s="94">
        <v>7000145</v>
      </c>
      <c r="C11" s="94">
        <v>1211</v>
      </c>
      <c r="D11" s="94">
        <v>87375</v>
      </c>
      <c r="E11" s="94">
        <v>423725</v>
      </c>
      <c r="F11" s="94">
        <v>31501</v>
      </c>
    </row>
    <row r="12" spans="1:6" s="292" customFormat="1" ht="12.75" customHeight="1" x14ac:dyDescent="0.2">
      <c r="A12" s="287" t="s">
        <v>1472</v>
      </c>
      <c r="B12" s="94">
        <v>566675</v>
      </c>
      <c r="C12" s="94">
        <v>431</v>
      </c>
      <c r="D12" s="94">
        <v>5976</v>
      </c>
      <c r="E12" s="94">
        <v>32045</v>
      </c>
      <c r="F12" s="94">
        <v>1661</v>
      </c>
    </row>
    <row r="13" spans="1:6" s="292" customFormat="1" ht="12.75" customHeight="1" x14ac:dyDescent="0.2">
      <c r="A13" s="287" t="s">
        <v>1473</v>
      </c>
      <c r="B13" s="94">
        <v>752</v>
      </c>
      <c r="C13" s="94" t="s">
        <v>1783</v>
      </c>
      <c r="D13" s="94">
        <v>20</v>
      </c>
      <c r="E13" s="94">
        <v>38</v>
      </c>
      <c r="F13" s="94">
        <v>5</v>
      </c>
    </row>
    <row r="14" spans="1:6" s="292" customFormat="1" ht="12.75" customHeight="1" x14ac:dyDescent="0.2">
      <c r="A14" s="287" t="s">
        <v>1474</v>
      </c>
      <c r="B14" s="94">
        <v>58223160</v>
      </c>
      <c r="C14" s="94" t="s">
        <v>1783</v>
      </c>
      <c r="D14" s="94" t="s">
        <v>1783</v>
      </c>
      <c r="E14" s="94">
        <v>8813</v>
      </c>
      <c r="F14" s="94" t="s">
        <v>1783</v>
      </c>
    </row>
    <row r="15" spans="1:6" s="292" customFormat="1" ht="12.75" customHeight="1" x14ac:dyDescent="0.2">
      <c r="A15" s="287" t="s">
        <v>1475</v>
      </c>
      <c r="B15" s="94">
        <v>144168</v>
      </c>
      <c r="C15" s="94" t="s">
        <v>1783</v>
      </c>
      <c r="D15" s="94" t="s">
        <v>1783</v>
      </c>
      <c r="E15" s="94">
        <v>44490</v>
      </c>
      <c r="F15" s="94" t="s">
        <v>1783</v>
      </c>
    </row>
    <row r="16" spans="1:6" s="292" customFormat="1" ht="12.75" customHeight="1" x14ac:dyDescent="0.2">
      <c r="A16" s="287" t="s">
        <v>1476</v>
      </c>
      <c r="B16" s="94">
        <v>549071</v>
      </c>
      <c r="C16" s="94" t="s">
        <v>1783</v>
      </c>
      <c r="D16" s="94" t="s">
        <v>1783</v>
      </c>
      <c r="E16" s="94" t="s">
        <v>1783</v>
      </c>
      <c r="F16" s="94" t="s">
        <v>1783</v>
      </c>
    </row>
    <row r="17" spans="1:6" ht="12.6" customHeight="1" x14ac:dyDescent="0.2">
      <c r="B17" s="94"/>
      <c r="C17" s="94"/>
      <c r="D17" s="94"/>
      <c r="E17" s="94"/>
      <c r="F17" s="94"/>
    </row>
    <row r="18" spans="1:6" ht="12.6" customHeight="1" x14ac:dyDescent="0.2">
      <c r="A18" s="490" t="s">
        <v>439</v>
      </c>
      <c r="B18" s="493" t="s">
        <v>1497</v>
      </c>
      <c r="C18" s="493" t="s">
        <v>1498</v>
      </c>
      <c r="D18" s="493" t="s">
        <v>1499</v>
      </c>
      <c r="E18" s="493" t="s">
        <v>1500</v>
      </c>
      <c r="F18" s="496" t="s">
        <v>1501</v>
      </c>
    </row>
    <row r="19" spans="1:6" ht="12.6" customHeight="1" x14ac:dyDescent="0.2">
      <c r="A19" s="491"/>
      <c r="B19" s="494"/>
      <c r="C19" s="494"/>
      <c r="D19" s="494"/>
      <c r="E19" s="494"/>
      <c r="F19" s="497"/>
    </row>
    <row r="20" spans="1:6" ht="24.75" customHeight="1" x14ac:dyDescent="0.2">
      <c r="A20" s="492"/>
      <c r="B20" s="495"/>
      <c r="C20" s="495"/>
      <c r="D20" s="495"/>
      <c r="E20" s="495"/>
      <c r="F20" s="498"/>
    </row>
    <row r="21" spans="1:6" ht="12.6" customHeight="1" x14ac:dyDescent="0.2">
      <c r="A21" s="298"/>
      <c r="B21" s="286"/>
      <c r="C21" s="286"/>
    </row>
    <row r="22" spans="1:6" ht="12.6" customHeight="1" x14ac:dyDescent="0.2">
      <c r="A22" s="287" t="s">
        <v>1469</v>
      </c>
      <c r="B22" s="94">
        <v>47981378</v>
      </c>
      <c r="C22" s="94">
        <v>11152939</v>
      </c>
      <c r="D22" s="94">
        <v>2404304</v>
      </c>
      <c r="E22" s="94">
        <v>7214253</v>
      </c>
      <c r="F22" s="94">
        <v>39574</v>
      </c>
    </row>
    <row r="23" spans="1:6" ht="12.6" customHeight="1" x14ac:dyDescent="0.2">
      <c r="A23" s="287" t="s">
        <v>1470</v>
      </c>
      <c r="B23" s="94">
        <v>31454</v>
      </c>
      <c r="C23" s="94">
        <v>390203</v>
      </c>
      <c r="D23" s="94">
        <v>244315</v>
      </c>
      <c r="E23" s="94">
        <v>151895</v>
      </c>
      <c r="F23" s="94">
        <v>867</v>
      </c>
    </row>
    <row r="24" spans="1:6" ht="12.6" customHeight="1" x14ac:dyDescent="0.2">
      <c r="A24" s="287" t="s">
        <v>1471</v>
      </c>
      <c r="B24" s="94">
        <v>1204085</v>
      </c>
      <c r="C24" s="94">
        <v>1095956</v>
      </c>
      <c r="D24" s="94">
        <v>2112313</v>
      </c>
      <c r="E24" s="94">
        <v>1996487</v>
      </c>
      <c r="F24" s="94">
        <v>47492</v>
      </c>
    </row>
    <row r="25" spans="1:6" ht="12.6" customHeight="1" x14ac:dyDescent="0.2">
      <c r="A25" s="287" t="s">
        <v>1472</v>
      </c>
      <c r="B25" s="94">
        <v>20347</v>
      </c>
      <c r="C25" s="94">
        <v>21877</v>
      </c>
      <c r="D25" s="94">
        <v>46400</v>
      </c>
      <c r="E25" s="94">
        <v>430277</v>
      </c>
      <c r="F25" s="94">
        <v>7662</v>
      </c>
    </row>
    <row r="26" spans="1:6" ht="12.6" customHeight="1" x14ac:dyDescent="0.2">
      <c r="A26" s="287" t="s">
        <v>1473</v>
      </c>
      <c r="B26" s="94">
        <v>46</v>
      </c>
      <c r="C26" s="94">
        <v>31</v>
      </c>
      <c r="D26" s="94">
        <v>71</v>
      </c>
      <c r="E26" s="94">
        <v>527</v>
      </c>
      <c r="F26" s="94">
        <v>15</v>
      </c>
    </row>
    <row r="27" spans="1:6" ht="12.6" customHeight="1" x14ac:dyDescent="0.2">
      <c r="A27" s="287" t="s">
        <v>1474</v>
      </c>
      <c r="B27" s="94">
        <v>57971335</v>
      </c>
      <c r="C27" s="94">
        <v>243012</v>
      </c>
      <c r="D27" s="94" t="s">
        <v>1783</v>
      </c>
      <c r="E27" s="94" t="s">
        <v>1783</v>
      </c>
      <c r="F27" s="94" t="s">
        <v>1783</v>
      </c>
    </row>
    <row r="28" spans="1:6" ht="12.6" customHeight="1" x14ac:dyDescent="0.2">
      <c r="A28" s="287" t="s">
        <v>1475</v>
      </c>
      <c r="B28" s="94">
        <v>10883</v>
      </c>
      <c r="C28" s="94">
        <v>47839</v>
      </c>
      <c r="D28" s="94">
        <v>39285</v>
      </c>
      <c r="E28" s="94">
        <v>1670</v>
      </c>
      <c r="F28" s="94">
        <v>1</v>
      </c>
    </row>
    <row r="29" spans="1:6" ht="12.6" customHeight="1" x14ac:dyDescent="0.2">
      <c r="A29" s="287" t="s">
        <v>1476</v>
      </c>
      <c r="B29" s="94" t="s">
        <v>1783</v>
      </c>
      <c r="C29" s="94" t="s">
        <v>1783</v>
      </c>
      <c r="D29" s="94" t="s">
        <v>1783</v>
      </c>
      <c r="E29" s="94">
        <v>549071</v>
      </c>
      <c r="F29" s="94" t="s">
        <v>1783</v>
      </c>
    </row>
    <row r="30" spans="1:6" ht="12.6" customHeight="1" x14ac:dyDescent="0.2">
      <c r="B30" s="94"/>
      <c r="C30" s="94"/>
      <c r="D30" s="94"/>
      <c r="E30" s="94"/>
      <c r="F30" s="94"/>
    </row>
    <row r="31" spans="1:6" ht="12.6" customHeight="1" x14ac:dyDescent="0.2">
      <c r="B31" s="94"/>
      <c r="C31" s="94"/>
      <c r="D31" s="94"/>
      <c r="E31" s="94"/>
      <c r="F31" s="94"/>
    </row>
    <row r="32" spans="1:6" ht="12.6" customHeight="1" x14ac:dyDescent="0.2">
      <c r="B32" s="94"/>
      <c r="C32" s="94"/>
      <c r="D32" s="94"/>
      <c r="E32" s="94"/>
      <c r="F32" s="94"/>
    </row>
    <row r="33" spans="1:6" ht="12.6" customHeight="1" x14ac:dyDescent="0.2">
      <c r="B33" s="94"/>
      <c r="C33" s="94"/>
      <c r="D33" s="94"/>
      <c r="E33" s="94"/>
      <c r="F33" s="94"/>
    </row>
    <row r="34" spans="1:6" ht="12.6" customHeight="1" x14ac:dyDescent="0.2">
      <c r="B34" s="94"/>
      <c r="C34" s="94"/>
      <c r="D34" s="94"/>
      <c r="E34" s="94"/>
      <c r="F34" s="94"/>
    </row>
    <row r="35" spans="1:6" ht="15" x14ac:dyDescent="0.2">
      <c r="A35" s="488" t="s">
        <v>1509</v>
      </c>
      <c r="B35" s="488"/>
      <c r="C35" s="488"/>
      <c r="D35" s="488"/>
      <c r="E35" s="488"/>
      <c r="F35" s="488"/>
    </row>
    <row r="36" spans="1:6" ht="15" x14ac:dyDescent="0.2">
      <c r="A36" s="488" t="s">
        <v>1511</v>
      </c>
      <c r="B36" s="488"/>
      <c r="C36" s="488"/>
      <c r="D36" s="488"/>
      <c r="E36" s="488"/>
      <c r="F36" s="488"/>
    </row>
    <row r="37" spans="1:6" ht="12.6" customHeight="1" x14ac:dyDescent="0.2">
      <c r="A37" s="488"/>
      <c r="B37" s="488"/>
      <c r="C37" s="488"/>
      <c r="D37" s="488"/>
      <c r="E37" s="488"/>
      <c r="F37" s="488"/>
    </row>
    <row r="38" spans="1:6" ht="12.75" customHeight="1" x14ac:dyDescent="0.2">
      <c r="A38" s="490" t="s">
        <v>439</v>
      </c>
      <c r="B38" s="499" t="s">
        <v>1104</v>
      </c>
      <c r="C38" s="493" t="s">
        <v>1492</v>
      </c>
      <c r="D38" s="502" t="s">
        <v>1493</v>
      </c>
      <c r="E38" s="490"/>
      <c r="F38" s="496" t="s">
        <v>1494</v>
      </c>
    </row>
    <row r="39" spans="1:6" ht="12.75" customHeight="1" x14ac:dyDescent="0.2">
      <c r="A39" s="491"/>
      <c r="B39" s="500"/>
      <c r="C39" s="494"/>
      <c r="D39" s="313" t="s">
        <v>1495</v>
      </c>
      <c r="E39" s="314" t="s">
        <v>1496</v>
      </c>
      <c r="F39" s="503"/>
    </row>
    <row r="40" spans="1:6" ht="25.5" customHeight="1" x14ac:dyDescent="0.2">
      <c r="A40" s="492"/>
      <c r="B40" s="501"/>
      <c r="C40" s="495"/>
      <c r="D40" s="282">
        <v>2</v>
      </c>
      <c r="E40" s="315">
        <v>3</v>
      </c>
      <c r="F40" s="504"/>
    </row>
    <row r="41" spans="1:6" ht="12.6" customHeight="1" x14ac:dyDescent="0.2">
      <c r="A41" s="298"/>
      <c r="B41" s="299"/>
      <c r="F41" s="316"/>
    </row>
    <row r="42" spans="1:6" ht="12.6" customHeight="1" x14ac:dyDescent="0.2">
      <c r="A42" s="287" t="s">
        <v>1469</v>
      </c>
      <c r="B42" s="94">
        <v>95872180</v>
      </c>
      <c r="C42" s="94">
        <v>158</v>
      </c>
      <c r="D42" s="94">
        <v>1731436</v>
      </c>
      <c r="E42" s="94">
        <v>4690880</v>
      </c>
      <c r="F42" s="94">
        <v>2351064</v>
      </c>
    </row>
    <row r="43" spans="1:6" ht="12.6" customHeight="1" x14ac:dyDescent="0.2">
      <c r="A43" s="287" t="s">
        <v>1470</v>
      </c>
      <c r="B43" s="94">
        <v>2686403</v>
      </c>
      <c r="C43" s="94" t="s">
        <v>1783</v>
      </c>
      <c r="D43" s="94">
        <v>979</v>
      </c>
      <c r="E43" s="94">
        <v>32275</v>
      </c>
      <c r="F43" s="94">
        <v>2285</v>
      </c>
    </row>
    <row r="44" spans="1:6" ht="12.6" customHeight="1" x14ac:dyDescent="0.2">
      <c r="A44" s="287" t="s">
        <v>1471</v>
      </c>
      <c r="B44" s="94">
        <v>36826931</v>
      </c>
      <c r="C44" s="94">
        <v>4551</v>
      </c>
      <c r="D44" s="94">
        <v>313391</v>
      </c>
      <c r="E44" s="94">
        <v>1214044</v>
      </c>
      <c r="F44" s="94">
        <v>138953</v>
      </c>
    </row>
    <row r="45" spans="1:6" ht="12.6" customHeight="1" x14ac:dyDescent="0.2">
      <c r="A45" s="287" t="s">
        <v>1472</v>
      </c>
      <c r="B45" s="94">
        <v>56522381</v>
      </c>
      <c r="C45" s="94">
        <v>14491</v>
      </c>
      <c r="D45" s="94">
        <v>83849</v>
      </c>
      <c r="E45" s="94">
        <v>225174</v>
      </c>
      <c r="F45" s="94">
        <v>35988</v>
      </c>
    </row>
    <row r="46" spans="1:6" ht="12.6" customHeight="1" x14ac:dyDescent="0.2">
      <c r="A46" s="287" t="s">
        <v>1473</v>
      </c>
      <c r="B46" s="94">
        <v>66841</v>
      </c>
      <c r="C46" s="94">
        <v>4</v>
      </c>
      <c r="D46" s="94">
        <v>16</v>
      </c>
      <c r="E46" s="94">
        <v>400</v>
      </c>
      <c r="F46" s="94">
        <v>186</v>
      </c>
    </row>
    <row r="47" spans="1:6" ht="12.6" customHeight="1" x14ac:dyDescent="0.2">
      <c r="A47" s="287" t="s">
        <v>1474</v>
      </c>
      <c r="B47" s="94">
        <v>16027029</v>
      </c>
      <c r="C47" s="94" t="s">
        <v>1783</v>
      </c>
      <c r="D47" s="94" t="s">
        <v>1783</v>
      </c>
      <c r="E47" s="94">
        <v>13</v>
      </c>
      <c r="F47" s="94" t="s">
        <v>1783</v>
      </c>
    </row>
    <row r="48" spans="1:6" ht="12.6" customHeight="1" x14ac:dyDescent="0.2">
      <c r="A48" s="287" t="s">
        <v>1475</v>
      </c>
      <c r="B48" s="94">
        <v>93754</v>
      </c>
      <c r="C48" s="94" t="s">
        <v>1783</v>
      </c>
      <c r="D48" s="94" t="s">
        <v>1783</v>
      </c>
      <c r="E48" s="94">
        <v>16742</v>
      </c>
      <c r="F48" s="94" t="s">
        <v>1783</v>
      </c>
    </row>
    <row r="49" spans="1:7" ht="12.6" customHeight="1" x14ac:dyDescent="0.2">
      <c r="A49" s="287" t="s">
        <v>1476</v>
      </c>
      <c r="B49" s="94">
        <v>1793795</v>
      </c>
      <c r="C49" s="94" t="s">
        <v>1783</v>
      </c>
      <c r="D49" s="94" t="s">
        <v>1783</v>
      </c>
      <c r="E49" s="94" t="s">
        <v>1783</v>
      </c>
      <c r="F49" s="94" t="s">
        <v>1783</v>
      </c>
    </row>
    <row r="50" spans="1:7" ht="12.6" customHeight="1" x14ac:dyDescent="0.2">
      <c r="B50" s="94"/>
      <c r="C50" s="94"/>
      <c r="D50" s="94"/>
      <c r="E50" s="94"/>
      <c r="F50" s="94"/>
    </row>
    <row r="51" spans="1:7" ht="12.6" customHeight="1" x14ac:dyDescent="0.2">
      <c r="A51" s="490" t="s">
        <v>439</v>
      </c>
      <c r="B51" s="493" t="s">
        <v>1497</v>
      </c>
      <c r="C51" s="493" t="s">
        <v>1498</v>
      </c>
      <c r="D51" s="493" t="s">
        <v>1499</v>
      </c>
      <c r="E51" s="493" t="s">
        <v>1500</v>
      </c>
      <c r="F51" s="496" t="s">
        <v>1501</v>
      </c>
    </row>
    <row r="52" spans="1:7" ht="12.6" customHeight="1" x14ac:dyDescent="0.2">
      <c r="A52" s="491"/>
      <c r="B52" s="494"/>
      <c r="C52" s="494"/>
      <c r="D52" s="494"/>
      <c r="E52" s="494"/>
      <c r="F52" s="497"/>
    </row>
    <row r="53" spans="1:7" ht="27.75" customHeight="1" x14ac:dyDescent="0.2">
      <c r="A53" s="492"/>
      <c r="B53" s="495"/>
      <c r="C53" s="495"/>
      <c r="D53" s="495"/>
      <c r="E53" s="495"/>
      <c r="F53" s="498"/>
    </row>
    <row r="54" spans="1:7" ht="12.6" customHeight="1" x14ac:dyDescent="0.2">
      <c r="A54" s="298"/>
      <c r="B54" s="286"/>
      <c r="C54" s="286"/>
    </row>
    <row r="55" spans="1:7" ht="12.6" customHeight="1" x14ac:dyDescent="0.2">
      <c r="A55" s="287" t="s">
        <v>1469</v>
      </c>
      <c r="B55" s="94">
        <v>12693827</v>
      </c>
      <c r="C55" s="94">
        <v>7076137</v>
      </c>
      <c r="D55" s="94">
        <v>6508375</v>
      </c>
      <c r="E55" s="94">
        <v>60339616</v>
      </c>
      <c r="F55" s="94">
        <v>480686</v>
      </c>
      <c r="G55" s="94"/>
    </row>
    <row r="56" spans="1:7" ht="12.6" customHeight="1" x14ac:dyDescent="0.2">
      <c r="A56" s="287" t="s">
        <v>1470</v>
      </c>
      <c r="B56" s="94">
        <v>3527</v>
      </c>
      <c r="C56" s="94">
        <v>145255</v>
      </c>
      <c r="D56" s="94">
        <v>494206</v>
      </c>
      <c r="E56" s="94">
        <v>2000750</v>
      </c>
      <c r="F56" s="94">
        <v>7125</v>
      </c>
      <c r="G56" s="94"/>
    </row>
    <row r="57" spans="1:7" ht="12.6" customHeight="1" x14ac:dyDescent="0.2">
      <c r="A57" s="287" t="s">
        <v>1471</v>
      </c>
      <c r="B57" s="94">
        <v>180103</v>
      </c>
      <c r="C57" s="94">
        <v>2092476</v>
      </c>
      <c r="D57" s="94">
        <v>6855396</v>
      </c>
      <c r="E57" s="94">
        <v>24765434</v>
      </c>
      <c r="F57" s="94">
        <v>1262582</v>
      </c>
      <c r="G57" s="94"/>
    </row>
    <row r="58" spans="1:7" ht="12.6" customHeight="1" x14ac:dyDescent="0.2">
      <c r="A58" s="287" t="s">
        <v>1472</v>
      </c>
      <c r="B58" s="94">
        <v>309410</v>
      </c>
      <c r="C58" s="94">
        <v>1605340</v>
      </c>
      <c r="D58" s="94">
        <v>2784489</v>
      </c>
      <c r="E58" s="94">
        <v>50359429</v>
      </c>
      <c r="F58" s="94">
        <v>1104211</v>
      </c>
      <c r="G58" s="94"/>
    </row>
    <row r="59" spans="1:7" ht="12.6" customHeight="1" x14ac:dyDescent="0.2">
      <c r="A59" s="287" t="s">
        <v>1473</v>
      </c>
      <c r="B59" s="94">
        <v>175</v>
      </c>
      <c r="C59" s="94">
        <v>258</v>
      </c>
      <c r="D59" s="94">
        <v>835</v>
      </c>
      <c r="E59" s="94">
        <v>61109</v>
      </c>
      <c r="F59" s="94">
        <v>3857</v>
      </c>
      <c r="G59" s="94"/>
    </row>
    <row r="60" spans="1:7" ht="12.6" customHeight="1" x14ac:dyDescent="0.2">
      <c r="A60" s="287" t="s">
        <v>1474</v>
      </c>
      <c r="B60" s="94">
        <v>15875700</v>
      </c>
      <c r="C60" s="94">
        <v>151316</v>
      </c>
      <c r="D60" s="94" t="s">
        <v>1783</v>
      </c>
      <c r="E60" s="94" t="s">
        <v>1783</v>
      </c>
      <c r="F60" s="94" t="s">
        <v>1783</v>
      </c>
      <c r="G60" s="94"/>
    </row>
    <row r="61" spans="1:7" ht="12.6" customHeight="1" x14ac:dyDescent="0.2">
      <c r="A61" s="287" t="s">
        <v>1475</v>
      </c>
      <c r="B61" s="94">
        <v>614</v>
      </c>
      <c r="C61" s="94">
        <v>51688</v>
      </c>
      <c r="D61" s="94">
        <v>22355</v>
      </c>
      <c r="E61" s="94">
        <v>2353</v>
      </c>
      <c r="F61" s="94">
        <v>2</v>
      </c>
      <c r="G61" s="94"/>
    </row>
    <row r="62" spans="1:7" ht="12.6" customHeight="1" x14ac:dyDescent="0.2">
      <c r="A62" s="287" t="s">
        <v>1476</v>
      </c>
      <c r="B62" s="94" t="s">
        <v>1783</v>
      </c>
      <c r="C62" s="94" t="s">
        <v>1783</v>
      </c>
      <c r="D62" s="94" t="s">
        <v>1783</v>
      </c>
      <c r="E62" s="94">
        <v>1793795</v>
      </c>
      <c r="F62" s="94" t="s">
        <v>1783</v>
      </c>
    </row>
    <row r="63" spans="1:7" x14ac:dyDescent="0.2">
      <c r="B63" s="94"/>
      <c r="C63" s="94"/>
      <c r="D63" s="94"/>
      <c r="E63" s="94"/>
      <c r="F63" s="94"/>
    </row>
    <row r="64" spans="1:7" x14ac:dyDescent="0.2">
      <c r="B64" s="94"/>
      <c r="C64" s="94"/>
      <c r="D64" s="94"/>
      <c r="E64" s="94"/>
      <c r="F64" s="94"/>
    </row>
    <row r="65" spans="2:6" x14ac:dyDescent="0.2">
      <c r="B65" s="94"/>
      <c r="C65" s="94"/>
      <c r="D65" s="94"/>
      <c r="E65" s="94"/>
      <c r="F65" s="94"/>
    </row>
    <row r="66" spans="2:6" x14ac:dyDescent="0.2">
      <c r="B66" s="94"/>
      <c r="C66" s="94"/>
      <c r="D66" s="94"/>
      <c r="E66" s="94"/>
      <c r="F66" s="94"/>
    </row>
    <row r="67" spans="2:6" x14ac:dyDescent="0.2">
      <c r="B67" s="94"/>
      <c r="C67" s="94"/>
      <c r="D67" s="94"/>
      <c r="E67" s="94"/>
      <c r="F67" s="94"/>
    </row>
    <row r="68" spans="2:6" x14ac:dyDescent="0.2">
      <c r="B68" s="94"/>
      <c r="C68" s="94"/>
      <c r="D68" s="94"/>
      <c r="E68" s="94"/>
      <c r="F68" s="94"/>
    </row>
    <row r="69" spans="2:6" x14ac:dyDescent="0.2">
      <c r="B69" s="94"/>
      <c r="C69" s="94"/>
      <c r="D69" s="94"/>
      <c r="E69" s="94"/>
      <c r="F69" s="94"/>
    </row>
    <row r="70" spans="2:6" x14ac:dyDescent="0.2">
      <c r="B70" s="94"/>
      <c r="C70" s="94"/>
      <c r="D70" s="94"/>
      <c r="E70" s="94"/>
      <c r="F70" s="94"/>
    </row>
    <row r="71" spans="2:6" x14ac:dyDescent="0.2">
      <c r="B71" s="94"/>
      <c r="C71" s="94"/>
      <c r="D71" s="94"/>
      <c r="E71" s="94"/>
      <c r="F71" s="94"/>
    </row>
  </sheetData>
  <mergeCells count="29">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 ref="D51:D53"/>
    <mergeCell ref="A5:A7"/>
    <mergeCell ref="B5:B7"/>
    <mergeCell ref="C5:C7"/>
    <mergeCell ref="D5:E5"/>
    <mergeCell ref="E51:E53"/>
    <mergeCell ref="A37:F37"/>
    <mergeCell ref="A1:F1"/>
    <mergeCell ref="A2:F2"/>
    <mergeCell ref="A3:F3"/>
    <mergeCell ref="A4:F4"/>
    <mergeCell ref="A35:F35"/>
    <mergeCell ref="F5:F7"/>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7/2017</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workbookViewId="0">
      <selection activeCell="I42" sqref="I42"/>
    </sheetView>
  </sheetViews>
  <sheetFormatPr baseColWidth="10" defaultColWidth="11.5703125" defaultRowHeight="12.75" x14ac:dyDescent="0.2"/>
  <cols>
    <col min="1" max="16384" width="11.5703125" style="320"/>
  </cols>
  <sheetData>
    <row r="1" spans="1:7" ht="25.5" x14ac:dyDescent="0.35">
      <c r="A1" s="400" t="s">
        <v>1512</v>
      </c>
      <c r="B1" s="400"/>
      <c r="C1" s="400"/>
      <c r="D1" s="400"/>
      <c r="E1" s="400"/>
      <c r="F1" s="400"/>
      <c r="G1" s="400"/>
    </row>
    <row r="2" spans="1:7" ht="20.25" x14ac:dyDescent="0.3">
      <c r="A2" s="439" t="s">
        <v>1513</v>
      </c>
      <c r="B2" s="439"/>
      <c r="C2" s="439"/>
      <c r="D2" s="439"/>
      <c r="E2" s="439"/>
      <c r="F2" s="439"/>
      <c r="G2" s="439"/>
    </row>
    <row r="27" spans="1:7" ht="25.5" x14ac:dyDescent="0.35">
      <c r="A27" s="400" t="s">
        <v>1514</v>
      </c>
      <c r="B27" s="400"/>
      <c r="C27" s="400"/>
      <c r="D27" s="400"/>
      <c r="E27" s="400"/>
      <c r="F27" s="400"/>
      <c r="G27" s="400"/>
    </row>
    <row r="28" spans="1:7" ht="20.25" x14ac:dyDescent="0.3">
      <c r="A28" s="439" t="s">
        <v>1513</v>
      </c>
      <c r="B28" s="439"/>
      <c r="C28" s="439"/>
      <c r="D28" s="439"/>
      <c r="E28" s="439"/>
      <c r="F28" s="439"/>
      <c r="G28" s="439"/>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7/2017</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N35"/>
  <sheetViews>
    <sheetView zoomScaleNormal="100" workbookViewId="0">
      <selection sqref="A1:G1"/>
    </sheetView>
  </sheetViews>
  <sheetFormatPr baseColWidth="10" defaultColWidth="11.42578125" defaultRowHeight="12.75" x14ac:dyDescent="0.2"/>
  <cols>
    <col min="1" max="1" width="7.7109375" style="322" customWidth="1"/>
    <col min="2" max="2" width="13.7109375" style="322" customWidth="1"/>
    <col min="3" max="3" width="13.7109375" style="324" bestFit="1" customWidth="1"/>
    <col min="4" max="4" width="16.5703125" style="332" customWidth="1"/>
    <col min="5" max="5" width="13.7109375" style="322" customWidth="1"/>
    <col min="6" max="6" width="14.28515625" style="322" customWidth="1"/>
    <col min="7" max="8" width="11.42578125" style="322"/>
    <col min="9" max="9" width="12.5703125" style="322" bestFit="1" customWidth="1"/>
    <col min="10" max="16384" width="11.42578125" style="322"/>
  </cols>
  <sheetData>
    <row r="1" spans="1:14" ht="15" x14ac:dyDescent="0.2">
      <c r="A1" s="505" t="s">
        <v>1515</v>
      </c>
      <c r="B1" s="505"/>
      <c r="C1" s="505"/>
      <c r="D1" s="505"/>
      <c r="E1" s="505"/>
      <c r="F1" s="505"/>
      <c r="G1" s="505"/>
    </row>
    <row r="2" spans="1:14" s="324" customFormat="1" ht="15" x14ac:dyDescent="0.2">
      <c r="A2" s="505" t="s">
        <v>1516</v>
      </c>
      <c r="B2" s="505"/>
      <c r="C2" s="505"/>
      <c r="D2" s="505"/>
      <c r="E2" s="505"/>
      <c r="F2" s="505"/>
      <c r="G2" s="505"/>
    </row>
    <row r="3" spans="1:14" s="324" customFormat="1" ht="15" x14ac:dyDescent="0.2">
      <c r="A3" s="505"/>
      <c r="B3" s="505"/>
      <c r="C3" s="505"/>
      <c r="D3" s="505"/>
      <c r="E3" s="505"/>
      <c r="F3" s="505"/>
      <c r="G3" s="505"/>
    </row>
    <row r="4" spans="1:14" ht="12.75" customHeight="1" x14ac:dyDescent="0.2">
      <c r="A4" s="507" t="s">
        <v>1517</v>
      </c>
      <c r="B4" s="510" t="s">
        <v>418</v>
      </c>
      <c r="C4" s="511"/>
      <c r="D4" s="529"/>
      <c r="E4" s="510" t="s">
        <v>419</v>
      </c>
      <c r="F4" s="511"/>
      <c r="G4" s="511"/>
      <c r="H4" s="325"/>
    </row>
    <row r="5" spans="1:14" ht="12.75" customHeight="1" x14ac:dyDescent="0.2">
      <c r="A5" s="508"/>
      <c r="B5" s="530" t="s">
        <v>1518</v>
      </c>
      <c r="C5" s="532" t="s">
        <v>1519</v>
      </c>
      <c r="D5" s="534" t="s">
        <v>1520</v>
      </c>
      <c r="E5" s="530" t="s">
        <v>1518</v>
      </c>
      <c r="F5" s="532" t="s">
        <v>1519</v>
      </c>
      <c r="G5" s="524" t="s">
        <v>1520</v>
      </c>
      <c r="H5" s="325"/>
    </row>
    <row r="6" spans="1:14" x14ac:dyDescent="0.2">
      <c r="A6" s="508"/>
      <c r="B6" s="531"/>
      <c r="C6" s="533"/>
      <c r="D6" s="535"/>
      <c r="E6" s="531"/>
      <c r="F6" s="533"/>
      <c r="G6" s="525"/>
      <c r="H6" s="325"/>
    </row>
    <row r="7" spans="1:14" x14ac:dyDescent="0.2">
      <c r="A7" s="509"/>
      <c r="B7" s="527" t="s">
        <v>646</v>
      </c>
      <c r="C7" s="528"/>
      <c r="D7" s="536"/>
      <c r="E7" s="527" t="s">
        <v>646</v>
      </c>
      <c r="F7" s="528"/>
      <c r="G7" s="526"/>
      <c r="H7" s="325"/>
    </row>
    <row r="8" spans="1:14" x14ac:dyDescent="0.2">
      <c r="A8" s="326"/>
      <c r="B8" s="327"/>
      <c r="C8" s="328"/>
      <c r="D8" s="329"/>
      <c r="H8" s="325"/>
    </row>
    <row r="9" spans="1:14" x14ac:dyDescent="0.2">
      <c r="A9" s="330">
        <v>2008</v>
      </c>
      <c r="B9" s="331">
        <v>984139797</v>
      </c>
      <c r="C9" s="331">
        <v>950721885</v>
      </c>
      <c r="D9" s="332">
        <v>110.6</v>
      </c>
      <c r="E9" s="331">
        <v>805842470</v>
      </c>
      <c r="F9" s="331">
        <v>767754549</v>
      </c>
      <c r="G9" s="332">
        <v>106.5</v>
      </c>
    </row>
    <row r="10" spans="1:14" x14ac:dyDescent="0.2">
      <c r="A10" s="330">
        <v>2009</v>
      </c>
      <c r="B10" s="331">
        <v>803311845</v>
      </c>
      <c r="C10" s="331">
        <v>787559097</v>
      </c>
      <c r="D10" s="332">
        <v>89.2</v>
      </c>
      <c r="E10" s="331">
        <v>664614892</v>
      </c>
      <c r="F10" s="331">
        <v>676041561</v>
      </c>
      <c r="G10" s="332">
        <v>86.8</v>
      </c>
    </row>
    <row r="11" spans="1:14" x14ac:dyDescent="0.2">
      <c r="A11" s="330">
        <v>2010</v>
      </c>
      <c r="B11" s="331">
        <v>951959469</v>
      </c>
      <c r="C11" s="331">
        <v>951959469</v>
      </c>
      <c r="D11" s="332">
        <v>100</v>
      </c>
      <c r="E11" s="331">
        <v>797096855</v>
      </c>
      <c r="F11" s="331">
        <v>797096855</v>
      </c>
      <c r="G11" s="332">
        <v>100</v>
      </c>
    </row>
    <row r="12" spans="1:14" x14ac:dyDescent="0.2">
      <c r="A12" s="330">
        <v>2011</v>
      </c>
      <c r="B12" s="331">
        <v>1061225291</v>
      </c>
      <c r="C12" s="331">
        <v>1031262853</v>
      </c>
      <c r="D12" s="332">
        <v>111.5</v>
      </c>
      <c r="E12" s="331">
        <v>902522833</v>
      </c>
      <c r="F12" s="331">
        <v>865675425</v>
      </c>
      <c r="G12" s="332">
        <v>113.5</v>
      </c>
    </row>
    <row r="13" spans="1:14" x14ac:dyDescent="0.2">
      <c r="A13" s="330">
        <v>2012</v>
      </c>
      <c r="B13" s="331">
        <v>1092627362</v>
      </c>
      <c r="C13" s="331">
        <v>1027780583</v>
      </c>
      <c r="D13" s="332">
        <v>116.5</v>
      </c>
      <c r="E13" s="331">
        <v>899404978</v>
      </c>
      <c r="F13" s="331">
        <v>826931362</v>
      </c>
      <c r="G13" s="332">
        <v>116.4</v>
      </c>
      <c r="K13" s="91"/>
      <c r="L13" s="91"/>
      <c r="M13" s="91"/>
      <c r="N13" s="91"/>
    </row>
    <row r="14" spans="1:14" x14ac:dyDescent="0.2">
      <c r="A14" s="330">
        <v>2013</v>
      </c>
      <c r="B14" s="331">
        <v>1088025202</v>
      </c>
      <c r="C14" s="331">
        <v>1023935565</v>
      </c>
      <c r="D14" s="332">
        <v>116</v>
      </c>
      <c r="E14" s="331">
        <v>890392835</v>
      </c>
      <c r="F14" s="331">
        <v>829540644</v>
      </c>
      <c r="G14" s="332">
        <v>115.4</v>
      </c>
      <c r="K14" s="91"/>
      <c r="L14" s="91"/>
      <c r="M14" s="91"/>
      <c r="N14" s="91"/>
    </row>
    <row r="15" spans="1:14" x14ac:dyDescent="0.2">
      <c r="A15" s="330">
        <v>2014</v>
      </c>
      <c r="B15" s="331">
        <v>1123745925</v>
      </c>
      <c r="C15" s="331">
        <v>1043007463</v>
      </c>
      <c r="D15" s="332">
        <v>119.1</v>
      </c>
      <c r="E15" s="331">
        <v>910144767</v>
      </c>
      <c r="F15" s="331">
        <v>848209187</v>
      </c>
      <c r="G15" s="332">
        <v>117.1</v>
      </c>
      <c r="H15" s="332"/>
      <c r="I15" s="332"/>
      <c r="J15" s="91"/>
      <c r="K15" s="91"/>
      <c r="L15" s="91"/>
      <c r="M15" s="91"/>
      <c r="N15" s="91"/>
    </row>
    <row r="16" spans="1:14" x14ac:dyDescent="0.2">
      <c r="A16" s="330">
        <v>2015</v>
      </c>
      <c r="B16" s="331">
        <v>1193555087</v>
      </c>
      <c r="C16" s="331">
        <v>1075553605</v>
      </c>
      <c r="D16" s="332">
        <v>126.3</v>
      </c>
      <c r="E16" s="331">
        <v>949244874</v>
      </c>
      <c r="F16" s="331">
        <v>869941379</v>
      </c>
      <c r="G16" s="332">
        <v>121.9</v>
      </c>
      <c r="H16" s="332"/>
      <c r="I16" s="332"/>
      <c r="J16" s="91"/>
      <c r="K16" s="91"/>
      <c r="L16" s="91"/>
      <c r="M16" s="91"/>
      <c r="N16" s="91"/>
    </row>
    <row r="17" spans="1:14" x14ac:dyDescent="0.2">
      <c r="A17" s="330">
        <v>2016</v>
      </c>
      <c r="B17" s="331">
        <v>1206857389</v>
      </c>
      <c r="C17" s="331">
        <v>1056260277</v>
      </c>
      <c r="D17" s="332">
        <v>126.1</v>
      </c>
      <c r="E17" s="331">
        <v>954825867</v>
      </c>
      <c r="F17" s="331">
        <v>826645598</v>
      </c>
      <c r="G17" s="332">
        <v>118.6</v>
      </c>
      <c r="H17" s="332"/>
      <c r="I17" s="332"/>
      <c r="J17" s="91"/>
      <c r="K17" s="91"/>
      <c r="L17" s="91"/>
      <c r="M17" s="91"/>
      <c r="N17" s="91"/>
    </row>
    <row r="18" spans="1:14" x14ac:dyDescent="0.2">
      <c r="E18" s="332"/>
      <c r="F18" s="332"/>
    </row>
    <row r="19" spans="1:14" x14ac:dyDescent="0.2">
      <c r="E19" s="332"/>
      <c r="F19" s="332"/>
    </row>
    <row r="20" spans="1:14" ht="15.75" x14ac:dyDescent="0.25">
      <c r="A20" s="506" t="s">
        <v>1521</v>
      </c>
      <c r="B20" s="506"/>
      <c r="C20" s="506"/>
      <c r="D20" s="506"/>
      <c r="E20" s="506"/>
      <c r="F20" s="506"/>
    </row>
    <row r="21" spans="1:14" ht="15.75" x14ac:dyDescent="0.25">
      <c r="A21" s="506"/>
      <c r="B21" s="506"/>
      <c r="C21" s="506"/>
      <c r="D21" s="506"/>
      <c r="E21" s="506"/>
      <c r="F21" s="506"/>
    </row>
    <row r="22" spans="1:14" x14ac:dyDescent="0.2">
      <c r="A22" s="507" t="s">
        <v>1517</v>
      </c>
      <c r="B22" s="510" t="s">
        <v>418</v>
      </c>
      <c r="C22" s="511"/>
      <c r="D22" s="510" t="s">
        <v>419</v>
      </c>
      <c r="E22" s="511"/>
      <c r="F22" s="512" t="s">
        <v>1522</v>
      </c>
    </row>
    <row r="23" spans="1:14" ht="12.75" customHeight="1" x14ac:dyDescent="0.2">
      <c r="A23" s="508"/>
      <c r="B23" s="515" t="s">
        <v>1523</v>
      </c>
      <c r="C23" s="518" t="s">
        <v>1524</v>
      </c>
      <c r="D23" s="515" t="s">
        <v>1523</v>
      </c>
      <c r="E23" s="521" t="s">
        <v>1524</v>
      </c>
      <c r="F23" s="513"/>
    </row>
    <row r="24" spans="1:14" x14ac:dyDescent="0.2">
      <c r="A24" s="508"/>
      <c r="B24" s="516"/>
      <c r="C24" s="519"/>
      <c r="D24" s="516"/>
      <c r="E24" s="522"/>
      <c r="F24" s="513"/>
    </row>
    <row r="25" spans="1:14" x14ac:dyDescent="0.2">
      <c r="A25" s="509"/>
      <c r="B25" s="517"/>
      <c r="C25" s="520"/>
      <c r="D25" s="517"/>
      <c r="E25" s="523"/>
      <c r="F25" s="514"/>
    </row>
    <row r="26" spans="1:14" x14ac:dyDescent="0.2">
      <c r="A26" s="326"/>
      <c r="D26" s="322"/>
      <c r="F26" s="332"/>
    </row>
    <row r="27" spans="1:14" x14ac:dyDescent="0.2">
      <c r="A27" s="330">
        <v>2008</v>
      </c>
      <c r="B27" s="332">
        <v>106.8</v>
      </c>
      <c r="C27" s="332">
        <v>103.5</v>
      </c>
      <c r="D27" s="332">
        <v>101.4</v>
      </c>
      <c r="E27" s="332">
        <v>105</v>
      </c>
      <c r="F27" s="332">
        <v>98.6</v>
      </c>
    </row>
    <row r="28" spans="1:14" x14ac:dyDescent="0.2">
      <c r="A28" s="330">
        <v>2009</v>
      </c>
      <c r="B28" s="332">
        <v>87.4</v>
      </c>
      <c r="C28" s="332">
        <v>102</v>
      </c>
      <c r="D28" s="332">
        <v>88.3</v>
      </c>
      <c r="E28" s="332">
        <v>98.3</v>
      </c>
      <c r="F28" s="332">
        <v>103.8</v>
      </c>
    </row>
    <row r="29" spans="1:14" x14ac:dyDescent="0.2">
      <c r="A29" s="330">
        <v>2010</v>
      </c>
      <c r="B29" s="332">
        <v>100</v>
      </c>
      <c r="C29" s="332">
        <v>100</v>
      </c>
      <c r="D29" s="332">
        <v>100</v>
      </c>
      <c r="E29" s="332">
        <v>100</v>
      </c>
      <c r="F29" s="332">
        <v>100</v>
      </c>
    </row>
    <row r="30" spans="1:14" x14ac:dyDescent="0.2">
      <c r="A30" s="330">
        <v>2011</v>
      </c>
      <c r="B30" s="332">
        <v>108.4</v>
      </c>
      <c r="C30" s="332">
        <v>102.9</v>
      </c>
      <c r="D30" s="332">
        <v>108.9</v>
      </c>
      <c r="E30" s="332">
        <v>104.3</v>
      </c>
      <c r="F30" s="332">
        <v>98.7</v>
      </c>
    </row>
    <row r="31" spans="1:14" x14ac:dyDescent="0.2">
      <c r="A31" s="330">
        <v>2012</v>
      </c>
      <c r="B31" s="332">
        <v>109.3</v>
      </c>
      <c r="C31" s="332">
        <v>106.6</v>
      </c>
      <c r="D31" s="332">
        <v>106.2</v>
      </c>
      <c r="E31" s="332">
        <v>109.6</v>
      </c>
      <c r="F31" s="332">
        <v>97.3</v>
      </c>
    </row>
    <row r="32" spans="1:14" x14ac:dyDescent="0.2">
      <c r="A32" s="330">
        <v>2013</v>
      </c>
      <c r="B32" s="332">
        <v>109.4</v>
      </c>
      <c r="C32" s="332">
        <v>106</v>
      </c>
      <c r="D32" s="332">
        <v>107.3</v>
      </c>
      <c r="E32" s="332">
        <v>107.5</v>
      </c>
      <c r="F32" s="332">
        <v>98.6</v>
      </c>
    </row>
    <row r="33" spans="1:6" x14ac:dyDescent="0.2">
      <c r="A33" s="330">
        <v>2014</v>
      </c>
      <c r="B33" s="332">
        <v>111.8</v>
      </c>
      <c r="C33" s="332">
        <v>106.6</v>
      </c>
      <c r="D33" s="332">
        <v>110.4</v>
      </c>
      <c r="E33" s="332">
        <v>106.1</v>
      </c>
      <c r="F33" s="332">
        <v>100.5</v>
      </c>
    </row>
    <row r="34" spans="1:6" x14ac:dyDescent="0.2">
      <c r="A34" s="330">
        <v>2015</v>
      </c>
      <c r="B34" s="332">
        <v>115.8</v>
      </c>
      <c r="C34" s="332">
        <v>109</v>
      </c>
      <c r="D34" s="332">
        <v>113.5</v>
      </c>
      <c r="E34" s="332">
        <v>107.4</v>
      </c>
      <c r="F34" s="332">
        <v>101.5</v>
      </c>
    </row>
    <row r="35" spans="1:6" x14ac:dyDescent="0.2">
      <c r="A35" s="330">
        <v>2016</v>
      </c>
      <c r="B35" s="332">
        <v>115.5</v>
      </c>
      <c r="C35" s="332">
        <v>109.2</v>
      </c>
      <c r="D35" s="332">
        <v>110.9</v>
      </c>
      <c r="E35" s="332">
        <v>107</v>
      </c>
      <c r="F35" s="332">
        <v>102.1</v>
      </c>
    </row>
  </sheetData>
  <mergeCells count="24">
    <mergeCell ref="A22:A25"/>
    <mergeCell ref="B22:C22"/>
    <mergeCell ref="D22:E22"/>
    <mergeCell ref="F22:F25"/>
    <mergeCell ref="B23:B25"/>
    <mergeCell ref="C23:C25"/>
    <mergeCell ref="D23:D25"/>
    <mergeCell ref="E23:E25"/>
    <mergeCell ref="A1:G1"/>
    <mergeCell ref="A2:G2"/>
    <mergeCell ref="A3:G3"/>
    <mergeCell ref="A20:F20"/>
    <mergeCell ref="A21:F21"/>
    <mergeCell ref="G5:G7"/>
    <mergeCell ref="B7:C7"/>
    <mergeCell ref="E7:F7"/>
    <mergeCell ref="A4:A7"/>
    <mergeCell ref="B4:D4"/>
    <mergeCell ref="E4:G4"/>
    <mergeCell ref="B5:B6"/>
    <mergeCell ref="C5:C6"/>
    <mergeCell ref="D5:D7"/>
    <mergeCell ref="E5:E6"/>
    <mergeCell ref="F5: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7/2017</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R80"/>
  <sheetViews>
    <sheetView zoomScaleNormal="100" workbookViewId="0">
      <pane ySplit="6" topLeftCell="A7" activePane="bottomLeft" state="frozen"/>
      <selection sqref="A1:G1"/>
      <selection pane="bottomLeft" activeCell="A7" sqref="A7"/>
    </sheetView>
  </sheetViews>
  <sheetFormatPr baseColWidth="10" defaultColWidth="11.42578125" defaultRowHeight="12.75" x14ac:dyDescent="0.2"/>
  <cols>
    <col min="1" max="1" width="12.28515625" style="322" customWidth="1"/>
    <col min="2" max="2" width="13.7109375" style="322" customWidth="1"/>
    <col min="3" max="3" width="13.7109375" style="324" bestFit="1" customWidth="1"/>
    <col min="4" max="4" width="12.5703125" style="332" customWidth="1"/>
    <col min="5" max="5" width="10" style="332" customWidth="1"/>
    <col min="6" max="6" width="12.85546875" style="332" customWidth="1"/>
    <col min="7" max="7" width="15.28515625" style="322" customWidth="1"/>
    <col min="8" max="16384" width="11.42578125" style="322"/>
  </cols>
  <sheetData>
    <row r="1" spans="1:8" ht="15" x14ac:dyDescent="0.2">
      <c r="A1" s="505" t="s">
        <v>1525</v>
      </c>
      <c r="B1" s="505"/>
      <c r="C1" s="505"/>
      <c r="D1" s="505"/>
      <c r="E1" s="505"/>
      <c r="F1" s="505"/>
      <c r="G1" s="505"/>
      <c r="H1" s="321"/>
    </row>
    <row r="2" spans="1:8" s="324" customFormat="1" ht="15" customHeight="1" x14ac:dyDescent="0.25">
      <c r="A2" s="506" t="s">
        <v>1526</v>
      </c>
      <c r="B2" s="506"/>
      <c r="C2" s="506"/>
      <c r="D2" s="506"/>
      <c r="E2" s="506"/>
      <c r="F2" s="506"/>
      <c r="G2" s="506"/>
      <c r="H2" s="323"/>
    </row>
    <row r="3" spans="1:8" s="324" customFormat="1" ht="15" customHeight="1" x14ac:dyDescent="0.25">
      <c r="A3" s="506"/>
      <c r="B3" s="506"/>
      <c r="C3" s="506"/>
      <c r="D3" s="506"/>
      <c r="E3" s="506"/>
      <c r="F3" s="506"/>
      <c r="G3" s="506"/>
      <c r="H3" s="323"/>
    </row>
    <row r="4" spans="1:8" x14ac:dyDescent="0.2">
      <c r="A4" s="507" t="s">
        <v>622</v>
      </c>
      <c r="B4" s="530" t="s">
        <v>1518</v>
      </c>
      <c r="C4" s="532" t="s">
        <v>1519</v>
      </c>
      <c r="D4" s="534" t="s">
        <v>1520</v>
      </c>
      <c r="E4" s="518" t="s">
        <v>1527</v>
      </c>
      <c r="F4" s="518" t="s">
        <v>1528</v>
      </c>
      <c r="G4" s="512" t="s">
        <v>1522</v>
      </c>
    </row>
    <row r="5" spans="1:8" x14ac:dyDescent="0.2">
      <c r="A5" s="508"/>
      <c r="B5" s="531"/>
      <c r="C5" s="533"/>
      <c r="D5" s="535"/>
      <c r="E5" s="519"/>
      <c r="F5" s="519"/>
      <c r="G5" s="513"/>
    </row>
    <row r="6" spans="1:8" x14ac:dyDescent="0.2">
      <c r="A6" s="509"/>
      <c r="B6" s="527" t="s">
        <v>646</v>
      </c>
      <c r="C6" s="528"/>
      <c r="D6" s="536"/>
      <c r="E6" s="520"/>
      <c r="F6" s="520"/>
      <c r="G6" s="514"/>
    </row>
    <row r="7" spans="1:8" x14ac:dyDescent="0.2">
      <c r="A7" s="326"/>
      <c r="B7" s="327"/>
      <c r="C7" s="328"/>
      <c r="D7" s="329"/>
      <c r="E7" s="329"/>
      <c r="F7" s="329"/>
      <c r="G7" s="327"/>
    </row>
    <row r="8" spans="1:8" ht="12.6" customHeight="1" x14ac:dyDescent="0.2">
      <c r="A8" s="333" t="s">
        <v>613</v>
      </c>
    </row>
    <row r="9" spans="1:8" ht="12.6" customHeight="1" x14ac:dyDescent="0.2">
      <c r="A9" s="93" t="s">
        <v>625</v>
      </c>
      <c r="B9" s="331">
        <v>85923959</v>
      </c>
      <c r="C9" s="331">
        <v>81474601</v>
      </c>
      <c r="D9" s="332">
        <v>110.1</v>
      </c>
      <c r="E9" s="332">
        <v>104.2</v>
      </c>
      <c r="F9" s="332">
        <v>105.7</v>
      </c>
      <c r="G9" s="334">
        <v>95.8</v>
      </c>
      <c r="H9" s="334"/>
    </row>
    <row r="10" spans="1:8" ht="12.6" customHeight="1" x14ac:dyDescent="0.2">
      <c r="A10" s="93" t="s">
        <v>626</v>
      </c>
      <c r="B10" s="331">
        <v>91008782</v>
      </c>
      <c r="C10" s="331">
        <v>85464948</v>
      </c>
      <c r="D10" s="332">
        <v>116.5</v>
      </c>
      <c r="E10" s="332">
        <v>109.2</v>
      </c>
      <c r="F10" s="332">
        <v>106.7</v>
      </c>
      <c r="G10" s="334">
        <v>96.6</v>
      </c>
      <c r="H10" s="334"/>
    </row>
    <row r="11" spans="1:8" ht="12.6" customHeight="1" x14ac:dyDescent="0.2">
      <c r="A11" s="93" t="s">
        <v>627</v>
      </c>
      <c r="B11" s="331">
        <v>98470850</v>
      </c>
      <c r="C11" s="331">
        <v>93268197</v>
      </c>
      <c r="D11" s="332">
        <v>126.1</v>
      </c>
      <c r="E11" s="332">
        <v>119.2</v>
      </c>
      <c r="F11" s="332">
        <v>105.8</v>
      </c>
      <c r="G11" s="334">
        <v>94.6</v>
      </c>
      <c r="H11" s="334"/>
    </row>
    <row r="12" spans="1:8" ht="12.6" customHeight="1" x14ac:dyDescent="0.2">
      <c r="A12" s="93" t="s">
        <v>628</v>
      </c>
      <c r="B12" s="331">
        <v>87009306</v>
      </c>
      <c r="C12" s="331">
        <v>81905693</v>
      </c>
      <c r="D12" s="332">
        <v>111.4</v>
      </c>
      <c r="E12" s="332">
        <v>104.6</v>
      </c>
      <c r="F12" s="332">
        <v>106.5</v>
      </c>
      <c r="G12" s="334">
        <v>95.9</v>
      </c>
      <c r="H12" s="334"/>
    </row>
    <row r="13" spans="1:8" ht="12.6" customHeight="1" x14ac:dyDescent="0.2">
      <c r="A13" s="93" t="s">
        <v>629</v>
      </c>
      <c r="B13" s="331">
        <v>92445356</v>
      </c>
      <c r="C13" s="331">
        <v>87234815</v>
      </c>
      <c r="D13" s="332">
        <v>118.4</v>
      </c>
      <c r="E13" s="332">
        <v>111.5</v>
      </c>
      <c r="F13" s="332">
        <v>106.2</v>
      </c>
      <c r="G13" s="334">
        <v>96.5</v>
      </c>
      <c r="H13" s="334"/>
    </row>
    <row r="14" spans="1:8" ht="12.6" customHeight="1" x14ac:dyDescent="0.2">
      <c r="A14" s="93" t="s">
        <v>630</v>
      </c>
      <c r="B14" s="331">
        <v>94038175</v>
      </c>
      <c r="C14" s="331">
        <v>88572863</v>
      </c>
      <c r="D14" s="332">
        <v>120.7</v>
      </c>
      <c r="E14" s="332">
        <v>113.5</v>
      </c>
      <c r="F14" s="332">
        <v>106.4</v>
      </c>
      <c r="G14" s="334">
        <v>96.6</v>
      </c>
      <c r="H14" s="334"/>
    </row>
    <row r="15" spans="1:8" ht="12.6" customHeight="1" x14ac:dyDescent="0.2">
      <c r="A15" s="93" t="s">
        <v>631</v>
      </c>
      <c r="B15" s="331">
        <v>93098376</v>
      </c>
      <c r="C15" s="331">
        <v>87138762</v>
      </c>
      <c r="D15" s="332">
        <v>119.5</v>
      </c>
      <c r="E15" s="332">
        <v>111.6</v>
      </c>
      <c r="F15" s="332">
        <v>107</v>
      </c>
      <c r="G15" s="334">
        <v>95.5</v>
      </c>
      <c r="H15" s="334"/>
    </row>
    <row r="16" spans="1:8" ht="12.6" customHeight="1" x14ac:dyDescent="0.2">
      <c r="A16" s="93" t="s">
        <v>632</v>
      </c>
      <c r="B16" s="331">
        <v>89896091</v>
      </c>
      <c r="C16" s="331">
        <v>82940423</v>
      </c>
      <c r="D16" s="332">
        <v>115.5</v>
      </c>
      <c r="E16" s="332">
        <v>106.3</v>
      </c>
      <c r="F16" s="332">
        <v>108.6</v>
      </c>
      <c r="G16" s="334">
        <v>96.4</v>
      </c>
      <c r="H16" s="334"/>
    </row>
    <row r="17" spans="1:8" ht="12.6" customHeight="1" x14ac:dyDescent="0.2">
      <c r="A17" s="93" t="s">
        <v>633</v>
      </c>
      <c r="B17" s="331">
        <v>91091169</v>
      </c>
      <c r="C17" s="331">
        <v>84586765</v>
      </c>
      <c r="D17" s="332">
        <v>116.7</v>
      </c>
      <c r="E17" s="332">
        <v>108.1</v>
      </c>
      <c r="F17" s="332">
        <v>108</v>
      </c>
      <c r="G17" s="334">
        <v>95.8</v>
      </c>
      <c r="H17" s="334"/>
    </row>
    <row r="18" spans="1:8" ht="12.6" customHeight="1" x14ac:dyDescent="0.2">
      <c r="A18" s="93" t="s">
        <v>634</v>
      </c>
      <c r="B18" s="331">
        <v>98083005</v>
      </c>
      <c r="C18" s="331">
        <v>92697542</v>
      </c>
      <c r="D18" s="332">
        <v>126.2</v>
      </c>
      <c r="E18" s="332">
        <v>118.9</v>
      </c>
      <c r="F18" s="332">
        <v>106.2</v>
      </c>
      <c r="G18" s="334">
        <v>95.3</v>
      </c>
      <c r="H18" s="334"/>
    </row>
    <row r="19" spans="1:8" ht="12.6" customHeight="1" x14ac:dyDescent="0.2">
      <c r="A19" s="93" t="s">
        <v>635</v>
      </c>
      <c r="B19" s="331">
        <v>93345263</v>
      </c>
      <c r="C19" s="331">
        <v>88173864</v>
      </c>
      <c r="D19" s="332">
        <v>119.6</v>
      </c>
      <c r="E19" s="332">
        <v>112.6</v>
      </c>
      <c r="F19" s="332">
        <v>106.2</v>
      </c>
      <c r="G19" s="334">
        <v>92</v>
      </c>
      <c r="H19" s="334"/>
    </row>
    <row r="20" spans="1:8" ht="12.6" customHeight="1" x14ac:dyDescent="0.2">
      <c r="A20" s="93" t="s">
        <v>636</v>
      </c>
      <c r="B20" s="331">
        <v>78217030</v>
      </c>
      <c r="C20" s="331">
        <v>71885903</v>
      </c>
      <c r="D20" s="332">
        <v>100.6</v>
      </c>
      <c r="E20" s="332">
        <v>92.1</v>
      </c>
      <c r="F20" s="332">
        <v>109.3</v>
      </c>
      <c r="G20" s="334">
        <v>97</v>
      </c>
      <c r="H20" s="334"/>
    </row>
    <row r="21" spans="1:8" ht="12.6" customHeight="1" x14ac:dyDescent="0.2">
      <c r="A21" s="333">
        <v>2013</v>
      </c>
      <c r="H21" s="334"/>
    </row>
    <row r="22" spans="1:8" ht="12.6" customHeight="1" x14ac:dyDescent="0.2">
      <c r="A22" s="93" t="s">
        <v>625</v>
      </c>
      <c r="B22" s="331">
        <v>88120018</v>
      </c>
      <c r="C22" s="331">
        <v>83641260</v>
      </c>
      <c r="D22" s="332">
        <v>112.9</v>
      </c>
      <c r="E22" s="332">
        <v>107.3</v>
      </c>
      <c r="F22" s="332">
        <v>105.2</v>
      </c>
      <c r="G22" s="334">
        <v>95.2</v>
      </c>
      <c r="H22" s="334"/>
    </row>
    <row r="23" spans="1:8" ht="12.6" customHeight="1" x14ac:dyDescent="0.2">
      <c r="A23" s="93" t="s">
        <v>626</v>
      </c>
      <c r="B23" s="331">
        <v>87862584</v>
      </c>
      <c r="C23" s="331">
        <v>82095521</v>
      </c>
      <c r="D23" s="332">
        <v>112.8</v>
      </c>
      <c r="E23" s="332">
        <v>105.7</v>
      </c>
      <c r="F23" s="332">
        <v>106.8</v>
      </c>
      <c r="G23" s="334">
        <v>97.7</v>
      </c>
      <c r="H23" s="334"/>
    </row>
    <row r="24" spans="1:8" ht="12.6" customHeight="1" x14ac:dyDescent="0.2">
      <c r="A24" s="93" t="s">
        <v>627</v>
      </c>
      <c r="B24" s="331">
        <v>93886311</v>
      </c>
      <c r="C24" s="331">
        <v>88748331</v>
      </c>
      <c r="D24" s="332">
        <v>120.3</v>
      </c>
      <c r="E24" s="332">
        <v>113.9</v>
      </c>
      <c r="F24" s="332">
        <v>105.6</v>
      </c>
      <c r="G24" s="334">
        <v>95.1</v>
      </c>
    </row>
    <row r="25" spans="1:8" ht="12.6" customHeight="1" x14ac:dyDescent="0.2">
      <c r="A25" s="93" t="s">
        <v>628</v>
      </c>
      <c r="B25" s="331">
        <v>93523668</v>
      </c>
      <c r="C25" s="331">
        <v>88932651</v>
      </c>
      <c r="D25" s="332">
        <v>119.7</v>
      </c>
      <c r="E25" s="332">
        <v>114.1</v>
      </c>
      <c r="F25" s="332">
        <v>104.9</v>
      </c>
      <c r="G25" s="334">
        <v>93.9</v>
      </c>
    </row>
    <row r="26" spans="1:8" ht="12.6" customHeight="1" x14ac:dyDescent="0.2">
      <c r="A26" s="93" t="s">
        <v>629</v>
      </c>
      <c r="B26" s="331">
        <v>87779937</v>
      </c>
      <c r="C26" s="331">
        <v>83448500</v>
      </c>
      <c r="D26" s="332">
        <v>112.7</v>
      </c>
      <c r="E26" s="332">
        <v>107.3</v>
      </c>
      <c r="F26" s="332">
        <v>105</v>
      </c>
      <c r="G26" s="334">
        <v>96.9</v>
      </c>
    </row>
    <row r="27" spans="1:8" ht="12.6" customHeight="1" x14ac:dyDescent="0.2">
      <c r="A27" s="93" t="s">
        <v>630</v>
      </c>
      <c r="B27" s="331">
        <v>91887524</v>
      </c>
      <c r="C27" s="331">
        <v>85968818</v>
      </c>
      <c r="D27" s="332">
        <v>117.8</v>
      </c>
      <c r="E27" s="332">
        <v>110.6</v>
      </c>
      <c r="F27" s="332">
        <v>106.5</v>
      </c>
      <c r="G27" s="334">
        <v>97.5</v>
      </c>
    </row>
    <row r="28" spans="1:8" ht="12.6" customHeight="1" x14ac:dyDescent="0.2">
      <c r="A28" s="93" t="s">
        <v>631</v>
      </c>
      <c r="B28" s="331">
        <v>92625103</v>
      </c>
      <c r="C28" s="331">
        <v>87294795</v>
      </c>
      <c r="D28" s="332">
        <v>118.9</v>
      </c>
      <c r="E28" s="332">
        <v>112.5</v>
      </c>
      <c r="F28" s="332">
        <v>105.7</v>
      </c>
      <c r="G28" s="334">
        <v>97.1</v>
      </c>
    </row>
    <row r="29" spans="1:8" ht="12.6" customHeight="1" x14ac:dyDescent="0.2">
      <c r="A29" s="93" t="s">
        <v>632</v>
      </c>
      <c r="B29" s="331">
        <v>84436677</v>
      </c>
      <c r="C29" s="331">
        <v>80072082</v>
      </c>
      <c r="D29" s="332">
        <v>108.4</v>
      </c>
      <c r="E29" s="332">
        <v>103</v>
      </c>
      <c r="F29" s="332">
        <v>105.3</v>
      </c>
      <c r="G29" s="334">
        <v>96.1</v>
      </c>
    </row>
    <row r="30" spans="1:8" ht="12.6" customHeight="1" x14ac:dyDescent="0.2">
      <c r="A30" s="93" t="s">
        <v>633</v>
      </c>
      <c r="B30" s="331">
        <v>94020978</v>
      </c>
      <c r="C30" s="331">
        <v>89144979</v>
      </c>
      <c r="D30" s="332">
        <v>120.6</v>
      </c>
      <c r="E30" s="332">
        <v>114.7</v>
      </c>
      <c r="F30" s="332">
        <v>105.2</v>
      </c>
      <c r="G30" s="334">
        <v>96.7</v>
      </c>
    </row>
    <row r="31" spans="1:8" ht="12.6" customHeight="1" x14ac:dyDescent="0.2">
      <c r="A31" s="93" t="s">
        <v>634</v>
      </c>
      <c r="B31" s="331">
        <v>98526377</v>
      </c>
      <c r="C31" s="331">
        <v>92804588</v>
      </c>
      <c r="D31" s="332">
        <v>126.5</v>
      </c>
      <c r="E31" s="332">
        <v>119.4</v>
      </c>
      <c r="F31" s="332">
        <v>106</v>
      </c>
      <c r="G31" s="334">
        <v>96.7</v>
      </c>
    </row>
    <row r="32" spans="1:8" ht="12.6" customHeight="1" x14ac:dyDescent="0.2">
      <c r="A32" s="93" t="s">
        <v>635</v>
      </c>
      <c r="B32" s="331">
        <v>93977983</v>
      </c>
      <c r="C32" s="331">
        <v>88576569</v>
      </c>
      <c r="D32" s="332">
        <v>120.4</v>
      </c>
      <c r="E32" s="332">
        <v>113.6</v>
      </c>
      <c r="F32" s="332">
        <v>106</v>
      </c>
      <c r="G32" s="334">
        <v>97.1</v>
      </c>
    </row>
    <row r="33" spans="1:18" ht="12.6" customHeight="1" x14ac:dyDescent="0.2">
      <c r="A33" s="93" t="s">
        <v>636</v>
      </c>
      <c r="B33" s="331">
        <v>81378041</v>
      </c>
      <c r="C33" s="331">
        <v>75186134</v>
      </c>
      <c r="D33" s="332">
        <v>104.3</v>
      </c>
      <c r="E33" s="332">
        <v>96.4</v>
      </c>
      <c r="F33" s="332">
        <v>108.1</v>
      </c>
      <c r="G33" s="334">
        <v>99.2</v>
      </c>
    </row>
    <row r="34" spans="1:18" ht="12.6" customHeight="1" x14ac:dyDescent="0.2">
      <c r="A34" s="333" t="s">
        <v>615</v>
      </c>
      <c r="B34" s="331"/>
      <c r="C34" s="331"/>
      <c r="G34" s="334"/>
    </row>
    <row r="35" spans="1:18" ht="12.6" customHeight="1" x14ac:dyDescent="0.2">
      <c r="A35" s="93" t="s">
        <v>637</v>
      </c>
      <c r="B35" s="331">
        <v>89688711</v>
      </c>
      <c r="C35" s="331">
        <v>84656063</v>
      </c>
      <c r="D35" s="332">
        <v>115.5</v>
      </c>
      <c r="E35" s="332">
        <v>109.3</v>
      </c>
      <c r="F35" s="332">
        <v>105.7</v>
      </c>
      <c r="G35" s="334">
        <v>97.5</v>
      </c>
    </row>
    <row r="36" spans="1:18" ht="12.6" customHeight="1" x14ac:dyDescent="0.2">
      <c r="A36" s="93" t="s">
        <v>626</v>
      </c>
      <c r="B36" s="331">
        <v>91298859</v>
      </c>
      <c r="C36" s="331">
        <v>86260321</v>
      </c>
      <c r="D36" s="332">
        <v>117.8</v>
      </c>
      <c r="E36" s="332">
        <v>111.4</v>
      </c>
      <c r="F36" s="332">
        <v>105.7</v>
      </c>
      <c r="G36" s="334">
        <v>98.1</v>
      </c>
    </row>
    <row r="37" spans="1:18" ht="12.6" customHeight="1" x14ac:dyDescent="0.2">
      <c r="A37" s="93" t="s">
        <v>627</v>
      </c>
      <c r="B37" s="331">
        <v>94840637</v>
      </c>
      <c r="C37" s="331">
        <v>90127934</v>
      </c>
      <c r="D37" s="332">
        <v>121.9</v>
      </c>
      <c r="E37" s="332">
        <v>116</v>
      </c>
      <c r="F37" s="332">
        <v>105.1</v>
      </c>
      <c r="G37" s="334">
        <v>95.3</v>
      </c>
    </row>
    <row r="38" spans="1:18" ht="12.6" customHeight="1" x14ac:dyDescent="0.2">
      <c r="A38" s="93" t="s">
        <v>628</v>
      </c>
      <c r="B38" s="331">
        <v>92852347</v>
      </c>
      <c r="C38" s="331">
        <v>88376476</v>
      </c>
      <c r="D38" s="332">
        <v>119.5</v>
      </c>
      <c r="E38" s="332">
        <v>114.1</v>
      </c>
      <c r="F38" s="332">
        <v>104.7</v>
      </c>
      <c r="G38" s="334">
        <v>97.2</v>
      </c>
    </row>
    <row r="39" spans="1:18" ht="12.6" customHeight="1" x14ac:dyDescent="0.2">
      <c r="A39" s="93" t="s">
        <v>629</v>
      </c>
      <c r="B39" s="331">
        <v>91064428</v>
      </c>
      <c r="C39" s="331">
        <v>86131697</v>
      </c>
      <c r="D39" s="332">
        <v>116.9</v>
      </c>
      <c r="E39" s="332">
        <v>110.9</v>
      </c>
      <c r="F39" s="332">
        <v>105.4</v>
      </c>
      <c r="G39" s="334">
        <v>98.1</v>
      </c>
    </row>
    <row r="40" spans="1:18" ht="12.6" customHeight="1" x14ac:dyDescent="0.2">
      <c r="A40" s="93" t="s">
        <v>630</v>
      </c>
      <c r="B40" s="331">
        <v>92640326</v>
      </c>
      <c r="C40" s="331">
        <v>86470092</v>
      </c>
      <c r="D40" s="332">
        <v>119.1</v>
      </c>
      <c r="E40" s="332">
        <v>111.6</v>
      </c>
      <c r="F40" s="332">
        <v>106.7</v>
      </c>
      <c r="G40" s="334">
        <v>98.4</v>
      </c>
    </row>
    <row r="41" spans="1:18" ht="12.6" customHeight="1" x14ac:dyDescent="0.2">
      <c r="A41" s="93" t="s">
        <v>631</v>
      </c>
      <c r="B41" s="331">
        <v>99974346</v>
      </c>
      <c r="C41" s="331">
        <v>91459273</v>
      </c>
      <c r="D41" s="332">
        <v>128.6</v>
      </c>
      <c r="E41" s="332">
        <v>118.1</v>
      </c>
      <c r="F41" s="332">
        <v>109</v>
      </c>
      <c r="G41" s="334">
        <v>103.1</v>
      </c>
    </row>
    <row r="42" spans="1:18" ht="12.6" customHeight="1" x14ac:dyDescent="0.2">
      <c r="A42" s="93" t="s">
        <v>632</v>
      </c>
      <c r="B42" s="331">
        <v>83109389</v>
      </c>
      <c r="C42" s="331">
        <v>76918220</v>
      </c>
      <c r="D42" s="332">
        <v>107</v>
      </c>
      <c r="E42" s="332">
        <v>99.4</v>
      </c>
      <c r="F42" s="332">
        <v>107.7</v>
      </c>
      <c r="G42" s="334">
        <v>100</v>
      </c>
    </row>
    <row r="43" spans="1:18" ht="12.6" customHeight="1" x14ac:dyDescent="0.2">
      <c r="A43" s="93" t="s">
        <v>633</v>
      </c>
      <c r="B43" s="331">
        <v>101451369</v>
      </c>
      <c r="C43" s="331">
        <v>93539487</v>
      </c>
      <c r="D43" s="332">
        <v>130.19999999999999</v>
      </c>
      <c r="E43" s="332">
        <v>120.4</v>
      </c>
      <c r="F43" s="332">
        <v>108.2</v>
      </c>
      <c r="G43" s="334">
        <v>98.4</v>
      </c>
    </row>
    <row r="44" spans="1:18" ht="12.6" customHeight="1" x14ac:dyDescent="0.2">
      <c r="A44" s="93" t="s">
        <v>634</v>
      </c>
      <c r="B44" s="331">
        <v>102862979</v>
      </c>
      <c r="C44" s="331">
        <v>95482980</v>
      </c>
      <c r="D44" s="332">
        <v>132.4</v>
      </c>
      <c r="E44" s="332">
        <v>122.9</v>
      </c>
      <c r="F44" s="332">
        <v>107.7</v>
      </c>
      <c r="G44" s="334">
        <v>98.8</v>
      </c>
    </row>
    <row r="45" spans="1:18" ht="12.6" customHeight="1" x14ac:dyDescent="0.2">
      <c r="A45" s="93" t="s">
        <v>635</v>
      </c>
      <c r="B45" s="331">
        <v>94902696</v>
      </c>
      <c r="C45" s="331">
        <v>88309837</v>
      </c>
      <c r="D45" s="332">
        <v>122.4</v>
      </c>
      <c r="E45" s="332">
        <v>114.1</v>
      </c>
      <c r="F45" s="332">
        <v>107.3</v>
      </c>
      <c r="G45" s="322">
        <v>96.9</v>
      </c>
    </row>
    <row r="46" spans="1:18" ht="12.6" customHeight="1" x14ac:dyDescent="0.2">
      <c r="A46" s="93" t="s">
        <v>636</v>
      </c>
      <c r="B46" s="331">
        <v>89059837</v>
      </c>
      <c r="C46" s="331">
        <v>81885318</v>
      </c>
      <c r="D46" s="332">
        <v>115.1</v>
      </c>
      <c r="E46" s="332">
        <v>105.7</v>
      </c>
      <c r="F46" s="332">
        <v>108.9</v>
      </c>
      <c r="G46" s="322">
        <v>101.7</v>
      </c>
    </row>
    <row r="47" spans="1:18" ht="12.6" customHeight="1" x14ac:dyDescent="0.2">
      <c r="A47" s="333">
        <v>2015</v>
      </c>
      <c r="B47" s="335"/>
    </row>
    <row r="48" spans="1:18" ht="12.6" customHeight="1" x14ac:dyDescent="0.2">
      <c r="A48" s="93" t="s">
        <v>637</v>
      </c>
      <c r="B48" s="331">
        <v>89700681</v>
      </c>
      <c r="C48" s="331">
        <v>84548296</v>
      </c>
      <c r="D48" s="332">
        <v>114.2</v>
      </c>
      <c r="E48" s="332">
        <v>109.7</v>
      </c>
      <c r="F48" s="332">
        <v>104.2</v>
      </c>
      <c r="G48" s="322">
        <v>98.4</v>
      </c>
      <c r="K48" s="335"/>
      <c r="L48" s="335"/>
      <c r="M48" s="335"/>
      <c r="N48" s="335"/>
      <c r="O48" s="335"/>
      <c r="P48" s="335"/>
      <c r="Q48" s="335"/>
      <c r="R48" s="335"/>
    </row>
    <row r="49" spans="1:18" ht="12.6" customHeight="1" x14ac:dyDescent="0.2">
      <c r="A49" s="93" t="s">
        <v>626</v>
      </c>
      <c r="B49" s="331">
        <v>95368311</v>
      </c>
      <c r="C49" s="331">
        <v>87958542</v>
      </c>
      <c r="D49" s="332">
        <v>121.7</v>
      </c>
      <c r="E49" s="332">
        <v>114.1</v>
      </c>
      <c r="F49" s="332">
        <v>106.7</v>
      </c>
      <c r="G49" s="322">
        <v>99.5</v>
      </c>
      <c r="K49" s="335"/>
      <c r="L49" s="335"/>
      <c r="M49" s="335"/>
      <c r="N49" s="335"/>
      <c r="O49" s="335"/>
      <c r="P49" s="335"/>
      <c r="Q49" s="335"/>
      <c r="R49" s="335"/>
    </row>
    <row r="50" spans="1:18" x14ac:dyDescent="0.2">
      <c r="A50" s="93" t="s">
        <v>627</v>
      </c>
      <c r="B50" s="331">
        <v>107648556</v>
      </c>
      <c r="C50" s="331">
        <v>97253696</v>
      </c>
      <c r="D50" s="332">
        <v>137</v>
      </c>
      <c r="E50" s="332">
        <v>125.9</v>
      </c>
      <c r="F50" s="332">
        <v>108.9</v>
      </c>
      <c r="G50" s="322">
        <v>98.1</v>
      </c>
      <c r="K50" s="335"/>
      <c r="L50" s="335"/>
      <c r="M50" s="335"/>
      <c r="N50" s="335"/>
      <c r="O50" s="335"/>
      <c r="P50" s="335"/>
      <c r="Q50" s="335"/>
      <c r="R50" s="335"/>
    </row>
    <row r="51" spans="1:18" x14ac:dyDescent="0.2">
      <c r="A51" s="93" t="s">
        <v>628</v>
      </c>
      <c r="B51" s="331">
        <v>100133138</v>
      </c>
      <c r="C51" s="331">
        <v>88899937</v>
      </c>
      <c r="D51" s="332">
        <v>127.6</v>
      </c>
      <c r="E51" s="332">
        <v>115.3</v>
      </c>
      <c r="F51" s="332">
        <v>110.7</v>
      </c>
      <c r="G51" s="322">
        <v>100.4</v>
      </c>
      <c r="K51" s="335"/>
      <c r="L51" s="335"/>
      <c r="M51" s="335"/>
      <c r="N51" s="335"/>
      <c r="O51" s="335"/>
      <c r="P51" s="335"/>
      <c r="Q51" s="335"/>
      <c r="R51" s="335"/>
    </row>
    <row r="52" spans="1:18" x14ac:dyDescent="0.2">
      <c r="A52" s="93" t="s">
        <v>629</v>
      </c>
      <c r="B52" s="331">
        <v>95390236</v>
      </c>
      <c r="C52" s="331">
        <v>85701747</v>
      </c>
      <c r="D52" s="332">
        <v>121.9</v>
      </c>
      <c r="E52" s="332">
        <v>111.3</v>
      </c>
      <c r="F52" s="332">
        <v>109.5</v>
      </c>
      <c r="G52" s="322">
        <v>99.9</v>
      </c>
      <c r="K52" s="335"/>
      <c r="L52" s="335"/>
      <c r="M52" s="335"/>
      <c r="N52" s="335"/>
      <c r="O52" s="335"/>
      <c r="P52" s="335"/>
      <c r="Q52" s="335"/>
      <c r="R52" s="335"/>
    </row>
    <row r="53" spans="1:18" x14ac:dyDescent="0.2">
      <c r="A53" s="93" t="s">
        <v>630</v>
      </c>
      <c r="B53" s="331">
        <v>105269356</v>
      </c>
      <c r="C53" s="331">
        <v>93422032</v>
      </c>
      <c r="D53" s="332">
        <v>134</v>
      </c>
      <c r="E53" s="332">
        <v>121.2</v>
      </c>
      <c r="F53" s="332">
        <v>110.6</v>
      </c>
      <c r="G53" s="322">
        <v>99.7</v>
      </c>
      <c r="K53" s="335"/>
      <c r="L53" s="335"/>
      <c r="M53" s="335"/>
      <c r="N53" s="335"/>
      <c r="O53" s="335"/>
      <c r="P53" s="335"/>
      <c r="Q53" s="335"/>
      <c r="R53" s="335"/>
    </row>
    <row r="54" spans="1:18" x14ac:dyDescent="0.2">
      <c r="A54" s="93" t="s">
        <v>631</v>
      </c>
      <c r="B54" s="331">
        <v>106731870</v>
      </c>
      <c r="C54" s="331">
        <v>94691947</v>
      </c>
      <c r="D54" s="332">
        <v>136</v>
      </c>
      <c r="E54" s="332">
        <v>122.8</v>
      </c>
      <c r="F54" s="332">
        <v>110.7</v>
      </c>
      <c r="G54" s="322">
        <v>101.2</v>
      </c>
      <c r="K54" s="335"/>
      <c r="L54" s="335"/>
      <c r="M54" s="335"/>
      <c r="N54" s="335"/>
      <c r="O54" s="335"/>
      <c r="P54" s="335"/>
      <c r="Q54" s="335"/>
      <c r="R54" s="335"/>
    </row>
    <row r="55" spans="1:18" x14ac:dyDescent="0.2">
      <c r="A55" s="93" t="s">
        <v>632</v>
      </c>
      <c r="B55" s="331">
        <v>87734400</v>
      </c>
      <c r="C55" s="331">
        <v>77731131</v>
      </c>
      <c r="D55" s="332">
        <v>111.7</v>
      </c>
      <c r="E55" s="332">
        <v>100.9</v>
      </c>
      <c r="F55" s="332">
        <v>110.8</v>
      </c>
      <c r="G55" s="332">
        <v>100.5</v>
      </c>
      <c r="K55" s="335"/>
      <c r="L55" s="335"/>
      <c r="M55" s="335"/>
      <c r="N55" s="335"/>
      <c r="O55" s="335"/>
      <c r="P55" s="335"/>
      <c r="Q55" s="335"/>
      <c r="R55" s="335"/>
    </row>
    <row r="56" spans="1:18" x14ac:dyDescent="0.2">
      <c r="A56" s="93" t="s">
        <v>633</v>
      </c>
      <c r="B56" s="331">
        <v>105445722</v>
      </c>
      <c r="C56" s="331">
        <v>95349458</v>
      </c>
      <c r="D56" s="332">
        <v>134.1</v>
      </c>
      <c r="E56" s="332">
        <v>123.4</v>
      </c>
      <c r="F56" s="332">
        <v>108.7</v>
      </c>
      <c r="G56" s="332">
        <v>99.5</v>
      </c>
      <c r="K56" s="335"/>
      <c r="L56" s="335"/>
      <c r="M56" s="335"/>
      <c r="N56" s="335"/>
      <c r="O56" s="335"/>
      <c r="P56" s="335"/>
      <c r="Q56" s="335"/>
      <c r="R56" s="335"/>
    </row>
    <row r="57" spans="1:18" x14ac:dyDescent="0.2">
      <c r="A57" s="93" t="s">
        <v>634</v>
      </c>
      <c r="B57" s="331">
        <v>105827743</v>
      </c>
      <c r="C57" s="331">
        <v>95554999</v>
      </c>
      <c r="D57" s="332">
        <v>134.80000000000001</v>
      </c>
      <c r="E57" s="332">
        <v>123.9</v>
      </c>
      <c r="F57" s="332">
        <v>108.8</v>
      </c>
      <c r="G57" s="332">
        <v>99</v>
      </c>
      <c r="K57" s="335"/>
      <c r="L57" s="335"/>
      <c r="M57" s="335"/>
      <c r="N57" s="335"/>
      <c r="O57" s="335"/>
      <c r="P57" s="335"/>
      <c r="Q57" s="335"/>
      <c r="R57" s="335"/>
    </row>
    <row r="58" spans="1:18" x14ac:dyDescent="0.2">
      <c r="A58" s="93" t="s">
        <v>635</v>
      </c>
      <c r="B58" s="331">
        <v>102684042</v>
      </c>
      <c r="C58" s="331">
        <v>91848840</v>
      </c>
      <c r="D58" s="332">
        <v>131</v>
      </c>
      <c r="E58" s="332">
        <v>119.1</v>
      </c>
      <c r="F58" s="332">
        <v>110</v>
      </c>
      <c r="G58" s="332">
        <v>100</v>
      </c>
      <c r="K58" s="335"/>
      <c r="L58" s="335"/>
      <c r="M58" s="335"/>
      <c r="N58" s="335"/>
      <c r="O58" s="335"/>
      <c r="P58" s="335"/>
      <c r="Q58" s="335"/>
      <c r="R58" s="335"/>
    </row>
    <row r="59" spans="1:18" x14ac:dyDescent="0.2">
      <c r="A59" s="93" t="s">
        <v>636</v>
      </c>
      <c r="B59" s="331">
        <v>91621033</v>
      </c>
      <c r="C59" s="331">
        <v>80520500</v>
      </c>
      <c r="D59" s="332">
        <v>116.7</v>
      </c>
      <c r="E59" s="332">
        <v>104.5</v>
      </c>
      <c r="F59" s="332">
        <v>111.7</v>
      </c>
      <c r="G59" s="332">
        <v>102.7</v>
      </c>
      <c r="K59" s="335"/>
      <c r="L59" s="335"/>
      <c r="M59" s="335"/>
      <c r="N59" s="335"/>
      <c r="O59" s="335"/>
      <c r="P59" s="335"/>
      <c r="Q59" s="335"/>
      <c r="R59" s="335"/>
    </row>
    <row r="60" spans="1:18" x14ac:dyDescent="0.2">
      <c r="A60" s="333">
        <v>2016</v>
      </c>
      <c r="K60" s="335"/>
      <c r="L60" s="335"/>
      <c r="M60" s="335"/>
      <c r="N60" s="335"/>
      <c r="O60" s="335"/>
      <c r="P60" s="335"/>
      <c r="Q60" s="335"/>
      <c r="R60" s="335"/>
    </row>
    <row r="61" spans="1:18" x14ac:dyDescent="0.2">
      <c r="A61" s="93" t="s">
        <v>637</v>
      </c>
      <c r="B61" s="331">
        <v>88466370</v>
      </c>
      <c r="C61" s="331">
        <v>77300297</v>
      </c>
      <c r="D61" s="332">
        <v>109.4</v>
      </c>
      <c r="E61" s="332">
        <v>101.9</v>
      </c>
      <c r="F61" s="332">
        <v>107.4</v>
      </c>
      <c r="G61" s="332">
        <v>101.1</v>
      </c>
      <c r="J61" s="335"/>
      <c r="K61" s="335"/>
      <c r="L61" s="335"/>
      <c r="M61" s="335"/>
      <c r="N61" s="335"/>
      <c r="O61" s="335"/>
      <c r="P61" s="335"/>
      <c r="Q61" s="335"/>
      <c r="R61" s="335"/>
    </row>
    <row r="62" spans="1:18" x14ac:dyDescent="0.2">
      <c r="A62" s="93" t="s">
        <v>626</v>
      </c>
      <c r="B62" s="331">
        <v>99260277</v>
      </c>
      <c r="C62" s="331">
        <v>86438676</v>
      </c>
      <c r="D62" s="332">
        <v>123.3</v>
      </c>
      <c r="E62" s="332">
        <v>113.9</v>
      </c>
      <c r="F62" s="332">
        <v>108.3</v>
      </c>
      <c r="G62" s="332">
        <v>101.9</v>
      </c>
      <c r="J62" s="335"/>
    </row>
    <row r="63" spans="1:18" x14ac:dyDescent="0.2">
      <c r="A63" s="93" t="s">
        <v>627</v>
      </c>
      <c r="B63" s="331">
        <v>106698109</v>
      </c>
      <c r="C63" s="331">
        <v>92166087</v>
      </c>
      <c r="D63" s="332">
        <v>132.5</v>
      </c>
      <c r="E63" s="332">
        <v>121.1</v>
      </c>
      <c r="F63" s="332">
        <v>109.4</v>
      </c>
      <c r="G63" s="332">
        <v>103.6</v>
      </c>
      <c r="J63" s="335"/>
    </row>
    <row r="64" spans="1:18" x14ac:dyDescent="0.2">
      <c r="A64" s="93" t="s">
        <v>628</v>
      </c>
      <c r="B64" s="331">
        <v>104008888</v>
      </c>
      <c r="C64" s="331">
        <v>91507140</v>
      </c>
      <c r="D64" s="332">
        <v>129.5</v>
      </c>
      <c r="E64" s="332">
        <v>120.5</v>
      </c>
      <c r="F64" s="332">
        <v>107.5</v>
      </c>
      <c r="G64" s="332">
        <v>102.9</v>
      </c>
      <c r="J64" s="335"/>
    </row>
    <row r="65" spans="1:10" x14ac:dyDescent="0.2">
      <c r="A65" s="93" t="s">
        <v>629</v>
      </c>
      <c r="B65" s="331">
        <v>96960305</v>
      </c>
      <c r="C65" s="331">
        <v>84170881</v>
      </c>
      <c r="D65" s="332">
        <v>120.4</v>
      </c>
      <c r="E65" s="332">
        <v>110.8</v>
      </c>
      <c r="F65" s="332">
        <v>108.6</v>
      </c>
      <c r="G65" s="332">
        <v>103.8</v>
      </c>
      <c r="J65" s="335"/>
    </row>
    <row r="66" spans="1:10" x14ac:dyDescent="0.2">
      <c r="A66" s="93" t="s">
        <v>630</v>
      </c>
      <c r="B66" s="331">
        <v>106483497</v>
      </c>
      <c r="C66" s="331">
        <v>91391959</v>
      </c>
      <c r="D66" s="332">
        <v>132.6</v>
      </c>
      <c r="E66" s="332">
        <v>120.4</v>
      </c>
      <c r="F66" s="332">
        <v>110.1</v>
      </c>
      <c r="G66" s="332">
        <v>103.6</v>
      </c>
      <c r="J66" s="335"/>
    </row>
    <row r="67" spans="1:10" x14ac:dyDescent="0.2">
      <c r="A67" s="93" t="s">
        <v>631</v>
      </c>
      <c r="B67" s="331">
        <v>96041600</v>
      </c>
      <c r="C67" s="331">
        <v>83662408</v>
      </c>
      <c r="D67" s="332">
        <v>119.6</v>
      </c>
      <c r="E67" s="332">
        <v>110.2</v>
      </c>
      <c r="F67" s="332">
        <v>108.5</v>
      </c>
      <c r="G67" s="332">
        <v>102.8</v>
      </c>
      <c r="J67" s="335"/>
    </row>
    <row r="68" spans="1:10" x14ac:dyDescent="0.2">
      <c r="A68" s="93" t="s">
        <v>632</v>
      </c>
      <c r="B68" s="331">
        <v>96245184</v>
      </c>
      <c r="C68" s="331">
        <v>83312001</v>
      </c>
      <c r="D68" s="332">
        <v>120</v>
      </c>
      <c r="E68" s="332">
        <v>109.8</v>
      </c>
      <c r="F68" s="332">
        <v>109.3</v>
      </c>
      <c r="G68" s="332">
        <v>104.1</v>
      </c>
      <c r="J68" s="335"/>
    </row>
    <row r="69" spans="1:10" x14ac:dyDescent="0.2">
      <c r="A69" s="93" t="s">
        <v>633</v>
      </c>
      <c r="B69" s="331">
        <v>105901204</v>
      </c>
      <c r="C69" s="331">
        <v>92147171</v>
      </c>
      <c r="D69" s="332">
        <v>131.6</v>
      </c>
      <c r="E69" s="332">
        <v>121.4</v>
      </c>
      <c r="F69" s="332">
        <v>108.4</v>
      </c>
      <c r="G69" s="332">
        <v>103</v>
      </c>
      <c r="J69" s="335"/>
    </row>
    <row r="70" spans="1:10" x14ac:dyDescent="0.2">
      <c r="A70" s="93" t="s">
        <v>634</v>
      </c>
      <c r="B70" s="331">
        <v>101431364</v>
      </c>
      <c r="C70" s="331">
        <v>87137321</v>
      </c>
      <c r="D70" s="332">
        <v>125.9</v>
      </c>
      <c r="E70" s="332">
        <v>114.5</v>
      </c>
      <c r="F70" s="332">
        <v>110</v>
      </c>
      <c r="G70" s="332">
        <v>101.5</v>
      </c>
      <c r="J70" s="335"/>
    </row>
    <row r="71" spans="1:10" x14ac:dyDescent="0.2">
      <c r="A71" s="93" t="s">
        <v>635</v>
      </c>
      <c r="B71" s="331">
        <v>107972059</v>
      </c>
      <c r="C71" s="331">
        <v>92699223</v>
      </c>
      <c r="D71" s="332">
        <v>134.30000000000001</v>
      </c>
      <c r="E71" s="332">
        <v>122.1</v>
      </c>
      <c r="F71" s="332">
        <v>109.9</v>
      </c>
      <c r="G71" s="332">
        <v>101.4</v>
      </c>
      <c r="J71" s="335"/>
    </row>
    <row r="72" spans="1:10" x14ac:dyDescent="0.2">
      <c r="A72" s="93" t="s">
        <v>636</v>
      </c>
      <c r="B72" s="331">
        <v>97388533</v>
      </c>
      <c r="C72" s="331">
        <v>81568404</v>
      </c>
      <c r="D72" s="332">
        <v>121.3</v>
      </c>
      <c r="E72" s="332">
        <v>107.4</v>
      </c>
      <c r="F72" s="332">
        <v>112.9</v>
      </c>
      <c r="G72" s="332">
        <v>100.9</v>
      </c>
      <c r="J72" s="335"/>
    </row>
    <row r="73" spans="1:10" x14ac:dyDescent="0.2">
      <c r="A73" s="333">
        <v>2017</v>
      </c>
    </row>
    <row r="74" spans="1:10" x14ac:dyDescent="0.2">
      <c r="A74" s="93" t="s">
        <v>637</v>
      </c>
      <c r="B74" s="331">
        <v>98760213</v>
      </c>
      <c r="C74" s="331">
        <v>78777764</v>
      </c>
      <c r="D74" s="332">
        <v>122.2</v>
      </c>
      <c r="E74" s="332">
        <v>111.1</v>
      </c>
      <c r="F74" s="332">
        <v>110</v>
      </c>
      <c r="G74" s="332">
        <v>98</v>
      </c>
      <c r="J74" s="335"/>
    </row>
    <row r="75" spans="1:10" x14ac:dyDescent="0.2">
      <c r="A75" s="93" t="s">
        <v>626</v>
      </c>
      <c r="B75" s="331">
        <v>102397979</v>
      </c>
      <c r="C75" s="331">
        <v>80002979</v>
      </c>
      <c r="D75" s="332">
        <v>126.6</v>
      </c>
      <c r="E75" s="332">
        <v>112.9</v>
      </c>
      <c r="F75" s="332">
        <v>112.2</v>
      </c>
      <c r="G75" s="332">
        <v>100.3</v>
      </c>
      <c r="J75" s="335"/>
    </row>
    <row r="76" spans="1:10" x14ac:dyDescent="0.2">
      <c r="A76" s="93" t="s">
        <v>627</v>
      </c>
      <c r="B76" s="331">
        <v>118334357</v>
      </c>
      <c r="C76" s="331">
        <v>91357384</v>
      </c>
      <c r="D76" s="332">
        <v>145.9</v>
      </c>
      <c r="E76" s="332">
        <v>128.4</v>
      </c>
      <c r="F76" s="332">
        <v>113.6</v>
      </c>
      <c r="G76" s="332">
        <v>99.8</v>
      </c>
    </row>
    <row r="77" spans="1:10" x14ac:dyDescent="0.2">
      <c r="A77" s="93" t="s">
        <v>628</v>
      </c>
      <c r="B77" s="331">
        <v>100996797</v>
      </c>
      <c r="C77" s="331">
        <v>79130182</v>
      </c>
      <c r="D77" s="332">
        <v>124.6</v>
      </c>
      <c r="E77" s="332">
        <v>111.6</v>
      </c>
      <c r="F77" s="332">
        <v>111.7</v>
      </c>
      <c r="G77" s="332">
        <v>100.2</v>
      </c>
    </row>
    <row r="78" spans="1:10" x14ac:dyDescent="0.2">
      <c r="A78" s="93" t="s">
        <v>629</v>
      </c>
      <c r="B78" s="331">
        <v>110670993</v>
      </c>
      <c r="C78" s="331">
        <v>85903086</v>
      </c>
      <c r="D78" s="332">
        <v>136.6</v>
      </c>
      <c r="E78" s="332">
        <v>121.2</v>
      </c>
      <c r="F78" s="332">
        <v>112.7</v>
      </c>
      <c r="G78" s="332">
        <v>101.2</v>
      </c>
    </row>
    <row r="79" spans="1:10" x14ac:dyDescent="0.2">
      <c r="A79" s="93" t="s">
        <v>630</v>
      </c>
      <c r="B79" s="331">
        <v>107343974</v>
      </c>
      <c r="C79" s="331">
        <v>85143539</v>
      </c>
      <c r="D79" s="332">
        <v>132.1</v>
      </c>
      <c r="E79" s="332">
        <v>120.1</v>
      </c>
      <c r="F79" s="332">
        <v>110</v>
      </c>
      <c r="G79" s="332">
        <v>100.5</v>
      </c>
    </row>
    <row r="80" spans="1:10" x14ac:dyDescent="0.2">
      <c r="A80" s="93" t="s">
        <v>631</v>
      </c>
      <c r="B80" s="331">
        <v>103754199</v>
      </c>
      <c r="C80" s="331">
        <v>79848634</v>
      </c>
      <c r="D80" s="332">
        <v>127.9</v>
      </c>
      <c r="E80" s="332">
        <v>112.7</v>
      </c>
      <c r="F80" s="332">
        <v>113.5</v>
      </c>
      <c r="G80" s="332">
        <v>102.9</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7/2017</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O8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322" customWidth="1"/>
    <col min="2" max="2" width="15.42578125" style="322" customWidth="1"/>
    <col min="3" max="3" width="15.85546875" style="324" customWidth="1"/>
    <col min="4" max="4" width="14.5703125" style="332" customWidth="1"/>
    <col min="5" max="6" width="13.140625" style="332" customWidth="1"/>
    <col min="7" max="7" width="15.28515625" style="322" customWidth="1"/>
    <col min="8" max="16384" width="11.42578125" style="322"/>
  </cols>
  <sheetData>
    <row r="1" spans="1:7" ht="15" x14ac:dyDescent="0.2">
      <c r="A1" s="505" t="s">
        <v>1525</v>
      </c>
      <c r="B1" s="505"/>
      <c r="C1" s="505"/>
      <c r="D1" s="505"/>
      <c r="E1" s="505"/>
      <c r="F1" s="505"/>
      <c r="G1" s="321"/>
    </row>
    <row r="2" spans="1:7" s="324" customFormat="1" ht="15" customHeight="1" x14ac:dyDescent="0.25">
      <c r="A2" s="505" t="s">
        <v>1529</v>
      </c>
      <c r="B2" s="505"/>
      <c r="C2" s="505"/>
      <c r="D2" s="505"/>
      <c r="E2" s="505"/>
      <c r="F2" s="505"/>
      <c r="G2" s="323"/>
    </row>
    <row r="3" spans="1:7" s="324" customFormat="1" ht="15" customHeight="1" x14ac:dyDescent="0.25">
      <c r="A3" s="505"/>
      <c r="B3" s="505"/>
      <c r="C3" s="505"/>
      <c r="D3" s="505"/>
      <c r="E3" s="505"/>
      <c r="F3" s="505"/>
      <c r="G3" s="323"/>
    </row>
    <row r="4" spans="1:7" ht="13.15" customHeight="1" x14ac:dyDescent="0.2">
      <c r="A4" s="507" t="s">
        <v>622</v>
      </c>
      <c r="B4" s="530" t="s">
        <v>1518</v>
      </c>
      <c r="C4" s="532" t="s">
        <v>1519</v>
      </c>
      <c r="D4" s="534" t="s">
        <v>1520</v>
      </c>
      <c r="E4" s="515" t="s">
        <v>1523</v>
      </c>
      <c r="F4" s="521" t="s">
        <v>1528</v>
      </c>
      <c r="G4" s="325"/>
    </row>
    <row r="5" spans="1:7" x14ac:dyDescent="0.2">
      <c r="A5" s="508"/>
      <c r="B5" s="531"/>
      <c r="C5" s="533"/>
      <c r="D5" s="535"/>
      <c r="E5" s="516"/>
      <c r="F5" s="522"/>
      <c r="G5" s="325"/>
    </row>
    <row r="6" spans="1:7" x14ac:dyDescent="0.2">
      <c r="A6" s="509"/>
      <c r="B6" s="527" t="s">
        <v>646</v>
      </c>
      <c r="C6" s="528"/>
      <c r="D6" s="536"/>
      <c r="E6" s="517"/>
      <c r="F6" s="523"/>
      <c r="G6" s="325"/>
    </row>
    <row r="7" spans="1:7" x14ac:dyDescent="0.2">
      <c r="A7" s="336"/>
      <c r="B7" s="327"/>
      <c r="C7" s="328"/>
      <c r="D7" s="329"/>
      <c r="E7" s="329"/>
      <c r="F7" s="329"/>
    </row>
    <row r="8" spans="1:7" ht="12.6" customHeight="1" x14ac:dyDescent="0.2">
      <c r="A8" s="333" t="s">
        <v>613</v>
      </c>
    </row>
    <row r="9" spans="1:7" ht="12.6" customHeight="1" x14ac:dyDescent="0.2">
      <c r="A9" s="93" t="s">
        <v>625</v>
      </c>
      <c r="B9" s="331">
        <v>72084817</v>
      </c>
      <c r="C9" s="331">
        <v>65822705</v>
      </c>
      <c r="D9" s="332">
        <v>112.2</v>
      </c>
      <c r="E9" s="332">
        <v>101.7</v>
      </c>
      <c r="F9" s="332">
        <v>110.3</v>
      </c>
    </row>
    <row r="10" spans="1:7" ht="12.6" customHeight="1" x14ac:dyDescent="0.2">
      <c r="A10" s="93" t="s">
        <v>626</v>
      </c>
      <c r="B10" s="331">
        <v>75220856</v>
      </c>
      <c r="C10" s="331">
        <v>68619977</v>
      </c>
      <c r="D10" s="332">
        <v>117</v>
      </c>
      <c r="E10" s="332">
        <v>105.9</v>
      </c>
      <c r="F10" s="332">
        <v>110.5</v>
      </c>
    </row>
    <row r="11" spans="1:7" ht="12.6" customHeight="1" x14ac:dyDescent="0.2">
      <c r="A11" s="93" t="s">
        <v>627</v>
      </c>
      <c r="B11" s="331">
        <v>80878318</v>
      </c>
      <c r="C11" s="331">
        <v>72904691</v>
      </c>
      <c r="D11" s="332">
        <v>125.9</v>
      </c>
      <c r="E11" s="332">
        <v>112.6</v>
      </c>
      <c r="F11" s="332">
        <v>111.8</v>
      </c>
    </row>
    <row r="12" spans="1:7" ht="12.6" customHeight="1" x14ac:dyDescent="0.2">
      <c r="A12" s="93" t="s">
        <v>628</v>
      </c>
      <c r="B12" s="331">
        <v>72366136</v>
      </c>
      <c r="C12" s="331">
        <v>65693587</v>
      </c>
      <c r="D12" s="332">
        <v>112.5</v>
      </c>
      <c r="E12" s="332">
        <v>101.3</v>
      </c>
      <c r="F12" s="332">
        <v>111</v>
      </c>
    </row>
    <row r="13" spans="1:7" ht="12.6" customHeight="1" x14ac:dyDescent="0.2">
      <c r="A13" s="93" t="s">
        <v>629</v>
      </c>
      <c r="B13" s="331">
        <v>76457720</v>
      </c>
      <c r="C13" s="331">
        <v>69908429</v>
      </c>
      <c r="D13" s="332">
        <v>119.1</v>
      </c>
      <c r="E13" s="332">
        <v>108.1</v>
      </c>
      <c r="F13" s="332">
        <v>110.1</v>
      </c>
    </row>
    <row r="14" spans="1:7" ht="12.6" customHeight="1" x14ac:dyDescent="0.2">
      <c r="A14" s="93" t="s">
        <v>630</v>
      </c>
      <c r="B14" s="331">
        <v>75824680</v>
      </c>
      <c r="C14" s="331">
        <v>69311390</v>
      </c>
      <c r="D14" s="332">
        <v>117.9</v>
      </c>
      <c r="E14" s="332">
        <v>107.1</v>
      </c>
      <c r="F14" s="332">
        <v>110.1</v>
      </c>
    </row>
    <row r="15" spans="1:7" ht="12.6" customHeight="1" x14ac:dyDescent="0.2">
      <c r="A15" s="93" t="s">
        <v>631</v>
      </c>
      <c r="B15" s="331">
        <v>75634142</v>
      </c>
      <c r="C15" s="331">
        <v>67963620</v>
      </c>
      <c r="D15" s="332">
        <v>117.7</v>
      </c>
      <c r="E15" s="332">
        <v>105</v>
      </c>
      <c r="F15" s="332">
        <v>112.1</v>
      </c>
    </row>
    <row r="16" spans="1:7" ht="12.6" customHeight="1" x14ac:dyDescent="0.2">
      <c r="A16" s="93" t="s">
        <v>632</v>
      </c>
      <c r="B16" s="331">
        <v>72900837</v>
      </c>
      <c r="C16" s="331">
        <v>65247760</v>
      </c>
      <c r="D16" s="332">
        <v>113.5</v>
      </c>
      <c r="E16" s="332">
        <v>100.8</v>
      </c>
      <c r="F16" s="332">
        <v>112.6</v>
      </c>
    </row>
    <row r="17" spans="1:7" ht="12.6" customHeight="1" x14ac:dyDescent="0.2">
      <c r="A17" s="93" t="s">
        <v>633</v>
      </c>
      <c r="B17" s="331">
        <v>74049880</v>
      </c>
      <c r="C17" s="331">
        <v>66111347</v>
      </c>
      <c r="D17" s="332">
        <v>115.2</v>
      </c>
      <c r="E17" s="332">
        <v>102.1</v>
      </c>
      <c r="F17" s="332">
        <v>112.7</v>
      </c>
    </row>
    <row r="18" spans="1:7" ht="12.6" customHeight="1" x14ac:dyDescent="0.2">
      <c r="A18" s="93" t="s">
        <v>634</v>
      </c>
      <c r="B18" s="331">
        <v>81800413</v>
      </c>
      <c r="C18" s="331">
        <v>74041950</v>
      </c>
      <c r="D18" s="332">
        <v>127.5</v>
      </c>
      <c r="E18" s="332">
        <v>114.4</v>
      </c>
      <c r="F18" s="332">
        <v>111.4</v>
      </c>
    </row>
    <row r="19" spans="1:7" ht="12.6" customHeight="1" x14ac:dyDescent="0.2">
      <c r="A19" s="93" t="s">
        <v>635</v>
      </c>
      <c r="B19" s="331">
        <v>76195403</v>
      </c>
      <c r="C19" s="331">
        <v>66618982</v>
      </c>
      <c r="D19" s="332">
        <v>118.7</v>
      </c>
      <c r="E19" s="332">
        <v>102.9</v>
      </c>
      <c r="F19" s="332">
        <v>115.4</v>
      </c>
    </row>
    <row r="20" spans="1:7" ht="12.6" customHeight="1" x14ac:dyDescent="0.2">
      <c r="A20" s="93" t="s">
        <v>636</v>
      </c>
      <c r="B20" s="331">
        <v>65991776</v>
      </c>
      <c r="C20" s="331">
        <v>59153474</v>
      </c>
      <c r="D20" s="332">
        <v>103.1</v>
      </c>
      <c r="E20" s="332">
        <v>91.5</v>
      </c>
      <c r="F20" s="332">
        <v>112.7</v>
      </c>
    </row>
    <row r="21" spans="1:7" ht="12.6" customHeight="1" x14ac:dyDescent="0.2">
      <c r="A21" s="333">
        <v>2013</v>
      </c>
    </row>
    <row r="22" spans="1:7" ht="12.6" customHeight="1" x14ac:dyDescent="0.2">
      <c r="A22" s="93" t="s">
        <v>625</v>
      </c>
      <c r="B22" s="331">
        <v>74466726</v>
      </c>
      <c r="C22" s="331">
        <v>67524661</v>
      </c>
      <c r="D22" s="332">
        <v>116.1</v>
      </c>
      <c r="E22" s="332">
        <v>105.1</v>
      </c>
      <c r="F22" s="332">
        <v>110.5</v>
      </c>
      <c r="G22" s="334"/>
    </row>
    <row r="23" spans="1:7" ht="12.6" customHeight="1" x14ac:dyDescent="0.2">
      <c r="A23" s="93" t="s">
        <v>626</v>
      </c>
      <c r="B23" s="331">
        <v>71321877</v>
      </c>
      <c r="C23" s="331">
        <v>65307160</v>
      </c>
      <c r="D23" s="332">
        <v>111</v>
      </c>
      <c r="E23" s="332">
        <v>101.6</v>
      </c>
      <c r="F23" s="332">
        <v>109.3</v>
      </c>
    </row>
    <row r="24" spans="1:7" ht="12.6" customHeight="1" x14ac:dyDescent="0.2">
      <c r="A24" s="93" t="s">
        <v>627</v>
      </c>
      <c r="B24" s="331">
        <v>75089341</v>
      </c>
      <c r="C24" s="331">
        <v>67812153</v>
      </c>
      <c r="D24" s="332">
        <v>117.1</v>
      </c>
      <c r="E24" s="332">
        <v>105.5</v>
      </c>
      <c r="F24" s="332">
        <v>111</v>
      </c>
    </row>
    <row r="25" spans="1:7" ht="12.6" customHeight="1" x14ac:dyDescent="0.2">
      <c r="A25" s="93" t="s">
        <v>628</v>
      </c>
      <c r="B25" s="331">
        <v>75419254</v>
      </c>
      <c r="C25" s="331">
        <v>67606127</v>
      </c>
      <c r="D25" s="332">
        <v>117.6</v>
      </c>
      <c r="E25" s="332">
        <v>105.3</v>
      </c>
      <c r="F25" s="332">
        <v>111.7</v>
      </c>
    </row>
    <row r="26" spans="1:7" ht="12.6" customHeight="1" x14ac:dyDescent="0.2">
      <c r="A26" s="93" t="s">
        <v>629</v>
      </c>
      <c r="B26" s="331">
        <v>73957377</v>
      </c>
      <c r="C26" s="331">
        <v>68402280</v>
      </c>
      <c r="D26" s="332">
        <v>115.4</v>
      </c>
      <c r="E26" s="332">
        <v>106.4</v>
      </c>
      <c r="F26" s="332">
        <v>108.4</v>
      </c>
    </row>
    <row r="27" spans="1:7" ht="12.6" customHeight="1" x14ac:dyDescent="0.2">
      <c r="A27" s="93" t="s">
        <v>630</v>
      </c>
      <c r="B27" s="331">
        <v>74845710</v>
      </c>
      <c r="C27" s="331">
        <v>68570519</v>
      </c>
      <c r="D27" s="332">
        <v>116.6</v>
      </c>
      <c r="E27" s="332">
        <v>106.8</v>
      </c>
      <c r="F27" s="332">
        <v>109.2</v>
      </c>
    </row>
    <row r="28" spans="1:7" ht="12.6" customHeight="1" x14ac:dyDescent="0.2">
      <c r="A28" s="93" t="s">
        <v>631</v>
      </c>
      <c r="B28" s="331">
        <v>76232076</v>
      </c>
      <c r="C28" s="331">
        <v>70170105</v>
      </c>
      <c r="D28" s="332">
        <v>118.9</v>
      </c>
      <c r="E28" s="332">
        <v>109.2</v>
      </c>
      <c r="F28" s="332">
        <v>108.9</v>
      </c>
    </row>
    <row r="29" spans="1:7" ht="12.6" customHeight="1" x14ac:dyDescent="0.2">
      <c r="A29" s="93" t="s">
        <v>632</v>
      </c>
      <c r="B29" s="331">
        <v>71166635</v>
      </c>
      <c r="C29" s="331">
        <v>65047402</v>
      </c>
      <c r="D29" s="332">
        <v>111</v>
      </c>
      <c r="E29" s="332">
        <v>101.3</v>
      </c>
      <c r="F29" s="332">
        <v>109.6</v>
      </c>
    </row>
    <row r="30" spans="1:7" ht="12.6" customHeight="1" x14ac:dyDescent="0.2">
      <c r="A30" s="93" t="s">
        <v>633</v>
      </c>
      <c r="B30" s="331">
        <v>73739243</v>
      </c>
      <c r="C30" s="331">
        <v>67919502</v>
      </c>
      <c r="D30" s="332">
        <v>115.1</v>
      </c>
      <c r="E30" s="332">
        <v>105.8</v>
      </c>
      <c r="F30" s="332">
        <v>108.8</v>
      </c>
    </row>
    <row r="31" spans="1:7" ht="12.6" customHeight="1" x14ac:dyDescent="0.2">
      <c r="A31" s="93" t="s">
        <v>634</v>
      </c>
      <c r="B31" s="331">
        <v>80571942</v>
      </c>
      <c r="C31" s="331">
        <v>73690634</v>
      </c>
      <c r="D31" s="332">
        <v>125.5</v>
      </c>
      <c r="E31" s="332">
        <v>114.5</v>
      </c>
      <c r="F31" s="332">
        <v>109.6</v>
      </c>
    </row>
    <row r="32" spans="1:7" ht="12.6" customHeight="1" x14ac:dyDescent="0.2">
      <c r="A32" s="93" t="s">
        <v>635</v>
      </c>
      <c r="B32" s="331">
        <v>76014373</v>
      </c>
      <c r="C32" s="331">
        <v>69745493</v>
      </c>
      <c r="D32" s="332">
        <v>118.5</v>
      </c>
      <c r="E32" s="332">
        <v>108.5</v>
      </c>
      <c r="F32" s="332">
        <v>109.2</v>
      </c>
    </row>
    <row r="33" spans="1:15" ht="12.6" customHeight="1" x14ac:dyDescent="0.2">
      <c r="A33" s="93" t="s">
        <v>636</v>
      </c>
      <c r="B33" s="331">
        <v>67568281</v>
      </c>
      <c r="C33" s="331">
        <v>62245423</v>
      </c>
      <c r="D33" s="332">
        <v>105.6</v>
      </c>
      <c r="E33" s="332">
        <v>96.9</v>
      </c>
      <c r="F33" s="332">
        <v>109</v>
      </c>
    </row>
    <row r="34" spans="1:15" ht="12.6" customHeight="1" x14ac:dyDescent="0.2">
      <c r="A34" s="333">
        <v>2014</v>
      </c>
      <c r="B34" s="331"/>
      <c r="C34" s="331"/>
    </row>
    <row r="35" spans="1:15" ht="12.6" customHeight="1" x14ac:dyDescent="0.2">
      <c r="A35" s="93" t="s">
        <v>637</v>
      </c>
      <c r="B35" s="331">
        <v>74999153</v>
      </c>
      <c r="C35" s="331">
        <v>69019935</v>
      </c>
      <c r="D35" s="332">
        <v>117.1</v>
      </c>
      <c r="E35" s="332">
        <v>108</v>
      </c>
      <c r="F35" s="332">
        <v>108.4</v>
      </c>
    </row>
    <row r="36" spans="1:15" ht="12.6" customHeight="1" x14ac:dyDescent="0.2">
      <c r="A36" s="93" t="s">
        <v>626</v>
      </c>
      <c r="B36" s="331">
        <v>75297840</v>
      </c>
      <c r="C36" s="331">
        <v>69598040</v>
      </c>
      <c r="D36" s="332">
        <v>117.4</v>
      </c>
      <c r="E36" s="332">
        <v>108.9</v>
      </c>
      <c r="F36" s="332">
        <v>107.8</v>
      </c>
    </row>
    <row r="37" spans="1:15" ht="12.6" customHeight="1" x14ac:dyDescent="0.2">
      <c r="A37" s="93" t="s">
        <v>627</v>
      </c>
      <c r="B37" s="331">
        <v>78293726</v>
      </c>
      <c r="C37" s="331">
        <v>70739415</v>
      </c>
      <c r="D37" s="332">
        <v>122.1</v>
      </c>
      <c r="E37" s="332">
        <v>110.7</v>
      </c>
      <c r="F37" s="332">
        <v>110.3</v>
      </c>
    </row>
    <row r="38" spans="1:15" ht="12.6" customHeight="1" x14ac:dyDescent="0.2">
      <c r="A38" s="93" t="s">
        <v>628</v>
      </c>
      <c r="B38" s="331">
        <v>75513047</v>
      </c>
      <c r="C38" s="331">
        <v>69957262</v>
      </c>
      <c r="D38" s="332">
        <v>118</v>
      </c>
      <c r="E38" s="332">
        <v>109.6</v>
      </c>
      <c r="F38" s="332">
        <v>107.7</v>
      </c>
    </row>
    <row r="39" spans="1:15" ht="12.6" customHeight="1" x14ac:dyDescent="0.2">
      <c r="A39" s="93" t="s">
        <v>629</v>
      </c>
      <c r="B39" s="331">
        <v>73626155</v>
      </c>
      <c r="C39" s="331">
        <v>68319171</v>
      </c>
      <c r="D39" s="332">
        <v>114.8</v>
      </c>
      <c r="E39" s="332">
        <v>106.9</v>
      </c>
      <c r="F39" s="332">
        <v>107.4</v>
      </c>
    </row>
    <row r="40" spans="1:15" ht="12.6" customHeight="1" x14ac:dyDescent="0.2">
      <c r="A40" s="93" t="s">
        <v>630</v>
      </c>
      <c r="B40" s="331">
        <v>76573342</v>
      </c>
      <c r="C40" s="331">
        <v>70278783</v>
      </c>
      <c r="D40" s="332">
        <v>119.2</v>
      </c>
      <c r="E40" s="332">
        <v>110</v>
      </c>
      <c r="F40" s="332">
        <v>108.4</v>
      </c>
    </row>
    <row r="41" spans="1:15" ht="12.6" customHeight="1" x14ac:dyDescent="0.2">
      <c r="A41" s="93" t="s">
        <v>631</v>
      </c>
      <c r="B41" s="331">
        <v>76914696</v>
      </c>
      <c r="C41" s="331">
        <v>72307850</v>
      </c>
      <c r="D41" s="332">
        <v>119.7</v>
      </c>
      <c r="E41" s="332">
        <v>113.2</v>
      </c>
      <c r="F41" s="332">
        <v>105.7</v>
      </c>
    </row>
    <row r="42" spans="1:15" ht="12.6" customHeight="1" x14ac:dyDescent="0.2">
      <c r="A42" s="93" t="s">
        <v>632</v>
      </c>
      <c r="B42" s="331">
        <v>69570360</v>
      </c>
      <c r="C42" s="331">
        <v>64296804</v>
      </c>
      <c r="D42" s="332">
        <v>108.4</v>
      </c>
      <c r="E42" s="332">
        <v>100.7</v>
      </c>
      <c r="F42" s="332">
        <v>107.7</v>
      </c>
    </row>
    <row r="43" spans="1:15" ht="12.6" customHeight="1" x14ac:dyDescent="0.2">
      <c r="A43" s="93" t="s">
        <v>633</v>
      </c>
      <c r="B43" s="331">
        <v>79861568</v>
      </c>
      <c r="C43" s="331">
        <v>72211490</v>
      </c>
      <c r="D43" s="332">
        <v>124.1</v>
      </c>
      <c r="E43" s="332">
        <v>112.8</v>
      </c>
      <c r="F43" s="332">
        <v>110</v>
      </c>
    </row>
    <row r="44" spans="1:15" ht="12.6" customHeight="1" x14ac:dyDescent="0.2">
      <c r="A44" s="93" t="s">
        <v>634</v>
      </c>
      <c r="B44" s="331">
        <v>81366904</v>
      </c>
      <c r="C44" s="331">
        <v>74226384</v>
      </c>
      <c r="D44" s="332">
        <v>126.6</v>
      </c>
      <c r="E44" s="332">
        <v>116.1</v>
      </c>
      <c r="F44" s="332">
        <v>109</v>
      </c>
    </row>
    <row r="45" spans="1:15" ht="12.6" customHeight="1" x14ac:dyDescent="0.2">
      <c r="A45" s="93" t="s">
        <v>635</v>
      </c>
      <c r="B45" s="331">
        <v>77514267</v>
      </c>
      <c r="C45" s="331">
        <v>69755636</v>
      </c>
      <c r="D45" s="332">
        <v>121</v>
      </c>
      <c r="E45" s="332">
        <v>109.3</v>
      </c>
      <c r="F45" s="332">
        <v>110.7</v>
      </c>
    </row>
    <row r="46" spans="1:15" ht="12.6" customHeight="1" x14ac:dyDescent="0.2">
      <c r="A46" s="93" t="s">
        <v>636</v>
      </c>
      <c r="B46" s="331">
        <v>70613709</v>
      </c>
      <c r="C46" s="331">
        <v>65707209</v>
      </c>
      <c r="D46" s="332">
        <v>110.1</v>
      </c>
      <c r="E46" s="332">
        <v>102.8</v>
      </c>
      <c r="F46" s="332">
        <v>107.1</v>
      </c>
    </row>
    <row r="47" spans="1:15" ht="12.6" customHeight="1" x14ac:dyDescent="0.2">
      <c r="A47" s="333">
        <v>2015</v>
      </c>
    </row>
    <row r="48" spans="1:15" ht="12.6" customHeight="1" x14ac:dyDescent="0.2">
      <c r="A48" s="93" t="s">
        <v>637</v>
      </c>
      <c r="B48" s="331">
        <v>73999048</v>
      </c>
      <c r="C48" s="331">
        <v>68759656</v>
      </c>
      <c r="D48" s="332">
        <v>114.4</v>
      </c>
      <c r="E48" s="332">
        <v>108.1</v>
      </c>
      <c r="F48" s="332">
        <v>105.9</v>
      </c>
      <c r="I48" s="335"/>
      <c r="J48" s="335"/>
      <c r="K48" s="335"/>
      <c r="L48" s="335"/>
      <c r="M48" s="335"/>
      <c r="N48" s="335"/>
      <c r="O48" s="335"/>
    </row>
    <row r="49" spans="1:15" ht="12.6" customHeight="1" x14ac:dyDescent="0.2">
      <c r="A49" s="93" t="s">
        <v>626</v>
      </c>
      <c r="B49" s="331">
        <v>76172448</v>
      </c>
      <c r="C49" s="331">
        <v>69862769</v>
      </c>
      <c r="D49" s="332">
        <v>117.7</v>
      </c>
      <c r="E49" s="332">
        <v>109.7</v>
      </c>
      <c r="F49" s="332">
        <v>107.2</v>
      </c>
      <c r="I49" s="335"/>
      <c r="J49" s="335"/>
      <c r="K49" s="335"/>
      <c r="L49" s="335"/>
      <c r="M49" s="335"/>
      <c r="N49" s="335"/>
      <c r="O49" s="335"/>
    </row>
    <row r="50" spans="1:15" ht="12.6" customHeight="1" x14ac:dyDescent="0.2">
      <c r="A50" s="93" t="s">
        <v>627</v>
      </c>
      <c r="B50" s="331">
        <v>84560711</v>
      </c>
      <c r="C50" s="331">
        <v>75067617</v>
      </c>
      <c r="D50" s="332">
        <v>130.80000000000001</v>
      </c>
      <c r="E50" s="332">
        <v>117.9</v>
      </c>
      <c r="F50" s="332">
        <v>111</v>
      </c>
      <c r="I50" s="335"/>
      <c r="J50" s="335"/>
      <c r="K50" s="335"/>
      <c r="L50" s="335"/>
      <c r="M50" s="335"/>
      <c r="N50" s="335"/>
      <c r="O50" s="335"/>
    </row>
    <row r="51" spans="1:15" ht="12.6" customHeight="1" x14ac:dyDescent="0.2">
      <c r="A51" s="93" t="s">
        <v>628</v>
      </c>
      <c r="B51" s="331">
        <v>78805435</v>
      </c>
      <c r="C51" s="331">
        <v>70284729</v>
      </c>
      <c r="D51" s="332">
        <v>123.3</v>
      </c>
      <c r="E51" s="332">
        <v>111.8</v>
      </c>
      <c r="F51" s="332">
        <v>110.3</v>
      </c>
      <c r="I51" s="335"/>
      <c r="J51" s="335"/>
      <c r="K51" s="335"/>
      <c r="L51" s="335"/>
      <c r="M51" s="335"/>
      <c r="N51" s="335"/>
      <c r="O51" s="335"/>
    </row>
    <row r="52" spans="1:15" ht="12.6" customHeight="1" x14ac:dyDescent="0.2">
      <c r="A52" s="93" t="s">
        <v>629</v>
      </c>
      <c r="B52" s="331">
        <v>76300286</v>
      </c>
      <c r="C52" s="331">
        <v>68481392</v>
      </c>
      <c r="D52" s="332">
        <v>117.9</v>
      </c>
      <c r="E52" s="332">
        <v>107.5</v>
      </c>
      <c r="F52" s="332">
        <v>109.6</v>
      </c>
      <c r="I52" s="335"/>
      <c r="J52" s="335"/>
      <c r="K52" s="335"/>
      <c r="L52" s="335"/>
      <c r="M52" s="335"/>
      <c r="N52" s="335"/>
      <c r="O52" s="335"/>
    </row>
    <row r="53" spans="1:15" ht="12.6" customHeight="1" x14ac:dyDescent="0.2">
      <c r="A53" s="93" t="s">
        <v>630</v>
      </c>
      <c r="B53" s="331">
        <v>81699217</v>
      </c>
      <c r="C53" s="331">
        <v>72456577</v>
      </c>
      <c r="D53" s="332">
        <v>126.1</v>
      </c>
      <c r="E53" s="332">
        <v>113.7</v>
      </c>
      <c r="F53" s="332">
        <v>110.9</v>
      </c>
      <c r="I53" s="335"/>
      <c r="J53" s="335"/>
      <c r="K53" s="335"/>
      <c r="L53" s="335"/>
      <c r="M53" s="335"/>
      <c r="N53" s="335"/>
      <c r="O53" s="335"/>
    </row>
    <row r="54" spans="1:15" ht="12.6" customHeight="1" x14ac:dyDescent="0.2">
      <c r="A54" s="93" t="s">
        <v>631</v>
      </c>
      <c r="B54" s="331">
        <v>82289422</v>
      </c>
      <c r="C54" s="331">
        <v>73927738</v>
      </c>
      <c r="D54" s="332">
        <v>127.1</v>
      </c>
      <c r="E54" s="332">
        <v>116.1</v>
      </c>
      <c r="F54" s="332">
        <v>109.4</v>
      </c>
      <c r="I54" s="335"/>
      <c r="J54" s="335"/>
      <c r="K54" s="335"/>
      <c r="L54" s="335"/>
      <c r="M54" s="335"/>
      <c r="N54" s="335"/>
      <c r="O54" s="335"/>
    </row>
    <row r="55" spans="1:15" ht="12.6" customHeight="1" x14ac:dyDescent="0.2">
      <c r="A55" s="93" t="s">
        <v>632</v>
      </c>
      <c r="B55" s="331">
        <v>72712318</v>
      </c>
      <c r="C55" s="331">
        <v>64960040</v>
      </c>
      <c r="D55" s="332">
        <v>112.6</v>
      </c>
      <c r="E55" s="332">
        <v>102.2</v>
      </c>
      <c r="F55" s="332">
        <v>110.2</v>
      </c>
      <c r="I55" s="335"/>
      <c r="J55" s="335"/>
      <c r="K55" s="335"/>
      <c r="L55" s="335"/>
      <c r="M55" s="335"/>
      <c r="N55" s="335"/>
      <c r="O55" s="335"/>
    </row>
    <row r="56" spans="1:15" ht="12.6" customHeight="1" x14ac:dyDescent="0.2">
      <c r="A56" s="93" t="s">
        <v>633</v>
      </c>
      <c r="B56" s="331">
        <v>83177322</v>
      </c>
      <c r="C56" s="331">
        <v>74883743</v>
      </c>
      <c r="D56" s="332">
        <v>128.30000000000001</v>
      </c>
      <c r="E56" s="332">
        <v>117.4</v>
      </c>
      <c r="F56" s="332">
        <v>109.3</v>
      </c>
      <c r="I56" s="335"/>
      <c r="J56" s="335"/>
      <c r="K56" s="335"/>
      <c r="L56" s="335"/>
      <c r="M56" s="335"/>
      <c r="N56" s="335"/>
      <c r="O56" s="335"/>
    </row>
    <row r="57" spans="1:15" ht="12.6" customHeight="1" x14ac:dyDescent="0.2">
      <c r="A57" s="93" t="s">
        <v>634</v>
      </c>
      <c r="B57" s="331">
        <v>84092717</v>
      </c>
      <c r="C57" s="331">
        <v>75350374</v>
      </c>
      <c r="D57" s="332">
        <v>130</v>
      </c>
      <c r="E57" s="332">
        <v>118.3</v>
      </c>
      <c r="F57" s="332">
        <v>109.9</v>
      </c>
      <c r="I57" s="335"/>
      <c r="J57" s="335"/>
      <c r="K57" s="335"/>
      <c r="L57" s="335"/>
      <c r="M57" s="335"/>
      <c r="N57" s="335"/>
      <c r="O57" s="335"/>
    </row>
    <row r="58" spans="1:15" ht="12.6" customHeight="1" x14ac:dyDescent="0.2">
      <c r="A58" s="93" t="s">
        <v>635</v>
      </c>
      <c r="B58" s="331">
        <v>82179261</v>
      </c>
      <c r="C58" s="331">
        <v>73520493</v>
      </c>
      <c r="D58" s="332">
        <v>127</v>
      </c>
      <c r="E58" s="332">
        <v>115.4</v>
      </c>
      <c r="F58" s="332">
        <v>110</v>
      </c>
      <c r="I58" s="335"/>
      <c r="J58" s="335"/>
      <c r="K58" s="335"/>
      <c r="L58" s="335"/>
      <c r="M58" s="335"/>
      <c r="N58" s="335"/>
      <c r="O58" s="335"/>
    </row>
    <row r="59" spans="1:15" ht="12.6" customHeight="1" x14ac:dyDescent="0.2">
      <c r="A59" s="93" t="s">
        <v>636</v>
      </c>
      <c r="B59" s="331">
        <v>73256690</v>
      </c>
      <c r="C59" s="331">
        <v>66351367</v>
      </c>
      <c r="D59" s="332">
        <v>114.7</v>
      </c>
      <c r="E59" s="332">
        <v>105.4</v>
      </c>
      <c r="F59" s="332">
        <v>108.8</v>
      </c>
      <c r="I59" s="335"/>
      <c r="J59" s="335"/>
      <c r="K59" s="335"/>
      <c r="L59" s="335"/>
      <c r="M59" s="335"/>
      <c r="N59" s="335"/>
      <c r="O59" s="335"/>
    </row>
    <row r="60" spans="1:15" ht="12.6" customHeight="1" x14ac:dyDescent="0.2">
      <c r="A60" s="333">
        <v>2016</v>
      </c>
      <c r="I60" s="335"/>
      <c r="J60" s="335"/>
      <c r="K60" s="335"/>
      <c r="L60" s="335"/>
      <c r="M60" s="335"/>
      <c r="N60" s="335"/>
      <c r="O60" s="335"/>
    </row>
    <row r="61" spans="1:15" ht="12.6" customHeight="1" x14ac:dyDescent="0.2">
      <c r="A61" s="93" t="s">
        <v>637</v>
      </c>
      <c r="B61" s="331">
        <v>75264529</v>
      </c>
      <c r="C61" s="331">
        <v>64389138</v>
      </c>
      <c r="D61" s="332">
        <v>110.4</v>
      </c>
      <c r="E61" s="332">
        <v>104</v>
      </c>
      <c r="F61" s="332">
        <v>106.2</v>
      </c>
      <c r="G61" s="332"/>
      <c r="I61" s="335"/>
      <c r="J61" s="335"/>
      <c r="K61" s="335"/>
      <c r="L61" s="335"/>
      <c r="M61" s="335"/>
      <c r="N61" s="335"/>
      <c r="O61" s="335"/>
    </row>
    <row r="62" spans="1:15" ht="12.6" customHeight="1" x14ac:dyDescent="0.2">
      <c r="A62" s="93" t="s">
        <v>626</v>
      </c>
      <c r="B62" s="331">
        <v>79451522</v>
      </c>
      <c r="C62" s="331">
        <v>67592446</v>
      </c>
      <c r="D62" s="332">
        <v>116.3</v>
      </c>
      <c r="E62" s="332">
        <v>109.4</v>
      </c>
      <c r="F62" s="332">
        <v>106.3</v>
      </c>
    </row>
    <row r="63" spans="1:15" ht="12.6" customHeight="1" x14ac:dyDescent="0.2">
      <c r="A63" s="93" t="s">
        <v>627</v>
      </c>
      <c r="B63" s="331">
        <v>80947044</v>
      </c>
      <c r="C63" s="331">
        <v>69337072</v>
      </c>
      <c r="D63" s="332">
        <v>118.3</v>
      </c>
      <c r="E63" s="332">
        <v>112</v>
      </c>
      <c r="F63" s="332">
        <v>105.6</v>
      </c>
    </row>
    <row r="64" spans="1:15" ht="12.6" customHeight="1" x14ac:dyDescent="0.2">
      <c r="A64" s="93" t="s">
        <v>628</v>
      </c>
      <c r="B64" s="331">
        <v>78681283</v>
      </c>
      <c r="C64" s="331">
        <v>68065867</v>
      </c>
      <c r="D64" s="332">
        <v>114.9</v>
      </c>
      <c r="E64" s="332">
        <v>110</v>
      </c>
      <c r="F64" s="332">
        <v>104.5</v>
      </c>
    </row>
    <row r="65" spans="1:7" ht="12.6" customHeight="1" x14ac:dyDescent="0.2">
      <c r="A65" s="93" t="s">
        <v>629</v>
      </c>
      <c r="B65" s="331">
        <v>76247195</v>
      </c>
      <c r="C65" s="331">
        <v>65946313</v>
      </c>
      <c r="D65" s="332">
        <v>111.4</v>
      </c>
      <c r="E65" s="332">
        <v>106.5</v>
      </c>
      <c r="F65" s="332">
        <v>104.6</v>
      </c>
    </row>
    <row r="66" spans="1:7" ht="12.6" customHeight="1" x14ac:dyDescent="0.2">
      <c r="A66" s="93" t="s">
        <v>630</v>
      </c>
      <c r="B66" s="331">
        <v>82007071</v>
      </c>
      <c r="C66" s="331">
        <v>69942430</v>
      </c>
      <c r="D66" s="332">
        <v>120.1</v>
      </c>
      <c r="E66" s="332">
        <v>113</v>
      </c>
      <c r="F66" s="332">
        <v>106.3</v>
      </c>
    </row>
    <row r="67" spans="1:7" ht="12.6" customHeight="1" x14ac:dyDescent="0.2">
      <c r="A67" s="93" t="s">
        <v>631</v>
      </c>
      <c r="B67" s="331">
        <v>76943622</v>
      </c>
      <c r="C67" s="331">
        <v>66094011</v>
      </c>
      <c r="D67" s="332">
        <v>112.7</v>
      </c>
      <c r="E67" s="332">
        <v>106.8</v>
      </c>
      <c r="F67" s="332">
        <v>105.5</v>
      </c>
    </row>
    <row r="68" spans="1:7" ht="12.6" customHeight="1" x14ac:dyDescent="0.2">
      <c r="A68" s="93" t="s">
        <v>632</v>
      </c>
      <c r="B68" s="331">
        <v>76550158</v>
      </c>
      <c r="C68" s="331">
        <v>66304540</v>
      </c>
      <c r="D68" s="332">
        <v>112.5</v>
      </c>
      <c r="E68" s="332">
        <v>107.1</v>
      </c>
      <c r="F68" s="332">
        <v>105</v>
      </c>
    </row>
    <row r="69" spans="1:7" ht="12.6" customHeight="1" x14ac:dyDescent="0.2">
      <c r="A69" s="93" t="s">
        <v>633</v>
      </c>
      <c r="B69" s="331">
        <v>81876548</v>
      </c>
      <c r="C69" s="331">
        <v>70422537</v>
      </c>
      <c r="D69" s="332">
        <v>119.6</v>
      </c>
      <c r="E69" s="332">
        <v>113.7</v>
      </c>
      <c r="F69" s="332">
        <v>105.2</v>
      </c>
    </row>
    <row r="70" spans="1:7" ht="12.6" customHeight="1" x14ac:dyDescent="0.2">
      <c r="A70" s="93" t="s">
        <v>634</v>
      </c>
      <c r="B70" s="331">
        <v>82187035</v>
      </c>
      <c r="C70" s="331">
        <v>68803082</v>
      </c>
      <c r="D70" s="332">
        <v>120.5</v>
      </c>
      <c r="E70" s="332">
        <v>111.1</v>
      </c>
      <c r="F70" s="332">
        <v>108.4</v>
      </c>
    </row>
    <row r="71" spans="1:7" ht="12.6" customHeight="1" x14ac:dyDescent="0.2">
      <c r="A71" s="93" t="s">
        <v>635</v>
      </c>
      <c r="B71" s="331">
        <v>85862064</v>
      </c>
      <c r="C71" s="331">
        <v>71822854</v>
      </c>
      <c r="D71" s="332">
        <v>125.8</v>
      </c>
      <c r="E71" s="332">
        <v>116.1</v>
      </c>
      <c r="F71" s="332">
        <v>108.4</v>
      </c>
    </row>
    <row r="72" spans="1:7" ht="12.6" customHeight="1" x14ac:dyDescent="0.2">
      <c r="A72" s="93" t="s">
        <v>636</v>
      </c>
      <c r="B72" s="331">
        <v>78807796</v>
      </c>
      <c r="C72" s="331">
        <v>63828382</v>
      </c>
      <c r="D72" s="332">
        <v>115.2</v>
      </c>
      <c r="E72" s="332">
        <v>102.9</v>
      </c>
      <c r="F72" s="332">
        <v>111.9</v>
      </c>
    </row>
    <row r="73" spans="1:7" ht="12.6" customHeight="1" x14ac:dyDescent="0.2">
      <c r="A73" s="333">
        <v>2017</v>
      </c>
    </row>
    <row r="74" spans="1:7" ht="12.6" customHeight="1" x14ac:dyDescent="0.2">
      <c r="A74" s="93" t="s">
        <v>637</v>
      </c>
      <c r="B74" s="331">
        <v>84034947</v>
      </c>
      <c r="C74" s="331">
        <v>63712411</v>
      </c>
      <c r="D74" s="332">
        <v>122.2</v>
      </c>
      <c r="E74" s="332">
        <v>108.8</v>
      </c>
      <c r="F74" s="332">
        <v>112.3</v>
      </c>
      <c r="G74" s="332"/>
    </row>
    <row r="75" spans="1:7" x14ac:dyDescent="0.2">
      <c r="A75" s="93" t="s">
        <v>626</v>
      </c>
      <c r="B75" s="331">
        <v>82417516</v>
      </c>
      <c r="C75" s="331">
        <v>62301839</v>
      </c>
      <c r="D75" s="332">
        <v>118.9</v>
      </c>
      <c r="E75" s="332">
        <v>106.2</v>
      </c>
      <c r="F75" s="332">
        <v>111.9</v>
      </c>
    </row>
    <row r="76" spans="1:7" x14ac:dyDescent="0.2">
      <c r="A76" s="93" t="s">
        <v>627</v>
      </c>
      <c r="B76" s="331">
        <v>93035322</v>
      </c>
      <c r="C76" s="331">
        <v>69063014</v>
      </c>
      <c r="D76" s="332">
        <v>136</v>
      </c>
      <c r="E76" s="332">
        <v>119.5</v>
      </c>
      <c r="F76" s="332">
        <v>113.8</v>
      </c>
    </row>
    <row r="77" spans="1:7" x14ac:dyDescent="0.2">
      <c r="A77" s="93" t="s">
        <v>628</v>
      </c>
      <c r="B77" s="331">
        <v>83051178</v>
      </c>
      <c r="C77" s="331">
        <v>62682649</v>
      </c>
      <c r="D77" s="332">
        <v>119.3</v>
      </c>
      <c r="E77" s="332">
        <v>107</v>
      </c>
      <c r="F77" s="332">
        <v>111.5</v>
      </c>
    </row>
    <row r="78" spans="1:7" x14ac:dyDescent="0.2">
      <c r="A78" s="93" t="s">
        <v>629</v>
      </c>
      <c r="B78" s="331">
        <v>88653224</v>
      </c>
      <c r="C78" s="331">
        <v>67625187</v>
      </c>
      <c r="D78" s="332">
        <v>128.6</v>
      </c>
      <c r="E78" s="332">
        <v>115.5</v>
      </c>
      <c r="F78" s="332">
        <v>111.4</v>
      </c>
    </row>
    <row r="79" spans="1:7" x14ac:dyDescent="0.2">
      <c r="A79" s="93" t="s">
        <v>630</v>
      </c>
      <c r="B79" s="331">
        <v>85016315</v>
      </c>
      <c r="C79" s="331">
        <v>65889148</v>
      </c>
      <c r="D79" s="332">
        <v>123.1</v>
      </c>
      <c r="E79" s="332">
        <v>112.5</v>
      </c>
      <c r="F79" s="332">
        <v>109.4</v>
      </c>
    </row>
    <row r="80" spans="1:7" x14ac:dyDescent="0.2">
      <c r="A80" s="93" t="s">
        <v>631</v>
      </c>
      <c r="B80" s="331">
        <v>84328117</v>
      </c>
      <c r="C80" s="331">
        <v>64777201</v>
      </c>
      <c r="D80" s="332">
        <v>121.9</v>
      </c>
      <c r="E80" s="332">
        <v>110.5</v>
      </c>
      <c r="F80" s="332">
        <v>110.3</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7/2017</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
  <sheetViews>
    <sheetView showGridLines="0" workbookViewId="0"/>
  </sheetViews>
  <sheetFormatPr baseColWidth="10" defaultRowHeight="12.75" x14ac:dyDescent="0.2"/>
  <sheetData/>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7/2017</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J83"/>
  <sheetViews>
    <sheetView workbookViewId="0">
      <pane ySplit="11" topLeftCell="A12" activePane="bottomLeft" state="frozen"/>
      <selection sqref="A1:G1"/>
      <selection pane="bottomLeft" activeCell="A12" sqref="A12"/>
    </sheetView>
  </sheetViews>
  <sheetFormatPr baseColWidth="10" defaultColWidth="11.42578125" defaultRowHeight="12.75" x14ac:dyDescent="0.2"/>
  <cols>
    <col min="1" max="1" width="7" style="37" customWidth="1"/>
    <col min="2" max="2" width="11.85546875" style="37" customWidth="1"/>
    <col min="3" max="5" width="10.85546875" style="37" customWidth="1"/>
    <col min="6" max="6" width="11.7109375" style="37" customWidth="1"/>
    <col min="7" max="9" width="10.85546875" style="37" customWidth="1"/>
    <col min="10" max="10" width="11.7109375" style="37" customWidth="1"/>
    <col min="11" max="16384" width="11.42578125" style="255"/>
  </cols>
  <sheetData>
    <row r="1" spans="1:10" ht="20.100000000000001" customHeight="1" x14ac:dyDescent="0.2">
      <c r="A1" s="537" t="s">
        <v>1530</v>
      </c>
      <c r="B1" s="537"/>
      <c r="C1" s="537"/>
      <c r="D1" s="537"/>
      <c r="E1" s="537"/>
      <c r="F1" s="537"/>
      <c r="G1" s="537"/>
      <c r="H1" s="537"/>
      <c r="I1" s="537"/>
      <c r="J1" s="537"/>
    </row>
    <row r="2" spans="1:10" ht="20.100000000000001" customHeight="1" x14ac:dyDescent="0.2">
      <c r="A2" s="405"/>
      <c r="B2" s="405"/>
      <c r="C2" s="405"/>
      <c r="D2" s="405"/>
      <c r="E2" s="405"/>
      <c r="F2" s="405"/>
      <c r="G2" s="405"/>
      <c r="H2" s="405"/>
      <c r="I2" s="405"/>
      <c r="J2" s="405"/>
    </row>
    <row r="3" spans="1:10" x14ac:dyDescent="0.2">
      <c r="A3" s="337"/>
      <c r="B3" s="338"/>
      <c r="C3" s="538" t="s">
        <v>418</v>
      </c>
      <c r="D3" s="539"/>
      <c r="E3" s="539"/>
      <c r="F3" s="540"/>
      <c r="G3" s="538" t="s">
        <v>419</v>
      </c>
      <c r="H3" s="539"/>
      <c r="I3" s="539"/>
      <c r="J3" s="539"/>
    </row>
    <row r="4" spans="1:10" ht="12.75" customHeight="1" x14ac:dyDescent="0.2">
      <c r="A4" s="339"/>
      <c r="B4" s="340"/>
      <c r="C4" s="541"/>
      <c r="D4" s="542"/>
      <c r="E4" s="541" t="s">
        <v>1531</v>
      </c>
      <c r="F4" s="542"/>
      <c r="G4" s="541"/>
      <c r="H4" s="542"/>
      <c r="I4" s="541" t="s">
        <v>1531</v>
      </c>
      <c r="J4" s="543"/>
    </row>
    <row r="5" spans="1:10" ht="12.75" customHeight="1" x14ac:dyDescent="0.2">
      <c r="A5" s="339"/>
      <c r="B5" s="340"/>
      <c r="C5" s="541" t="s">
        <v>1532</v>
      </c>
      <c r="D5" s="542"/>
      <c r="E5" s="541" t="s">
        <v>1533</v>
      </c>
      <c r="F5" s="542"/>
      <c r="G5" s="541" t="s">
        <v>1532</v>
      </c>
      <c r="H5" s="542"/>
      <c r="I5" s="541" t="s">
        <v>1533</v>
      </c>
      <c r="J5" s="543"/>
    </row>
    <row r="6" spans="1:10" ht="13.5" customHeight="1" x14ac:dyDescent="0.2">
      <c r="A6" s="339"/>
      <c r="B6" s="340"/>
      <c r="C6" s="541"/>
      <c r="D6" s="542"/>
      <c r="E6" s="541" t="s">
        <v>1534</v>
      </c>
      <c r="F6" s="542"/>
      <c r="G6" s="541"/>
      <c r="H6" s="542"/>
      <c r="I6" s="543" t="s">
        <v>1534</v>
      </c>
      <c r="J6" s="543"/>
    </row>
    <row r="7" spans="1:10" ht="13.5" customHeight="1" x14ac:dyDescent="0.2">
      <c r="A7" s="341" t="s">
        <v>1535</v>
      </c>
      <c r="B7" s="342" t="s">
        <v>1536</v>
      </c>
      <c r="C7" s="544" t="s">
        <v>1537</v>
      </c>
      <c r="D7" s="343" t="s">
        <v>1538</v>
      </c>
      <c r="E7" s="544" t="s">
        <v>1537</v>
      </c>
      <c r="F7" s="343" t="s">
        <v>1538</v>
      </c>
      <c r="G7" s="544" t="s">
        <v>1537</v>
      </c>
      <c r="H7" s="343" t="s">
        <v>1538</v>
      </c>
      <c r="I7" s="544" t="s">
        <v>1537</v>
      </c>
      <c r="J7" s="344" t="s">
        <v>1538</v>
      </c>
    </row>
    <row r="8" spans="1:10" x14ac:dyDescent="0.2">
      <c r="A8" s="339"/>
      <c r="B8" s="340"/>
      <c r="C8" s="545"/>
      <c r="D8" s="345" t="s">
        <v>1539</v>
      </c>
      <c r="E8" s="545"/>
      <c r="F8" s="345" t="s">
        <v>1539</v>
      </c>
      <c r="G8" s="545"/>
      <c r="H8" s="345" t="s">
        <v>1539</v>
      </c>
      <c r="I8" s="545"/>
      <c r="J8" s="346" t="s">
        <v>1539</v>
      </c>
    </row>
    <row r="9" spans="1:10" x14ac:dyDescent="0.2">
      <c r="A9" s="339"/>
      <c r="B9" s="340"/>
      <c r="C9" s="545"/>
      <c r="D9" s="345" t="s">
        <v>1540</v>
      </c>
      <c r="E9" s="545"/>
      <c r="F9" s="345" t="s">
        <v>1541</v>
      </c>
      <c r="G9" s="545"/>
      <c r="H9" s="345" t="s">
        <v>1540</v>
      </c>
      <c r="I9" s="545"/>
      <c r="J9" s="346" t="s">
        <v>1541</v>
      </c>
    </row>
    <row r="10" spans="1:10" x14ac:dyDescent="0.2">
      <c r="A10" s="339"/>
      <c r="B10" s="340"/>
      <c r="C10" s="545"/>
      <c r="D10" s="345" t="s">
        <v>1542</v>
      </c>
      <c r="E10" s="545"/>
      <c r="F10" s="345" t="s">
        <v>1542</v>
      </c>
      <c r="G10" s="545"/>
      <c r="H10" s="345" t="s">
        <v>1542</v>
      </c>
      <c r="I10" s="545"/>
      <c r="J10" s="346" t="s">
        <v>1542</v>
      </c>
    </row>
    <row r="11" spans="1:10" x14ac:dyDescent="0.2">
      <c r="A11" s="347"/>
      <c r="B11" s="348"/>
      <c r="C11" s="546"/>
      <c r="D11" s="349" t="s">
        <v>549</v>
      </c>
      <c r="E11" s="546"/>
      <c r="F11" s="349" t="s">
        <v>549</v>
      </c>
      <c r="G11" s="546"/>
      <c r="H11" s="349" t="s">
        <v>549</v>
      </c>
      <c r="I11" s="546"/>
      <c r="J11" s="350" t="s">
        <v>549</v>
      </c>
    </row>
    <row r="12" spans="1:10" ht="12.75" customHeight="1" x14ac:dyDescent="0.2">
      <c r="A12" s="351"/>
      <c r="B12" s="352"/>
      <c r="C12" s="351"/>
      <c r="D12" s="351"/>
      <c r="E12" s="351"/>
      <c r="F12" s="351"/>
      <c r="G12" s="351"/>
      <c r="H12" s="351"/>
      <c r="I12" s="351"/>
      <c r="J12" s="351"/>
    </row>
    <row r="13" spans="1:10" ht="12.75" customHeight="1" x14ac:dyDescent="0.2">
      <c r="A13" s="391">
        <v>2012</v>
      </c>
      <c r="B13" s="354" t="s">
        <v>637</v>
      </c>
      <c r="C13" s="355">
        <v>85.9</v>
      </c>
      <c r="D13" s="356">
        <v>8.3000000000000007</v>
      </c>
      <c r="E13" s="355">
        <v>89.8</v>
      </c>
      <c r="F13" s="356">
        <v>2.9</v>
      </c>
      <c r="G13" s="355">
        <v>72.099999999999994</v>
      </c>
      <c r="H13" s="356">
        <v>3.9</v>
      </c>
      <c r="I13" s="355">
        <v>73.2</v>
      </c>
      <c r="J13" s="356">
        <v>-1.6</v>
      </c>
    </row>
    <row r="14" spans="1:10" ht="12.75" customHeight="1" x14ac:dyDescent="0.2">
      <c r="B14" s="354" t="s">
        <v>626</v>
      </c>
      <c r="C14" s="355">
        <v>91</v>
      </c>
      <c r="D14" s="356">
        <v>7.7</v>
      </c>
      <c r="E14" s="355">
        <v>90.8</v>
      </c>
      <c r="F14" s="356">
        <v>1</v>
      </c>
      <c r="G14" s="355">
        <v>75.2</v>
      </c>
      <c r="H14" s="356">
        <v>3.9</v>
      </c>
      <c r="I14" s="355">
        <v>75.400000000000006</v>
      </c>
      <c r="J14" s="356">
        <v>3</v>
      </c>
    </row>
    <row r="15" spans="1:10" ht="12.75" customHeight="1" x14ac:dyDescent="0.2">
      <c r="B15" s="354" t="s">
        <v>627</v>
      </c>
      <c r="C15" s="355">
        <v>98.5</v>
      </c>
      <c r="D15" s="356">
        <v>-0.2</v>
      </c>
      <c r="E15" s="355">
        <v>90.6</v>
      </c>
      <c r="F15" s="356">
        <v>-0.2</v>
      </c>
      <c r="G15" s="355">
        <v>80.900000000000006</v>
      </c>
      <c r="H15" s="356">
        <v>1.4</v>
      </c>
      <c r="I15" s="355">
        <v>76.3</v>
      </c>
      <c r="J15" s="356">
        <v>1.3</v>
      </c>
    </row>
    <row r="16" spans="1:10" ht="12.75" customHeight="1" x14ac:dyDescent="0.2">
      <c r="B16" s="354" t="s">
        <v>628</v>
      </c>
      <c r="C16" s="355">
        <v>87</v>
      </c>
      <c r="D16" s="356">
        <v>3</v>
      </c>
      <c r="E16" s="355">
        <v>89.7</v>
      </c>
      <c r="F16" s="356">
        <v>-1</v>
      </c>
      <c r="G16" s="355">
        <v>72.400000000000006</v>
      </c>
      <c r="H16" s="356">
        <v>-1.8</v>
      </c>
      <c r="I16" s="355">
        <v>73.900000000000006</v>
      </c>
      <c r="J16" s="356">
        <v>-3.1</v>
      </c>
    </row>
    <row r="17" spans="1:10" ht="12.75" customHeight="1" x14ac:dyDescent="0.2">
      <c r="B17" s="354" t="s">
        <v>629</v>
      </c>
      <c r="C17" s="355">
        <v>92.5</v>
      </c>
      <c r="D17" s="356">
        <v>0.1</v>
      </c>
      <c r="E17" s="355">
        <v>93.2</v>
      </c>
      <c r="F17" s="356">
        <v>3.9</v>
      </c>
      <c r="G17" s="355">
        <v>76.5</v>
      </c>
      <c r="H17" s="356">
        <v>-1.4</v>
      </c>
      <c r="I17" s="355">
        <v>77.3</v>
      </c>
      <c r="J17" s="356">
        <v>4.5</v>
      </c>
    </row>
    <row r="18" spans="1:10" ht="12.75" customHeight="1" x14ac:dyDescent="0.2">
      <c r="B18" s="354" t="s">
        <v>630</v>
      </c>
      <c r="C18" s="355">
        <v>94</v>
      </c>
      <c r="D18" s="356">
        <v>6.8</v>
      </c>
      <c r="E18" s="355">
        <v>92.1</v>
      </c>
      <c r="F18" s="356">
        <v>-1.2</v>
      </c>
      <c r="G18" s="355">
        <v>75.8</v>
      </c>
      <c r="H18" s="356">
        <v>0.9</v>
      </c>
      <c r="I18" s="355">
        <v>75.099999999999994</v>
      </c>
      <c r="J18" s="356">
        <v>-2.8</v>
      </c>
    </row>
    <row r="19" spans="1:10" ht="12.75" customHeight="1" x14ac:dyDescent="0.2">
      <c r="B19" s="354" t="s">
        <v>631</v>
      </c>
      <c r="C19" s="355">
        <v>93.1</v>
      </c>
      <c r="D19" s="356">
        <v>8.8000000000000007</v>
      </c>
      <c r="E19" s="355">
        <v>92</v>
      </c>
      <c r="F19" s="358">
        <v>-0.1</v>
      </c>
      <c r="G19" s="355">
        <v>75.599999999999994</v>
      </c>
      <c r="H19" s="356">
        <v>0.8</v>
      </c>
      <c r="I19" s="355">
        <v>75.3</v>
      </c>
      <c r="J19" s="356">
        <v>0.3</v>
      </c>
    </row>
    <row r="20" spans="1:10" ht="12.75" customHeight="1" x14ac:dyDescent="0.2">
      <c r="B20" s="354" t="s">
        <v>632</v>
      </c>
      <c r="C20" s="355">
        <v>89.9</v>
      </c>
      <c r="D20" s="356">
        <v>5.4</v>
      </c>
      <c r="E20" s="355">
        <v>94.2</v>
      </c>
      <c r="F20" s="356">
        <v>2.4</v>
      </c>
      <c r="G20" s="355">
        <v>72.900000000000006</v>
      </c>
      <c r="H20" s="356">
        <v>-0.8</v>
      </c>
      <c r="I20" s="355">
        <v>75.599999999999994</v>
      </c>
      <c r="J20" s="356">
        <v>0.4</v>
      </c>
    </row>
    <row r="21" spans="1:10" ht="12.75" customHeight="1" x14ac:dyDescent="0.2">
      <c r="B21" s="354" t="s">
        <v>633</v>
      </c>
      <c r="C21" s="355">
        <v>91.1</v>
      </c>
      <c r="D21" s="356">
        <v>-4.0999999999999996</v>
      </c>
      <c r="E21" s="355">
        <v>91.5</v>
      </c>
      <c r="F21" s="356">
        <v>-2.9</v>
      </c>
      <c r="G21" s="355">
        <v>74.099999999999994</v>
      </c>
      <c r="H21" s="356">
        <v>-4.5999999999999996</v>
      </c>
      <c r="I21" s="355">
        <v>74.900000000000006</v>
      </c>
      <c r="J21" s="356">
        <v>-1</v>
      </c>
    </row>
    <row r="22" spans="1:10" ht="12.75" customHeight="1" x14ac:dyDescent="0.2">
      <c r="B22" s="354" t="s">
        <v>634</v>
      </c>
      <c r="C22" s="355">
        <v>98.1</v>
      </c>
      <c r="D22" s="356">
        <v>10.1</v>
      </c>
      <c r="E22" s="355">
        <v>91.6</v>
      </c>
      <c r="F22" s="358">
        <v>0.2</v>
      </c>
      <c r="G22" s="355">
        <v>81.8</v>
      </c>
      <c r="H22" s="356">
        <v>4.8</v>
      </c>
      <c r="I22" s="355">
        <v>76.7</v>
      </c>
      <c r="J22" s="356">
        <v>2.4</v>
      </c>
    </row>
    <row r="23" spans="1:10" ht="12.75" customHeight="1" x14ac:dyDescent="0.2">
      <c r="B23" s="354" t="s">
        <v>635</v>
      </c>
      <c r="C23" s="355">
        <v>93.4</v>
      </c>
      <c r="D23" s="356">
        <v>-0.8</v>
      </c>
      <c r="E23" s="355">
        <v>89.3</v>
      </c>
      <c r="F23" s="356">
        <v>-2.6</v>
      </c>
      <c r="G23" s="355">
        <v>76.2</v>
      </c>
      <c r="H23" s="356">
        <v>-2.2999999999999998</v>
      </c>
      <c r="I23" s="355">
        <v>73.5</v>
      </c>
      <c r="J23" s="356">
        <v>-4.2</v>
      </c>
    </row>
    <row r="24" spans="1:10" ht="12.75" customHeight="1" x14ac:dyDescent="0.2">
      <c r="B24" s="354" t="s">
        <v>636</v>
      </c>
      <c r="C24" s="355">
        <v>78.2</v>
      </c>
      <c r="D24" s="356">
        <v>-7.8</v>
      </c>
      <c r="E24" s="355">
        <v>90.7</v>
      </c>
      <c r="F24" s="356">
        <v>1.6</v>
      </c>
      <c r="G24" s="355">
        <v>66</v>
      </c>
      <c r="H24" s="356">
        <v>-8.6999999999999993</v>
      </c>
      <c r="I24" s="355">
        <v>73.900000000000006</v>
      </c>
      <c r="J24" s="356">
        <v>0.5</v>
      </c>
    </row>
    <row r="25" spans="1:10" ht="12.75" customHeight="1" x14ac:dyDescent="0.2">
      <c r="A25" s="353">
        <v>2013</v>
      </c>
      <c r="B25" s="354" t="s">
        <v>637</v>
      </c>
      <c r="C25" s="355">
        <v>88.1</v>
      </c>
      <c r="D25" s="356">
        <v>2.5</v>
      </c>
      <c r="E25" s="355">
        <v>91.4</v>
      </c>
      <c r="F25" s="356">
        <v>0.8</v>
      </c>
      <c r="G25" s="355">
        <v>74.5</v>
      </c>
      <c r="H25" s="356">
        <v>3.3</v>
      </c>
      <c r="I25" s="355">
        <v>75</v>
      </c>
      <c r="J25" s="356">
        <v>1.5</v>
      </c>
    </row>
    <row r="26" spans="1:10" ht="12.75" customHeight="1" x14ac:dyDescent="0.2">
      <c r="B26" s="354" t="s">
        <v>626</v>
      </c>
      <c r="C26" s="355">
        <v>87.9</v>
      </c>
      <c r="D26" s="356">
        <v>-3.5</v>
      </c>
      <c r="E26" s="355">
        <v>90.2</v>
      </c>
      <c r="F26" s="356">
        <v>-1.3</v>
      </c>
      <c r="G26" s="355">
        <v>71.3</v>
      </c>
      <c r="H26" s="356">
        <v>-5.2</v>
      </c>
      <c r="I26" s="355">
        <v>72.8</v>
      </c>
      <c r="J26" s="356">
        <v>-2.9</v>
      </c>
    </row>
    <row r="27" spans="1:10" ht="12.75" customHeight="1" x14ac:dyDescent="0.2">
      <c r="B27" s="354" t="s">
        <v>627</v>
      </c>
      <c r="C27" s="355">
        <v>93.9</v>
      </c>
      <c r="D27" s="356">
        <v>-4.7</v>
      </c>
      <c r="E27" s="355">
        <v>91.3</v>
      </c>
      <c r="F27" s="356">
        <v>1.2</v>
      </c>
      <c r="G27" s="355">
        <v>75.099999999999994</v>
      </c>
      <c r="H27" s="356">
        <v>-7.2</v>
      </c>
      <c r="I27" s="355">
        <v>73.400000000000006</v>
      </c>
      <c r="J27" s="356">
        <v>0.9</v>
      </c>
    </row>
    <row r="28" spans="1:10" ht="12.75" customHeight="1" x14ac:dyDescent="0.2">
      <c r="B28" s="354" t="s">
        <v>628</v>
      </c>
      <c r="C28" s="355">
        <v>93.5</v>
      </c>
      <c r="D28" s="356">
        <v>7.5</v>
      </c>
      <c r="E28" s="355">
        <v>91</v>
      </c>
      <c r="F28" s="356">
        <v>-0.3</v>
      </c>
      <c r="G28" s="355">
        <v>75.400000000000006</v>
      </c>
      <c r="H28" s="356">
        <v>4.2</v>
      </c>
      <c r="I28" s="355">
        <v>74.3</v>
      </c>
      <c r="J28" s="356">
        <v>1.2</v>
      </c>
    </row>
    <row r="29" spans="1:10" ht="12.75" customHeight="1" x14ac:dyDescent="0.2">
      <c r="B29" s="354" t="s">
        <v>629</v>
      </c>
      <c r="C29" s="355">
        <v>87.8</v>
      </c>
      <c r="D29" s="356">
        <v>-5.0999999999999996</v>
      </c>
      <c r="E29" s="355">
        <v>90.2</v>
      </c>
      <c r="F29" s="356">
        <v>-0.9</v>
      </c>
      <c r="G29" s="355">
        <v>74</v>
      </c>
      <c r="H29" s="356">
        <v>-3.3</v>
      </c>
      <c r="I29" s="355">
        <v>75.599999999999994</v>
      </c>
      <c r="J29" s="356">
        <v>1.7</v>
      </c>
    </row>
    <row r="30" spans="1:10" ht="12.75" customHeight="1" x14ac:dyDescent="0.2">
      <c r="B30" s="354" t="s">
        <v>630</v>
      </c>
      <c r="C30" s="355">
        <v>91.9</v>
      </c>
      <c r="D30" s="356">
        <v>-2.2999999999999998</v>
      </c>
      <c r="E30" s="355">
        <v>90.7</v>
      </c>
      <c r="F30" s="356">
        <v>0.6</v>
      </c>
      <c r="G30" s="355">
        <v>74.8</v>
      </c>
      <c r="H30" s="356">
        <v>-1.3</v>
      </c>
      <c r="I30" s="355">
        <v>74.400000000000006</v>
      </c>
      <c r="J30" s="356">
        <v>-1.6</v>
      </c>
    </row>
    <row r="31" spans="1:10" ht="12.75" customHeight="1" x14ac:dyDescent="0.2">
      <c r="B31" s="354" t="s">
        <v>631</v>
      </c>
      <c r="C31" s="355">
        <v>92.6</v>
      </c>
      <c r="D31" s="358">
        <v>-0.5</v>
      </c>
      <c r="E31" s="355">
        <v>89</v>
      </c>
      <c r="F31" s="356">
        <v>-1.9</v>
      </c>
      <c r="G31" s="355">
        <v>76.2</v>
      </c>
      <c r="H31" s="356">
        <v>0.8</v>
      </c>
      <c r="I31" s="355">
        <v>74.5</v>
      </c>
      <c r="J31" s="356">
        <v>0.2</v>
      </c>
    </row>
    <row r="32" spans="1:10" ht="12.75" customHeight="1" x14ac:dyDescent="0.2">
      <c r="B32" s="354" t="s">
        <v>632</v>
      </c>
      <c r="C32" s="355">
        <v>84.4</v>
      </c>
      <c r="D32" s="358">
        <v>-6.1</v>
      </c>
      <c r="E32" s="355">
        <v>91.2</v>
      </c>
      <c r="F32" s="356">
        <v>2.5</v>
      </c>
      <c r="G32" s="355">
        <v>71.2</v>
      </c>
      <c r="H32" s="356">
        <v>-2.4</v>
      </c>
      <c r="I32" s="355">
        <v>75.3</v>
      </c>
      <c r="J32" s="356">
        <v>1.1000000000000001</v>
      </c>
    </row>
    <row r="33" spans="1:10" ht="12.75" customHeight="1" x14ac:dyDescent="0.2">
      <c r="B33" s="354" t="s">
        <v>633</v>
      </c>
      <c r="C33" s="355">
        <v>94</v>
      </c>
      <c r="D33" s="358">
        <v>3.2</v>
      </c>
      <c r="E33" s="355">
        <v>91.6</v>
      </c>
      <c r="F33" s="356">
        <v>0.5</v>
      </c>
      <c r="G33" s="355">
        <v>73.7</v>
      </c>
      <c r="H33" s="356">
        <v>-0.4</v>
      </c>
      <c r="I33" s="355">
        <v>73.099999999999994</v>
      </c>
      <c r="J33" s="356">
        <v>-3</v>
      </c>
    </row>
    <row r="34" spans="1:10" ht="12.75" customHeight="1" x14ac:dyDescent="0.2">
      <c r="B34" s="354" t="s">
        <v>634</v>
      </c>
      <c r="C34" s="355">
        <v>98.5</v>
      </c>
      <c r="D34" s="358">
        <v>0.5</v>
      </c>
      <c r="E34" s="355">
        <v>92.1</v>
      </c>
      <c r="F34" s="356">
        <v>0.6</v>
      </c>
      <c r="G34" s="355">
        <v>80.599999999999994</v>
      </c>
      <c r="H34" s="356">
        <v>-1.5</v>
      </c>
      <c r="I34" s="355">
        <v>75.5</v>
      </c>
      <c r="J34" s="356">
        <v>3.3</v>
      </c>
    </row>
    <row r="35" spans="1:10" ht="12.75" customHeight="1" x14ac:dyDescent="0.2">
      <c r="B35" s="354" t="s">
        <v>635</v>
      </c>
      <c r="C35" s="355">
        <v>94</v>
      </c>
      <c r="D35" s="358">
        <v>0.7</v>
      </c>
      <c r="E35" s="355">
        <v>92.6</v>
      </c>
      <c r="F35" s="356">
        <v>0.5</v>
      </c>
      <c r="G35" s="355">
        <v>76</v>
      </c>
      <c r="H35" s="356">
        <v>-0.2</v>
      </c>
      <c r="I35" s="355">
        <v>74.7</v>
      </c>
      <c r="J35" s="356">
        <v>-1.1000000000000001</v>
      </c>
    </row>
    <row r="36" spans="1:10" ht="12.75" customHeight="1" x14ac:dyDescent="0.2">
      <c r="B36" s="354" t="s">
        <v>636</v>
      </c>
      <c r="C36" s="355">
        <v>81.400000000000006</v>
      </c>
      <c r="D36" s="358">
        <v>4</v>
      </c>
      <c r="E36" s="355">
        <v>92</v>
      </c>
      <c r="F36" s="356">
        <v>-0.6</v>
      </c>
      <c r="G36" s="355">
        <v>67.599999999999994</v>
      </c>
      <c r="H36" s="356">
        <v>2.4</v>
      </c>
      <c r="I36" s="355">
        <v>74.599999999999994</v>
      </c>
      <c r="J36" s="356">
        <v>-0.1</v>
      </c>
    </row>
    <row r="37" spans="1:10" ht="12.75" customHeight="1" x14ac:dyDescent="0.2">
      <c r="A37" s="92">
        <v>2014</v>
      </c>
      <c r="B37" s="354" t="s">
        <v>637</v>
      </c>
      <c r="C37" s="355">
        <v>89.7</v>
      </c>
      <c r="D37" s="358">
        <v>1.8</v>
      </c>
      <c r="E37" s="355">
        <v>94.2</v>
      </c>
      <c r="F37" s="356">
        <v>2.2999999999999998</v>
      </c>
      <c r="G37" s="355">
        <v>75</v>
      </c>
      <c r="H37" s="356">
        <v>0.7</v>
      </c>
      <c r="I37" s="355">
        <v>76.099999999999994</v>
      </c>
      <c r="J37" s="356">
        <v>2</v>
      </c>
    </row>
    <row r="38" spans="1:10" ht="12.6" customHeight="1" x14ac:dyDescent="0.2">
      <c r="B38" s="354" t="s">
        <v>626</v>
      </c>
      <c r="C38" s="355">
        <v>91.3</v>
      </c>
      <c r="D38" s="358">
        <v>3.9</v>
      </c>
      <c r="E38" s="355">
        <v>92.6</v>
      </c>
      <c r="F38" s="356">
        <v>-1.7</v>
      </c>
      <c r="G38" s="355">
        <v>75.3</v>
      </c>
      <c r="H38" s="356">
        <v>5.6</v>
      </c>
      <c r="I38" s="355">
        <v>76.099999999999994</v>
      </c>
      <c r="J38" s="356">
        <v>0</v>
      </c>
    </row>
    <row r="39" spans="1:10" ht="12.6" customHeight="1" x14ac:dyDescent="0.2">
      <c r="B39" s="354" t="s">
        <v>627</v>
      </c>
      <c r="C39" s="355">
        <v>94.8</v>
      </c>
      <c r="D39" s="358">
        <v>1</v>
      </c>
      <c r="E39" s="355">
        <v>90.5</v>
      </c>
      <c r="F39" s="356">
        <v>-2.2999999999999998</v>
      </c>
      <c r="G39" s="355">
        <v>78.3</v>
      </c>
      <c r="H39" s="356">
        <v>4.3</v>
      </c>
      <c r="I39" s="355">
        <v>75.5</v>
      </c>
      <c r="J39" s="356">
        <v>-0.8</v>
      </c>
    </row>
    <row r="40" spans="1:10" ht="12.6" customHeight="1" x14ac:dyDescent="0.2">
      <c r="B40" s="354" t="s">
        <v>628</v>
      </c>
      <c r="C40" s="355">
        <v>92.9</v>
      </c>
      <c r="D40" s="356">
        <v>-0.7</v>
      </c>
      <c r="E40" s="355">
        <v>92.9</v>
      </c>
      <c r="F40" s="356">
        <v>2.7</v>
      </c>
      <c r="G40" s="355">
        <v>75.5</v>
      </c>
      <c r="H40" s="356">
        <v>0.1</v>
      </c>
      <c r="I40" s="355">
        <v>75.900000000000006</v>
      </c>
      <c r="J40" s="356">
        <v>0.5</v>
      </c>
    </row>
    <row r="41" spans="1:10" ht="12.6" customHeight="1" x14ac:dyDescent="0.2">
      <c r="B41" s="354" t="s">
        <v>629</v>
      </c>
      <c r="C41" s="355">
        <v>91.1</v>
      </c>
      <c r="D41" s="356">
        <v>3.7</v>
      </c>
      <c r="E41" s="355">
        <v>91.5</v>
      </c>
      <c r="F41" s="356">
        <v>-1.5</v>
      </c>
      <c r="G41" s="355">
        <v>73.599999999999994</v>
      </c>
      <c r="H41" s="356">
        <v>-0.4</v>
      </c>
      <c r="I41" s="355">
        <v>74.2</v>
      </c>
      <c r="J41" s="356">
        <v>-2.2000000000000002</v>
      </c>
    </row>
    <row r="42" spans="1:10" ht="12.6" customHeight="1" x14ac:dyDescent="0.2">
      <c r="B42" s="354" t="s">
        <v>630</v>
      </c>
      <c r="C42" s="355">
        <v>92.6</v>
      </c>
      <c r="D42" s="356">
        <v>0.8</v>
      </c>
      <c r="E42" s="355">
        <v>93.3</v>
      </c>
      <c r="F42" s="356">
        <v>1.9</v>
      </c>
      <c r="G42" s="355">
        <v>76.599999999999994</v>
      </c>
      <c r="H42" s="356">
        <v>2.2999999999999998</v>
      </c>
      <c r="I42" s="355">
        <v>77</v>
      </c>
      <c r="J42" s="356">
        <v>3.8</v>
      </c>
    </row>
    <row r="43" spans="1:10" ht="12.6" customHeight="1" x14ac:dyDescent="0.2">
      <c r="B43" s="354" t="s">
        <v>631</v>
      </c>
      <c r="C43" s="355">
        <v>100</v>
      </c>
      <c r="D43" s="356">
        <v>7.9</v>
      </c>
      <c r="E43" s="355">
        <v>96</v>
      </c>
      <c r="F43" s="356">
        <v>2.9</v>
      </c>
      <c r="G43" s="355">
        <v>76.900000000000006</v>
      </c>
      <c r="H43" s="356">
        <v>0.9</v>
      </c>
      <c r="I43" s="355">
        <v>75.3</v>
      </c>
      <c r="J43" s="356">
        <v>-2.2000000000000002</v>
      </c>
    </row>
    <row r="44" spans="1:10" ht="12.6" customHeight="1" x14ac:dyDescent="0.2">
      <c r="B44" s="354" t="s">
        <v>632</v>
      </c>
      <c r="C44" s="355">
        <v>83.1</v>
      </c>
      <c r="D44" s="356">
        <v>-1.6</v>
      </c>
      <c r="E44" s="355">
        <v>92.4</v>
      </c>
      <c r="F44" s="356">
        <v>-3.8</v>
      </c>
      <c r="G44" s="355">
        <v>69.599999999999994</v>
      </c>
      <c r="H44" s="356">
        <v>-2.2000000000000002</v>
      </c>
      <c r="I44" s="355">
        <v>75.2</v>
      </c>
      <c r="J44" s="356">
        <v>-0.1</v>
      </c>
    </row>
    <row r="45" spans="1:10" ht="12.6" customHeight="1" x14ac:dyDescent="0.2">
      <c r="B45" s="354" t="s">
        <v>633</v>
      </c>
      <c r="C45" s="355">
        <v>101.5</v>
      </c>
      <c r="D45" s="356">
        <v>7.9</v>
      </c>
      <c r="E45" s="355">
        <v>95.9</v>
      </c>
      <c r="F45" s="356">
        <v>3.8</v>
      </c>
      <c r="G45" s="355">
        <v>79.900000000000006</v>
      </c>
      <c r="H45" s="356">
        <v>8.3000000000000007</v>
      </c>
      <c r="I45" s="355">
        <v>77.599999999999994</v>
      </c>
      <c r="J45" s="356">
        <v>3.1</v>
      </c>
    </row>
    <row r="46" spans="1:10" ht="12.6" customHeight="1" x14ac:dyDescent="0.2">
      <c r="B46" s="354" t="s">
        <v>634</v>
      </c>
      <c r="C46" s="355">
        <v>102.9</v>
      </c>
      <c r="D46" s="356">
        <v>4.4000000000000004</v>
      </c>
      <c r="E46" s="355">
        <v>96.2</v>
      </c>
      <c r="F46" s="356">
        <v>0.3</v>
      </c>
      <c r="G46" s="355">
        <v>81.400000000000006</v>
      </c>
      <c r="H46" s="356">
        <v>1</v>
      </c>
      <c r="I46" s="355">
        <v>76.2</v>
      </c>
      <c r="J46" s="356">
        <v>-1.7</v>
      </c>
    </row>
    <row r="47" spans="1:10" ht="12.6" customHeight="1" x14ac:dyDescent="0.2">
      <c r="B47" s="354" t="s">
        <v>635</v>
      </c>
      <c r="C47" s="355">
        <v>94.9</v>
      </c>
      <c r="D47" s="356">
        <v>1</v>
      </c>
      <c r="E47" s="355">
        <v>94.4</v>
      </c>
      <c r="F47" s="356">
        <v>-1.9</v>
      </c>
      <c r="G47" s="355">
        <v>77.5</v>
      </c>
      <c r="H47" s="356">
        <v>2</v>
      </c>
      <c r="I47" s="355">
        <v>76.599999999999994</v>
      </c>
      <c r="J47" s="356">
        <v>0.5</v>
      </c>
    </row>
    <row r="48" spans="1:10" ht="12.6" customHeight="1" x14ac:dyDescent="0.2">
      <c r="B48" s="354" t="s">
        <v>636</v>
      </c>
      <c r="C48" s="355">
        <v>89.1</v>
      </c>
      <c r="D48" s="356">
        <v>9.4</v>
      </c>
      <c r="E48" s="355">
        <v>98.1</v>
      </c>
      <c r="F48" s="356">
        <v>3.9</v>
      </c>
      <c r="G48" s="355">
        <v>70.599999999999994</v>
      </c>
      <c r="H48" s="356">
        <v>4.5</v>
      </c>
      <c r="I48" s="355">
        <v>76.8</v>
      </c>
      <c r="J48" s="356">
        <v>0.3</v>
      </c>
    </row>
    <row r="49" spans="1:10" ht="12.6" customHeight="1" x14ac:dyDescent="0.2">
      <c r="A49" s="92">
        <v>2015</v>
      </c>
      <c r="B49" s="354" t="s">
        <v>637</v>
      </c>
      <c r="C49" s="355">
        <v>89.7</v>
      </c>
      <c r="D49" s="356">
        <v>0</v>
      </c>
      <c r="E49" s="355">
        <v>97</v>
      </c>
      <c r="F49" s="356">
        <v>-1.2</v>
      </c>
      <c r="G49" s="355">
        <v>74</v>
      </c>
      <c r="H49" s="356">
        <v>-1.3</v>
      </c>
      <c r="I49" s="355">
        <v>76.5</v>
      </c>
      <c r="J49" s="356">
        <v>-0.4</v>
      </c>
    </row>
    <row r="50" spans="1:10" ht="12.6" customHeight="1" x14ac:dyDescent="0.2">
      <c r="B50" s="354" t="s">
        <v>626</v>
      </c>
      <c r="C50" s="355">
        <v>95.4</v>
      </c>
      <c r="D50" s="356">
        <v>4.5</v>
      </c>
      <c r="E50" s="355">
        <v>97.8</v>
      </c>
      <c r="F50" s="356">
        <v>0.9</v>
      </c>
      <c r="G50" s="355">
        <v>76.2</v>
      </c>
      <c r="H50" s="356">
        <v>1.2</v>
      </c>
      <c r="I50" s="355">
        <v>77.5</v>
      </c>
      <c r="J50" s="356">
        <v>1.3</v>
      </c>
    </row>
    <row r="51" spans="1:10" ht="12.6" customHeight="1" x14ac:dyDescent="0.2">
      <c r="B51" s="354" t="s">
        <v>627</v>
      </c>
      <c r="C51" s="355">
        <v>107.7</v>
      </c>
      <c r="D51" s="356">
        <v>13.5</v>
      </c>
      <c r="E51" s="355">
        <v>98.6</v>
      </c>
      <c r="F51" s="356">
        <v>0.8</v>
      </c>
      <c r="G51" s="355">
        <v>84.6</v>
      </c>
      <c r="H51" s="356">
        <v>8</v>
      </c>
      <c r="I51" s="355">
        <v>79.3</v>
      </c>
      <c r="J51" s="356">
        <v>2.2999999999999998</v>
      </c>
    </row>
    <row r="52" spans="1:10" ht="12.6" customHeight="1" x14ac:dyDescent="0.2">
      <c r="B52" s="354" t="s">
        <v>628</v>
      </c>
      <c r="C52" s="355">
        <v>100.1</v>
      </c>
      <c r="D52" s="356">
        <v>7.8</v>
      </c>
      <c r="E52" s="355">
        <v>100</v>
      </c>
      <c r="F52" s="356">
        <v>1.4</v>
      </c>
      <c r="G52" s="355">
        <v>78.8</v>
      </c>
      <c r="H52" s="356">
        <v>4.4000000000000004</v>
      </c>
      <c r="I52" s="355">
        <v>79.3</v>
      </c>
      <c r="J52" s="356">
        <v>-0.1</v>
      </c>
    </row>
    <row r="53" spans="1:10" ht="12.6" customHeight="1" x14ac:dyDescent="0.2">
      <c r="B53" s="354" t="s">
        <v>629</v>
      </c>
      <c r="C53" s="355">
        <v>95.4</v>
      </c>
      <c r="D53" s="356">
        <v>4.8</v>
      </c>
      <c r="E53" s="355">
        <v>101.4</v>
      </c>
      <c r="F53" s="356">
        <v>1.4</v>
      </c>
      <c r="G53" s="355">
        <v>76.3</v>
      </c>
      <c r="H53" s="356">
        <v>3.6</v>
      </c>
      <c r="I53" s="355">
        <v>79.7</v>
      </c>
      <c r="J53" s="356">
        <v>0.6</v>
      </c>
    </row>
    <row r="54" spans="1:10" ht="12.6" customHeight="1" x14ac:dyDescent="0.2">
      <c r="B54" s="354" t="s">
        <v>630</v>
      </c>
      <c r="C54" s="355">
        <v>105.3</v>
      </c>
      <c r="D54" s="356">
        <v>13.6</v>
      </c>
      <c r="E54" s="355">
        <v>100.1</v>
      </c>
      <c r="F54" s="356">
        <v>-1.3</v>
      </c>
      <c r="G54" s="355">
        <v>81.7</v>
      </c>
      <c r="H54" s="356">
        <v>6.7</v>
      </c>
      <c r="I54" s="355">
        <v>79.099999999999994</v>
      </c>
      <c r="J54" s="356">
        <v>-0.8</v>
      </c>
    </row>
    <row r="55" spans="1:10" ht="12.6" customHeight="1" x14ac:dyDescent="0.2">
      <c r="B55" s="354" t="s">
        <v>631</v>
      </c>
      <c r="C55" s="355">
        <v>106.7</v>
      </c>
      <c r="D55" s="356">
        <v>6.8</v>
      </c>
      <c r="E55" s="355">
        <v>102.5</v>
      </c>
      <c r="F55" s="356">
        <v>2.4</v>
      </c>
      <c r="G55" s="355">
        <v>82.3</v>
      </c>
      <c r="H55" s="356">
        <v>7</v>
      </c>
      <c r="I55" s="355">
        <v>80.599999999999994</v>
      </c>
      <c r="J55" s="356">
        <v>1.8</v>
      </c>
    </row>
    <row r="56" spans="1:10" ht="12.6" customHeight="1" x14ac:dyDescent="0.2">
      <c r="B56" s="354" t="s">
        <v>632</v>
      </c>
      <c r="C56" s="355">
        <v>87.7</v>
      </c>
      <c r="D56" s="356">
        <v>5.6</v>
      </c>
      <c r="E56" s="355">
        <v>96.9</v>
      </c>
      <c r="F56" s="356">
        <v>-5.4</v>
      </c>
      <c r="G56" s="355">
        <v>72.7</v>
      </c>
      <c r="H56" s="356">
        <v>4.5</v>
      </c>
      <c r="I56" s="355">
        <v>78.400000000000006</v>
      </c>
      <c r="J56" s="356">
        <v>-2.7</v>
      </c>
    </row>
    <row r="57" spans="1:10" ht="12.6" customHeight="1" x14ac:dyDescent="0.2">
      <c r="B57" s="354" t="s">
        <v>633</v>
      </c>
      <c r="C57" s="355">
        <v>105.5</v>
      </c>
      <c r="D57" s="356">
        <v>3.9</v>
      </c>
      <c r="E57" s="355">
        <v>99.6</v>
      </c>
      <c r="F57" s="356">
        <v>2.8</v>
      </c>
      <c r="G57" s="355">
        <v>83.2</v>
      </c>
      <c r="H57" s="356">
        <v>4.2</v>
      </c>
      <c r="I57" s="355">
        <v>80.7</v>
      </c>
      <c r="J57" s="356">
        <v>2.9</v>
      </c>
    </row>
    <row r="58" spans="1:10" ht="12.6" customHeight="1" x14ac:dyDescent="0.2">
      <c r="B58" s="354" t="s">
        <v>634</v>
      </c>
      <c r="C58" s="355">
        <v>105.8</v>
      </c>
      <c r="D58" s="356">
        <v>2.9</v>
      </c>
      <c r="E58" s="355">
        <v>98.8</v>
      </c>
      <c r="F58" s="356">
        <v>-0.9</v>
      </c>
      <c r="G58" s="355">
        <v>84.1</v>
      </c>
      <c r="H58" s="356">
        <v>3.3</v>
      </c>
      <c r="I58" s="355">
        <v>78.7</v>
      </c>
      <c r="J58" s="356">
        <v>-2.6</v>
      </c>
    </row>
    <row r="59" spans="1:10" ht="12.6" customHeight="1" x14ac:dyDescent="0.2">
      <c r="B59" s="354" t="s">
        <v>635</v>
      </c>
      <c r="C59" s="355">
        <v>102.7</v>
      </c>
      <c r="D59" s="356">
        <v>8.1999999999999993</v>
      </c>
      <c r="E59" s="355">
        <v>99.4</v>
      </c>
      <c r="F59" s="356">
        <v>0.6</v>
      </c>
      <c r="G59" s="355">
        <v>82.2</v>
      </c>
      <c r="H59" s="356">
        <v>6</v>
      </c>
      <c r="I59" s="355">
        <v>79.599999999999994</v>
      </c>
      <c r="J59" s="356">
        <v>1.3</v>
      </c>
    </row>
    <row r="60" spans="1:10" ht="12.6" customHeight="1" x14ac:dyDescent="0.2">
      <c r="B60" s="354" t="s">
        <v>636</v>
      </c>
      <c r="C60" s="355">
        <v>91.6</v>
      </c>
      <c r="D60" s="356">
        <v>2.9</v>
      </c>
      <c r="E60" s="355">
        <v>98.3</v>
      </c>
      <c r="F60" s="356">
        <v>-1.2</v>
      </c>
      <c r="G60" s="355">
        <v>73.3</v>
      </c>
      <c r="H60" s="356">
        <v>3.7</v>
      </c>
      <c r="I60" s="355">
        <v>78.400000000000006</v>
      </c>
      <c r="J60" s="356">
        <v>-1.6</v>
      </c>
    </row>
    <row r="61" spans="1:10" ht="12.6" customHeight="1" x14ac:dyDescent="0.2">
      <c r="A61" s="92">
        <v>2016</v>
      </c>
      <c r="B61" s="354" t="s">
        <v>637</v>
      </c>
      <c r="C61" s="355">
        <v>88.5</v>
      </c>
      <c r="D61" s="356">
        <v>-1.4</v>
      </c>
      <c r="E61" s="355">
        <v>98.3</v>
      </c>
      <c r="F61" s="356">
        <v>0.1</v>
      </c>
      <c r="G61" s="355">
        <v>75.3</v>
      </c>
      <c r="H61" s="356">
        <v>1.7</v>
      </c>
      <c r="I61" s="355">
        <v>79.3</v>
      </c>
      <c r="J61" s="356">
        <v>1.2</v>
      </c>
    </row>
    <row r="62" spans="1:10" ht="12.6" customHeight="1" x14ac:dyDescent="0.2">
      <c r="B62" s="354" t="s">
        <v>626</v>
      </c>
      <c r="C62" s="355">
        <v>99.3</v>
      </c>
      <c r="D62" s="356">
        <v>4.0999999999999996</v>
      </c>
      <c r="E62" s="355">
        <v>98.9</v>
      </c>
      <c r="F62" s="356">
        <v>0.6</v>
      </c>
      <c r="G62" s="355">
        <v>79.5</v>
      </c>
      <c r="H62" s="356">
        <v>4.3</v>
      </c>
      <c r="I62" s="355">
        <v>79.3</v>
      </c>
      <c r="J62" s="359">
        <v>0</v>
      </c>
    </row>
    <row r="63" spans="1:10" ht="12.6" customHeight="1" x14ac:dyDescent="0.2">
      <c r="B63" s="354" t="s">
        <v>627</v>
      </c>
      <c r="C63" s="355">
        <v>106.7</v>
      </c>
      <c r="D63" s="356">
        <v>-0.9</v>
      </c>
      <c r="E63" s="355">
        <v>100.7</v>
      </c>
      <c r="F63" s="356">
        <v>1.8</v>
      </c>
      <c r="G63" s="355">
        <v>80.900000000000006</v>
      </c>
      <c r="H63" s="356">
        <v>-4.3</v>
      </c>
      <c r="I63" s="355">
        <v>77.400000000000006</v>
      </c>
      <c r="J63" s="356">
        <v>-2.4</v>
      </c>
    </row>
    <row r="64" spans="1:10" ht="12.6" customHeight="1" x14ac:dyDescent="0.2">
      <c r="B64" s="354" t="s">
        <v>628</v>
      </c>
      <c r="C64" s="355">
        <v>104</v>
      </c>
      <c r="D64" s="356">
        <v>3.9</v>
      </c>
      <c r="E64" s="355">
        <v>100.6</v>
      </c>
      <c r="F64" s="359">
        <v>0</v>
      </c>
      <c r="G64" s="355">
        <v>78.7</v>
      </c>
      <c r="H64" s="356">
        <v>-0.2</v>
      </c>
      <c r="I64" s="355">
        <v>77.599999999999994</v>
      </c>
      <c r="J64" s="356">
        <v>0.3</v>
      </c>
    </row>
    <row r="65" spans="1:10" ht="12.6" customHeight="1" x14ac:dyDescent="0.2">
      <c r="B65" s="354" t="s">
        <v>629</v>
      </c>
      <c r="C65" s="355">
        <v>97</v>
      </c>
      <c r="D65" s="356">
        <v>1.6</v>
      </c>
      <c r="E65" s="355">
        <v>99.3</v>
      </c>
      <c r="F65" s="356">
        <v>-1.4</v>
      </c>
      <c r="G65" s="355">
        <v>76.2</v>
      </c>
      <c r="H65" s="356">
        <v>-0.1</v>
      </c>
      <c r="I65" s="355">
        <v>77.7</v>
      </c>
      <c r="J65" s="356">
        <v>0.2</v>
      </c>
    </row>
    <row r="66" spans="1:10" ht="12.6" customHeight="1" x14ac:dyDescent="0.2">
      <c r="B66" s="354" t="s">
        <v>630</v>
      </c>
      <c r="C66" s="355">
        <v>106.5</v>
      </c>
      <c r="D66" s="356">
        <v>1.2</v>
      </c>
      <c r="E66" s="355">
        <v>99.2</v>
      </c>
      <c r="F66" s="356">
        <v>-0.1</v>
      </c>
      <c r="G66" s="355">
        <v>82</v>
      </c>
      <c r="H66" s="356">
        <v>0.4</v>
      </c>
      <c r="I66" s="355">
        <v>78.3</v>
      </c>
      <c r="J66" s="356">
        <v>0.7</v>
      </c>
    </row>
    <row r="67" spans="1:10" ht="12.6" customHeight="1" x14ac:dyDescent="0.2">
      <c r="B67" s="354" t="s">
        <v>631</v>
      </c>
      <c r="C67" s="355">
        <v>96</v>
      </c>
      <c r="D67" s="356">
        <v>-10</v>
      </c>
      <c r="E67" s="355">
        <v>97.6</v>
      </c>
      <c r="F67" s="356">
        <v>-1.6</v>
      </c>
      <c r="G67" s="355">
        <v>76.900000000000006</v>
      </c>
      <c r="H67" s="356">
        <v>-6.5</v>
      </c>
      <c r="I67" s="355">
        <v>78.3</v>
      </c>
      <c r="J67" s="359">
        <v>0</v>
      </c>
    </row>
    <row r="68" spans="1:10" ht="12.6" customHeight="1" x14ac:dyDescent="0.2">
      <c r="B68" s="354" t="s">
        <v>632</v>
      </c>
      <c r="C68" s="355">
        <v>96.2</v>
      </c>
      <c r="D68" s="356">
        <v>9.6999999999999993</v>
      </c>
      <c r="E68" s="355">
        <v>101</v>
      </c>
      <c r="F68" s="356">
        <v>3.5</v>
      </c>
      <c r="G68" s="355">
        <v>76.599999999999994</v>
      </c>
      <c r="H68" s="356">
        <v>5.3</v>
      </c>
      <c r="I68" s="355">
        <v>79.8</v>
      </c>
      <c r="J68" s="356">
        <v>2</v>
      </c>
    </row>
    <row r="69" spans="1:10" ht="12.6" customHeight="1" x14ac:dyDescent="0.2">
      <c r="B69" s="354" t="s">
        <v>633</v>
      </c>
      <c r="C69" s="355">
        <v>105.9</v>
      </c>
      <c r="D69" s="356">
        <v>0.4</v>
      </c>
      <c r="E69" s="355">
        <v>100</v>
      </c>
      <c r="F69" s="356">
        <v>-1</v>
      </c>
      <c r="G69" s="355">
        <v>81.900000000000006</v>
      </c>
      <c r="H69" s="356">
        <v>-1.6</v>
      </c>
      <c r="I69" s="355">
        <v>79.3</v>
      </c>
      <c r="J69" s="356">
        <v>-0.6</v>
      </c>
    </row>
    <row r="70" spans="1:10" ht="12.6" customHeight="1" x14ac:dyDescent="0.2">
      <c r="B70" s="354" t="s">
        <v>634</v>
      </c>
      <c r="C70" s="355">
        <v>101.4</v>
      </c>
      <c r="D70" s="356">
        <v>-4.2</v>
      </c>
      <c r="E70" s="355">
        <v>100.6</v>
      </c>
      <c r="F70" s="356">
        <v>0.6</v>
      </c>
      <c r="G70" s="355">
        <v>82.2</v>
      </c>
      <c r="H70" s="356">
        <v>-2.2999999999999998</v>
      </c>
      <c r="I70" s="355">
        <v>80</v>
      </c>
      <c r="J70" s="356">
        <v>0.9</v>
      </c>
    </row>
    <row r="71" spans="1:10" ht="12.6" customHeight="1" x14ac:dyDescent="0.2">
      <c r="B71" s="354" t="s">
        <v>635</v>
      </c>
      <c r="C71" s="355">
        <v>108</v>
      </c>
      <c r="D71" s="356">
        <v>5.0999999999999996</v>
      </c>
      <c r="E71" s="355">
        <v>103.6</v>
      </c>
      <c r="F71" s="356">
        <v>3</v>
      </c>
      <c r="G71" s="355">
        <v>85.9</v>
      </c>
      <c r="H71" s="356">
        <v>4.5</v>
      </c>
      <c r="I71" s="355">
        <v>82.7</v>
      </c>
      <c r="J71" s="356">
        <v>3.4</v>
      </c>
    </row>
    <row r="72" spans="1:10" ht="12.6" customHeight="1" x14ac:dyDescent="0.2">
      <c r="B72" s="354" t="s">
        <v>636</v>
      </c>
      <c r="C72" s="355">
        <v>97.4</v>
      </c>
      <c r="D72" s="356">
        <v>6.3</v>
      </c>
      <c r="E72" s="355">
        <v>101.5</v>
      </c>
      <c r="F72" s="356">
        <v>-2.1</v>
      </c>
      <c r="G72" s="355">
        <v>78.8</v>
      </c>
      <c r="H72" s="356">
        <v>7.6</v>
      </c>
      <c r="I72" s="355">
        <v>82.9</v>
      </c>
      <c r="J72" s="356">
        <v>0.1</v>
      </c>
    </row>
    <row r="73" spans="1:10" ht="12.6" customHeight="1" x14ac:dyDescent="0.2">
      <c r="A73" s="92">
        <v>2017</v>
      </c>
      <c r="B73" s="354" t="s">
        <v>637</v>
      </c>
      <c r="C73" s="355">
        <v>98.8</v>
      </c>
      <c r="D73" s="356">
        <v>11.6</v>
      </c>
      <c r="E73" s="355">
        <v>104</v>
      </c>
      <c r="F73" s="356">
        <v>2.4</v>
      </c>
      <c r="G73" s="355">
        <v>84</v>
      </c>
      <c r="H73" s="356">
        <v>11.7</v>
      </c>
      <c r="I73" s="355">
        <v>85.1</v>
      </c>
      <c r="J73" s="356">
        <v>2.7</v>
      </c>
    </row>
    <row r="74" spans="1:10" ht="12.6" customHeight="1" x14ac:dyDescent="0.2">
      <c r="B74" s="354" t="s">
        <v>626</v>
      </c>
      <c r="C74" s="355">
        <v>102.4</v>
      </c>
      <c r="D74" s="356">
        <v>3.2</v>
      </c>
      <c r="E74" s="355">
        <v>105</v>
      </c>
      <c r="F74" s="356">
        <v>0.9</v>
      </c>
      <c r="G74" s="355">
        <v>82.4</v>
      </c>
      <c r="H74" s="356">
        <v>3.7</v>
      </c>
      <c r="I74" s="355">
        <v>83.8</v>
      </c>
      <c r="J74" s="356">
        <v>-1.5</v>
      </c>
    </row>
    <row r="75" spans="1:10" ht="12.6" customHeight="1" x14ac:dyDescent="0.2">
      <c r="B75" s="354" t="s">
        <v>627</v>
      </c>
      <c r="C75" s="355">
        <v>118.3</v>
      </c>
      <c r="D75" s="356">
        <v>10.9</v>
      </c>
      <c r="E75" s="357">
        <v>105.4</v>
      </c>
      <c r="F75" s="356">
        <v>0.5</v>
      </c>
      <c r="G75" s="355">
        <v>93</v>
      </c>
      <c r="H75" s="356">
        <v>14.9</v>
      </c>
      <c r="I75" s="357">
        <v>85.6</v>
      </c>
      <c r="J75" s="356">
        <v>2.2000000000000002</v>
      </c>
    </row>
    <row r="76" spans="1:10" ht="12.6" customHeight="1" x14ac:dyDescent="0.2">
      <c r="B76" s="354" t="s">
        <v>628</v>
      </c>
      <c r="C76" s="355">
        <v>101</v>
      </c>
      <c r="D76" s="356">
        <v>-2.9</v>
      </c>
      <c r="E76" s="357">
        <v>106.3</v>
      </c>
      <c r="F76" s="356">
        <v>0.9</v>
      </c>
      <c r="G76" s="355">
        <v>83.1</v>
      </c>
      <c r="H76" s="356">
        <v>5.6</v>
      </c>
      <c r="I76" s="357">
        <v>86.5</v>
      </c>
      <c r="J76" s="356">
        <v>1.2</v>
      </c>
    </row>
    <row r="77" spans="1:10" ht="12.6" customHeight="1" x14ac:dyDescent="0.2">
      <c r="B77" s="354" t="s">
        <v>629</v>
      </c>
      <c r="C77" s="355">
        <v>110.7</v>
      </c>
      <c r="D77" s="356">
        <v>14.1</v>
      </c>
      <c r="E77" s="357">
        <v>107.9</v>
      </c>
      <c r="F77" s="356">
        <v>1.5</v>
      </c>
      <c r="G77" s="355">
        <v>88.7</v>
      </c>
      <c r="H77" s="356">
        <v>16.3</v>
      </c>
      <c r="I77" s="357">
        <v>87.7</v>
      </c>
      <c r="J77" s="356">
        <v>1.1000000000000001</v>
      </c>
    </row>
    <row r="78" spans="1:10" ht="12.6" customHeight="1" x14ac:dyDescent="0.2">
      <c r="B78" s="354" t="s">
        <v>630</v>
      </c>
      <c r="C78" s="355">
        <v>107.3</v>
      </c>
      <c r="D78" s="356">
        <v>0.8</v>
      </c>
      <c r="E78" s="357">
        <v>105</v>
      </c>
      <c r="F78" s="356">
        <v>-2.7</v>
      </c>
      <c r="G78" s="355">
        <v>85</v>
      </c>
      <c r="H78" s="356">
        <v>3.7</v>
      </c>
      <c r="I78" s="357">
        <v>83.8</v>
      </c>
      <c r="J78" s="356">
        <v>-4.4000000000000004</v>
      </c>
    </row>
    <row r="79" spans="1:10" ht="12" customHeight="1" x14ac:dyDescent="0.2">
      <c r="B79" s="354" t="s">
        <v>631</v>
      </c>
      <c r="C79" s="355">
        <v>103.7</v>
      </c>
      <c r="D79" s="356">
        <v>8</v>
      </c>
      <c r="E79" s="357">
        <v>105.2</v>
      </c>
      <c r="F79" s="356">
        <v>0.2</v>
      </c>
      <c r="G79" s="355">
        <v>84.2</v>
      </c>
      <c r="H79" s="356">
        <v>9.4</v>
      </c>
      <c r="I79" s="357">
        <v>85.6</v>
      </c>
      <c r="J79" s="356">
        <v>2.2000000000000002</v>
      </c>
    </row>
    <row r="80" spans="1:10" ht="12.6" customHeight="1" x14ac:dyDescent="0.2"/>
    <row r="81" ht="12.6" customHeight="1" x14ac:dyDescent="0.2"/>
    <row r="82" ht="21" customHeight="1" x14ac:dyDescent="0.2"/>
    <row r="83"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4" orientation="portrait" horizontalDpi="1200" verticalDpi="1200" r:id="rId1"/>
  <headerFooter alignWithMargins="0">
    <oddFooter>&amp;L&amp;"MetaNormalLF-Roman,Standard"&amp;8Statistisches Bundesamt, Fachserie 7, Reihe 1, 7/2017</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377"/>
    <col min="2" max="2" width="55.7109375" style="377" bestFit="1" customWidth="1"/>
    <col min="3" max="3" width="22.140625" style="377" customWidth="1"/>
    <col min="4" max="16384" width="11.42578125" style="377"/>
  </cols>
  <sheetData>
    <row r="1" spans="1:3" s="360" customFormat="1" ht="15" x14ac:dyDescent="0.25">
      <c r="A1" s="547" t="s">
        <v>1543</v>
      </c>
      <c r="B1" s="547"/>
      <c r="C1" s="547"/>
    </row>
    <row r="2" spans="1:3" s="360" customFormat="1" ht="12" x14ac:dyDescent="0.2"/>
    <row r="3" spans="1:3" s="360" customFormat="1" ht="12" x14ac:dyDescent="0.2">
      <c r="A3" s="361" t="s">
        <v>1544</v>
      </c>
      <c r="B3" s="362" t="s">
        <v>1545</v>
      </c>
      <c r="C3" s="363" t="s">
        <v>1546</v>
      </c>
    </row>
    <row r="4" spans="1:3" s="360" customFormat="1" ht="12" x14ac:dyDescent="0.2">
      <c r="A4" s="364" t="s">
        <v>1547</v>
      </c>
      <c r="B4" s="365" t="s">
        <v>1548</v>
      </c>
      <c r="C4" s="366" t="s">
        <v>1549</v>
      </c>
    </row>
    <row r="5" spans="1:3" s="360" customFormat="1" ht="12" x14ac:dyDescent="0.2">
      <c r="A5" s="364" t="s">
        <v>1550</v>
      </c>
      <c r="B5" s="365" t="s">
        <v>1548</v>
      </c>
      <c r="C5" s="366" t="s">
        <v>1551</v>
      </c>
    </row>
    <row r="6" spans="1:3" s="360" customFormat="1" ht="12" x14ac:dyDescent="0.2">
      <c r="A6" s="364" t="s">
        <v>1552</v>
      </c>
      <c r="B6" s="365" t="s">
        <v>1553</v>
      </c>
      <c r="C6" s="366" t="s">
        <v>1549</v>
      </c>
    </row>
    <row r="7" spans="1:3" s="360" customFormat="1" ht="12" x14ac:dyDescent="0.2">
      <c r="A7" s="364" t="s">
        <v>1554</v>
      </c>
      <c r="B7" s="365" t="s">
        <v>1553</v>
      </c>
      <c r="C7" s="366" t="s">
        <v>1551</v>
      </c>
    </row>
    <row r="8" spans="1:3" s="360" customFormat="1" ht="12" x14ac:dyDescent="0.2">
      <c r="A8" s="367" t="s">
        <v>1555</v>
      </c>
      <c r="B8" s="368" t="s">
        <v>1556</v>
      </c>
      <c r="C8" s="369"/>
    </row>
    <row r="9" spans="1:3" s="360" customFormat="1" ht="12" x14ac:dyDescent="0.2">
      <c r="A9" s="370"/>
      <c r="B9" s="371" t="s">
        <v>1557</v>
      </c>
      <c r="C9" s="372"/>
    </row>
    <row r="10" spans="1:3" s="360" customFormat="1" ht="12" x14ac:dyDescent="0.2">
      <c r="A10" s="370"/>
      <c r="B10" s="370" t="s">
        <v>1558</v>
      </c>
      <c r="C10" s="371" t="s">
        <v>1559</v>
      </c>
    </row>
    <row r="11" spans="1:3" s="360" customFormat="1" ht="12" x14ac:dyDescent="0.2">
      <c r="A11" s="370"/>
      <c r="B11" s="370" t="s">
        <v>1560</v>
      </c>
      <c r="C11" s="371" t="s">
        <v>1559</v>
      </c>
    </row>
    <row r="12" spans="1:3" s="360" customFormat="1" ht="12" x14ac:dyDescent="0.2">
      <c r="A12" s="370"/>
      <c r="B12" s="370" t="s">
        <v>1561</v>
      </c>
      <c r="C12" s="371" t="s">
        <v>1559</v>
      </c>
    </row>
    <row r="13" spans="1:3" s="360" customFormat="1" ht="12" x14ac:dyDescent="0.2">
      <c r="A13" s="370"/>
      <c r="B13" s="370" t="s">
        <v>1562</v>
      </c>
      <c r="C13" s="371"/>
    </row>
    <row r="14" spans="1:3" s="360" customFormat="1" ht="12" x14ac:dyDescent="0.2">
      <c r="A14" s="370"/>
      <c r="B14" s="370" t="s">
        <v>1563</v>
      </c>
      <c r="C14" s="371" t="s">
        <v>1559</v>
      </c>
    </row>
    <row r="15" spans="1:3" s="360" customFormat="1" ht="12" x14ac:dyDescent="0.2">
      <c r="A15" s="370"/>
      <c r="B15" s="370" t="s">
        <v>1564</v>
      </c>
      <c r="C15" s="371" t="s">
        <v>1559</v>
      </c>
    </row>
    <row r="16" spans="1:3" s="360" customFormat="1" ht="12" x14ac:dyDescent="0.2">
      <c r="A16" s="370"/>
      <c r="B16" s="370" t="s">
        <v>1565</v>
      </c>
      <c r="C16" s="371"/>
    </row>
    <row r="17" spans="1:3" s="360" customFormat="1" ht="12" x14ac:dyDescent="0.2">
      <c r="A17" s="370"/>
      <c r="B17" s="370" t="s">
        <v>1566</v>
      </c>
      <c r="C17" s="371"/>
    </row>
    <row r="18" spans="1:3" s="360" customFormat="1" ht="12" x14ac:dyDescent="0.2">
      <c r="A18" s="370"/>
      <c r="B18" s="370" t="s">
        <v>1567</v>
      </c>
      <c r="C18" s="371" t="s">
        <v>1559</v>
      </c>
    </row>
    <row r="19" spans="1:3" s="360" customFormat="1" ht="12" x14ac:dyDescent="0.2">
      <c r="A19" s="370"/>
      <c r="B19" s="370" t="s">
        <v>1568</v>
      </c>
      <c r="C19" s="371" t="s">
        <v>1559</v>
      </c>
    </row>
    <row r="20" spans="1:3" s="360" customFormat="1" ht="12" x14ac:dyDescent="0.2">
      <c r="A20" s="370"/>
      <c r="B20" s="370" t="s">
        <v>1569</v>
      </c>
      <c r="C20" s="371"/>
    </row>
    <row r="21" spans="1:3" s="360" customFormat="1" ht="12" x14ac:dyDescent="0.2">
      <c r="A21" s="370"/>
      <c r="B21" s="370" t="s">
        <v>1570</v>
      </c>
      <c r="C21" s="371"/>
    </row>
    <row r="22" spans="1:3" s="360" customFormat="1" ht="12" x14ac:dyDescent="0.2">
      <c r="A22" s="370"/>
      <c r="B22" s="370" t="s">
        <v>1571</v>
      </c>
      <c r="C22" s="371" t="s">
        <v>1559</v>
      </c>
    </row>
    <row r="23" spans="1:3" s="360" customFormat="1" ht="12" x14ac:dyDescent="0.2">
      <c r="A23" s="370"/>
      <c r="B23" s="370" t="s">
        <v>1572</v>
      </c>
      <c r="C23" s="371" t="s">
        <v>1559</v>
      </c>
    </row>
    <row r="24" spans="1:3" s="360" customFormat="1" ht="12" x14ac:dyDescent="0.2">
      <c r="A24" s="370"/>
      <c r="B24" s="370" t="s">
        <v>1573</v>
      </c>
      <c r="C24" s="371" t="s">
        <v>1559</v>
      </c>
    </row>
    <row r="25" spans="1:3" s="360" customFormat="1" ht="12" x14ac:dyDescent="0.2">
      <c r="A25" s="370"/>
      <c r="B25" s="370" t="s">
        <v>1574</v>
      </c>
      <c r="C25" s="371"/>
    </row>
    <row r="26" spans="1:3" s="360" customFormat="1" ht="12" x14ac:dyDescent="0.2">
      <c r="A26" s="373"/>
      <c r="B26" s="374" t="s">
        <v>1575</v>
      </c>
      <c r="C26" s="372" t="s">
        <v>1559</v>
      </c>
    </row>
    <row r="27" spans="1:3" s="360" customFormat="1" ht="12" x14ac:dyDescent="0.2">
      <c r="A27" s="367" t="s">
        <v>1576</v>
      </c>
      <c r="B27" s="368" t="s">
        <v>1556</v>
      </c>
      <c r="C27" s="369"/>
    </row>
    <row r="28" spans="1:3" s="360" customFormat="1" ht="12" x14ac:dyDescent="0.2">
      <c r="A28" s="370"/>
      <c r="B28" s="371" t="s">
        <v>1577</v>
      </c>
      <c r="C28" s="372"/>
    </row>
    <row r="29" spans="1:3" s="360" customFormat="1" ht="12" x14ac:dyDescent="0.2">
      <c r="A29" s="370"/>
      <c r="B29" s="371" t="s">
        <v>1558</v>
      </c>
      <c r="C29" s="372" t="s">
        <v>1578</v>
      </c>
    </row>
    <row r="30" spans="1:3" s="360" customFormat="1" ht="12" x14ac:dyDescent="0.2">
      <c r="A30" s="370"/>
      <c r="B30" s="371" t="s">
        <v>1560</v>
      </c>
      <c r="C30" s="372" t="s">
        <v>1578</v>
      </c>
    </row>
    <row r="31" spans="1:3" s="360" customFormat="1" ht="12" x14ac:dyDescent="0.2">
      <c r="A31" s="370"/>
      <c r="B31" s="370" t="s">
        <v>1561</v>
      </c>
      <c r="C31" s="371" t="s">
        <v>1579</v>
      </c>
    </row>
    <row r="32" spans="1:3" s="360" customFormat="1" ht="12" x14ac:dyDescent="0.2">
      <c r="A32" s="370"/>
      <c r="B32" s="371" t="s">
        <v>1580</v>
      </c>
      <c r="C32" s="372"/>
    </row>
    <row r="33" spans="1:3" s="360" customFormat="1" ht="12" x14ac:dyDescent="0.2">
      <c r="A33" s="370"/>
      <c r="B33" s="371" t="s">
        <v>1563</v>
      </c>
      <c r="C33" s="372" t="s">
        <v>1578</v>
      </c>
    </row>
    <row r="34" spans="1:3" s="360" customFormat="1" ht="12" x14ac:dyDescent="0.2">
      <c r="A34" s="370"/>
      <c r="B34" s="371" t="s">
        <v>1564</v>
      </c>
      <c r="C34" s="372" t="s">
        <v>1578</v>
      </c>
    </row>
    <row r="35" spans="1:3" s="360" customFormat="1" ht="12" x14ac:dyDescent="0.2">
      <c r="A35" s="370"/>
      <c r="B35" s="371" t="s">
        <v>1581</v>
      </c>
      <c r="C35" s="372"/>
    </row>
    <row r="36" spans="1:3" s="360" customFormat="1" ht="12" x14ac:dyDescent="0.2">
      <c r="A36" s="370"/>
      <c r="B36" s="371" t="s">
        <v>1566</v>
      </c>
      <c r="C36" s="372"/>
    </row>
    <row r="37" spans="1:3" s="360" customFormat="1" ht="12" x14ac:dyDescent="0.2">
      <c r="A37" s="370"/>
      <c r="B37" s="371" t="s">
        <v>1567</v>
      </c>
      <c r="C37" s="372" t="s">
        <v>1578</v>
      </c>
    </row>
    <row r="38" spans="1:3" s="360" customFormat="1" ht="12" x14ac:dyDescent="0.2">
      <c r="A38" s="370"/>
      <c r="B38" s="371" t="s">
        <v>1568</v>
      </c>
      <c r="C38" s="372" t="s">
        <v>1582</v>
      </c>
    </row>
    <row r="39" spans="1:3" s="360" customFormat="1" ht="12" x14ac:dyDescent="0.2">
      <c r="A39" s="370"/>
      <c r="B39" s="371" t="s">
        <v>1583</v>
      </c>
      <c r="C39" s="372"/>
    </row>
    <row r="40" spans="1:3" s="360" customFormat="1" ht="12" x14ac:dyDescent="0.2">
      <c r="A40" s="370"/>
      <c r="B40" s="371" t="s">
        <v>1570</v>
      </c>
      <c r="C40" s="372"/>
    </row>
    <row r="41" spans="1:3" s="360" customFormat="1" ht="12" x14ac:dyDescent="0.2">
      <c r="A41" s="370"/>
      <c r="B41" s="371" t="s">
        <v>1571</v>
      </c>
      <c r="C41" s="372" t="s">
        <v>1578</v>
      </c>
    </row>
    <row r="42" spans="1:3" s="360" customFormat="1" ht="12" x14ac:dyDescent="0.2">
      <c r="A42" s="370"/>
      <c r="B42" s="371" t="s">
        <v>1572</v>
      </c>
      <c r="C42" s="372" t="s">
        <v>1578</v>
      </c>
    </row>
    <row r="43" spans="1:3" s="360" customFormat="1" ht="12" x14ac:dyDescent="0.2">
      <c r="A43" s="370"/>
      <c r="B43" s="371" t="s">
        <v>1573</v>
      </c>
      <c r="C43" s="372" t="s">
        <v>1578</v>
      </c>
    </row>
    <row r="44" spans="1:3" s="360" customFormat="1" ht="12" x14ac:dyDescent="0.2">
      <c r="A44" s="370"/>
      <c r="B44" s="371" t="s">
        <v>1584</v>
      </c>
      <c r="C44" s="372"/>
    </row>
    <row r="45" spans="1:3" s="360" customFormat="1" ht="12" x14ac:dyDescent="0.2">
      <c r="A45" s="373"/>
      <c r="B45" s="374" t="s">
        <v>1575</v>
      </c>
      <c r="C45" s="375" t="s">
        <v>1578</v>
      </c>
    </row>
    <row r="46" spans="1:3" s="360" customFormat="1" ht="12" x14ac:dyDescent="0.2">
      <c r="A46" s="367" t="s">
        <v>1585</v>
      </c>
      <c r="B46" s="368" t="s">
        <v>1586</v>
      </c>
      <c r="C46" s="369" t="s">
        <v>1559</v>
      </c>
    </row>
    <row r="47" spans="1:3" s="360" customFormat="1" ht="12" x14ac:dyDescent="0.2">
      <c r="A47" s="373"/>
      <c r="B47" s="374" t="s">
        <v>1587</v>
      </c>
      <c r="C47" s="375"/>
    </row>
    <row r="48" spans="1:3" s="360" customFormat="1" ht="12" x14ac:dyDescent="0.2">
      <c r="A48" s="367" t="s">
        <v>1588</v>
      </c>
      <c r="B48" s="368" t="s">
        <v>1586</v>
      </c>
      <c r="C48" s="369" t="s">
        <v>1589</v>
      </c>
    </row>
    <row r="49" spans="1:3" s="360" customFormat="1" ht="12" x14ac:dyDescent="0.2">
      <c r="A49" s="373"/>
      <c r="B49" s="374" t="s">
        <v>1590</v>
      </c>
      <c r="C49" s="375" t="s">
        <v>1591</v>
      </c>
    </row>
    <row r="50" spans="1:3" s="360" customFormat="1" ht="12" x14ac:dyDescent="0.2">
      <c r="A50" s="367" t="s">
        <v>1592</v>
      </c>
      <c r="B50" s="368" t="s">
        <v>1593</v>
      </c>
      <c r="C50" s="369" t="s">
        <v>1559</v>
      </c>
    </row>
    <row r="51" spans="1:3" s="360" customFormat="1" ht="12" x14ac:dyDescent="0.2">
      <c r="A51" s="373"/>
      <c r="B51" s="374" t="s">
        <v>1594</v>
      </c>
      <c r="C51" s="375"/>
    </row>
    <row r="52" spans="1:3" s="360" customFormat="1" ht="12" x14ac:dyDescent="0.2">
      <c r="A52" s="367" t="s">
        <v>1595</v>
      </c>
      <c r="B52" s="368" t="s">
        <v>1596</v>
      </c>
      <c r="C52" s="369" t="s">
        <v>1559</v>
      </c>
    </row>
    <row r="53" spans="1:3" s="360" customFormat="1" ht="12" x14ac:dyDescent="0.2">
      <c r="A53" s="373"/>
      <c r="B53" s="374" t="s">
        <v>1597</v>
      </c>
      <c r="C53" s="375"/>
    </row>
    <row r="54" spans="1:3" s="360" customFormat="1" ht="12" x14ac:dyDescent="0.2">
      <c r="A54" s="367" t="s">
        <v>1598</v>
      </c>
      <c r="B54" s="368" t="s">
        <v>1593</v>
      </c>
      <c r="C54" s="369" t="s">
        <v>1578</v>
      </c>
    </row>
    <row r="55" spans="1:3" s="360" customFormat="1" ht="12" x14ac:dyDescent="0.2">
      <c r="A55" s="373"/>
      <c r="B55" s="374" t="s">
        <v>1594</v>
      </c>
      <c r="C55" s="375"/>
    </row>
    <row r="56" spans="1:3" s="360" customFormat="1" ht="12" x14ac:dyDescent="0.2">
      <c r="A56" s="367" t="s">
        <v>1599</v>
      </c>
      <c r="B56" s="368" t="s">
        <v>1596</v>
      </c>
      <c r="C56" s="369" t="s">
        <v>1578</v>
      </c>
    </row>
    <row r="57" spans="1:3" s="360" customFormat="1" ht="12" x14ac:dyDescent="0.2">
      <c r="A57" s="370"/>
      <c r="B57" s="374" t="s">
        <v>1597</v>
      </c>
      <c r="C57" s="372"/>
    </row>
    <row r="58" spans="1:3" s="360" customFormat="1" ht="12" x14ac:dyDescent="0.2">
      <c r="A58" s="367" t="s">
        <v>1600</v>
      </c>
      <c r="B58" s="368" t="s">
        <v>1601</v>
      </c>
      <c r="C58" s="368" t="s">
        <v>1602</v>
      </c>
    </row>
    <row r="59" spans="1:3" s="360" customFormat="1" ht="12" x14ac:dyDescent="0.2">
      <c r="A59" s="373"/>
      <c r="B59" s="374" t="s">
        <v>1603</v>
      </c>
      <c r="C59" s="375"/>
    </row>
    <row r="60" spans="1:3" s="360" customFormat="1" ht="12" x14ac:dyDescent="0.2">
      <c r="A60" s="367" t="s">
        <v>1604</v>
      </c>
      <c r="B60" s="368" t="s">
        <v>1601</v>
      </c>
      <c r="C60" s="372" t="s">
        <v>1605</v>
      </c>
    </row>
    <row r="61" spans="1:3" s="360" customFormat="1" ht="12" x14ac:dyDescent="0.2">
      <c r="A61" s="370"/>
      <c r="B61" s="374" t="s">
        <v>1603</v>
      </c>
      <c r="C61" s="372"/>
    </row>
    <row r="62" spans="1:3" s="360" customFormat="1" ht="12" x14ac:dyDescent="0.2">
      <c r="A62" s="367" t="s">
        <v>1606</v>
      </c>
      <c r="B62" s="368" t="s">
        <v>1607</v>
      </c>
      <c r="C62" s="368" t="s">
        <v>1602</v>
      </c>
    </row>
    <row r="63" spans="1:3" s="360" customFormat="1" ht="12" x14ac:dyDescent="0.2">
      <c r="A63" s="373"/>
      <c r="B63" s="374" t="s">
        <v>1608</v>
      </c>
      <c r="C63" s="375"/>
    </row>
    <row r="64" spans="1:3" s="360" customFormat="1" ht="12" x14ac:dyDescent="0.2">
      <c r="A64" s="367" t="s">
        <v>1609</v>
      </c>
      <c r="B64" s="368" t="s">
        <v>1601</v>
      </c>
      <c r="C64" s="368" t="s">
        <v>1602</v>
      </c>
    </row>
    <row r="65" spans="1:3" s="360" customFormat="1" ht="12" x14ac:dyDescent="0.2">
      <c r="A65" s="370"/>
      <c r="B65" s="371" t="s">
        <v>1597</v>
      </c>
      <c r="C65" s="372"/>
    </row>
    <row r="66" spans="1:3" s="360" customFormat="1" ht="12" x14ac:dyDescent="0.2">
      <c r="A66" s="367" t="s">
        <v>1610</v>
      </c>
      <c r="B66" s="368" t="s">
        <v>1607</v>
      </c>
      <c r="C66" s="369" t="s">
        <v>1605</v>
      </c>
    </row>
    <row r="67" spans="1:3" s="360" customFormat="1" ht="12" x14ac:dyDescent="0.2">
      <c r="A67" s="370"/>
      <c r="B67" s="371" t="s">
        <v>1608</v>
      </c>
      <c r="C67" s="372"/>
    </row>
    <row r="68" spans="1:3" s="360" customFormat="1" ht="12" x14ac:dyDescent="0.2">
      <c r="A68" s="367" t="s">
        <v>1611</v>
      </c>
      <c r="B68" s="368" t="s">
        <v>1612</v>
      </c>
      <c r="C68" s="369" t="s">
        <v>1605</v>
      </c>
    </row>
    <row r="69" spans="1:3" s="360" customFormat="1" ht="12" x14ac:dyDescent="0.2">
      <c r="A69" s="370"/>
      <c r="B69" s="371" t="s">
        <v>1597</v>
      </c>
      <c r="C69" s="372"/>
    </row>
    <row r="70" spans="1:3" s="360" customFormat="1" ht="12" x14ac:dyDescent="0.2">
      <c r="A70" s="364" t="s">
        <v>1613</v>
      </c>
      <c r="B70" s="365" t="s">
        <v>1614</v>
      </c>
      <c r="C70" s="369" t="s">
        <v>1559</v>
      </c>
    </row>
    <row r="71" spans="1:3" s="360" customFormat="1" ht="12" x14ac:dyDescent="0.2">
      <c r="A71" s="364" t="s">
        <v>1615</v>
      </c>
      <c r="B71" s="365" t="s">
        <v>1614</v>
      </c>
      <c r="C71" s="366" t="s">
        <v>1578</v>
      </c>
    </row>
    <row r="72" spans="1:3" s="360" customFormat="1" ht="12" x14ac:dyDescent="0.2">
      <c r="A72" s="364" t="s">
        <v>1616</v>
      </c>
      <c r="B72" s="365" t="s">
        <v>1617</v>
      </c>
      <c r="C72" s="366" t="s">
        <v>1618</v>
      </c>
    </row>
    <row r="73" spans="1:3" s="360" customFormat="1" ht="12" x14ac:dyDescent="0.2">
      <c r="A73" s="364" t="s">
        <v>1619</v>
      </c>
      <c r="B73" s="365" t="s">
        <v>1617</v>
      </c>
      <c r="C73" s="366" t="s">
        <v>1620</v>
      </c>
    </row>
    <row r="74" spans="1:3" s="360" customFormat="1" ht="12" x14ac:dyDescent="0.2">
      <c r="A74" s="367" t="s">
        <v>1621</v>
      </c>
      <c r="B74" s="368" t="s">
        <v>1622</v>
      </c>
      <c r="C74" s="369"/>
    </row>
    <row r="75" spans="1:3" s="360" customFormat="1" ht="12" x14ac:dyDescent="0.2">
      <c r="A75" s="370"/>
      <c r="B75" s="371" t="s">
        <v>1623</v>
      </c>
      <c r="C75" s="372"/>
    </row>
    <row r="76" spans="1:3" s="360" customFormat="1" ht="12" x14ac:dyDescent="0.2">
      <c r="A76" s="370"/>
      <c r="B76" s="371" t="s">
        <v>1563</v>
      </c>
      <c r="C76" s="371" t="s">
        <v>1559</v>
      </c>
    </row>
    <row r="77" spans="1:3" s="360" customFormat="1" ht="12" x14ac:dyDescent="0.2">
      <c r="A77" s="370"/>
      <c r="B77" s="371" t="s">
        <v>1624</v>
      </c>
      <c r="C77" s="372"/>
    </row>
    <row r="78" spans="1:3" s="360" customFormat="1" ht="12" x14ac:dyDescent="0.2">
      <c r="A78" s="370"/>
      <c r="B78" s="371" t="s">
        <v>1625</v>
      </c>
      <c r="C78" s="372"/>
    </row>
    <row r="79" spans="1:3" s="360" customFormat="1" ht="12" x14ac:dyDescent="0.2">
      <c r="A79" s="370"/>
      <c r="B79" s="371" t="s">
        <v>1567</v>
      </c>
      <c r="C79" s="371" t="s">
        <v>1559</v>
      </c>
    </row>
    <row r="80" spans="1:3" s="360" customFormat="1" ht="12" x14ac:dyDescent="0.2">
      <c r="A80" s="373"/>
      <c r="B80" s="374" t="s">
        <v>1568</v>
      </c>
      <c r="C80" s="371" t="s">
        <v>1559</v>
      </c>
    </row>
    <row r="81" spans="1:3" s="360" customFormat="1" ht="12" x14ac:dyDescent="0.2">
      <c r="A81" s="367" t="s">
        <v>1626</v>
      </c>
      <c r="B81" s="368" t="s">
        <v>1622</v>
      </c>
      <c r="C81" s="369"/>
    </row>
    <row r="82" spans="1:3" s="360" customFormat="1" ht="12" x14ac:dyDescent="0.2">
      <c r="A82" s="370"/>
      <c r="B82" s="371" t="s">
        <v>1623</v>
      </c>
      <c r="C82" s="372"/>
    </row>
    <row r="83" spans="1:3" s="360" customFormat="1" ht="12" x14ac:dyDescent="0.2">
      <c r="A83" s="370"/>
      <c r="B83" s="371" t="s">
        <v>1563</v>
      </c>
      <c r="C83" s="372" t="s">
        <v>1578</v>
      </c>
    </row>
    <row r="84" spans="1:3" s="360" customFormat="1" ht="12" x14ac:dyDescent="0.2">
      <c r="A84" s="370"/>
      <c r="B84" s="371" t="s">
        <v>1624</v>
      </c>
      <c r="C84" s="372"/>
    </row>
    <row r="85" spans="1:3" s="360" customFormat="1" ht="12" x14ac:dyDescent="0.2">
      <c r="A85" s="370"/>
      <c r="B85" s="371" t="s">
        <v>1625</v>
      </c>
      <c r="C85" s="372"/>
    </row>
    <row r="86" spans="1:3" s="360" customFormat="1" ht="12" x14ac:dyDescent="0.2">
      <c r="A86" s="370"/>
      <c r="B86" s="371" t="s">
        <v>1567</v>
      </c>
      <c r="C86" s="372" t="s">
        <v>1578</v>
      </c>
    </row>
    <row r="87" spans="1:3" s="360" customFormat="1" ht="12" x14ac:dyDescent="0.2">
      <c r="A87" s="373"/>
      <c r="B87" s="374" t="s">
        <v>1568</v>
      </c>
      <c r="C87" s="375" t="s">
        <v>1578</v>
      </c>
    </row>
    <row r="88" spans="1:3" s="360" customFormat="1" ht="12" x14ac:dyDescent="0.2">
      <c r="A88" s="367" t="s">
        <v>1627</v>
      </c>
      <c r="B88" s="368" t="s">
        <v>1628</v>
      </c>
      <c r="C88" s="371" t="s">
        <v>1559</v>
      </c>
    </row>
    <row r="89" spans="1:3" s="360" customFormat="1" ht="12" x14ac:dyDescent="0.2">
      <c r="A89" s="370"/>
      <c r="B89" s="371" t="s">
        <v>1629</v>
      </c>
      <c r="C89" s="372"/>
    </row>
    <row r="90" spans="1:3" s="360" customFormat="1" ht="12" x14ac:dyDescent="0.2">
      <c r="A90" s="373"/>
      <c r="B90" s="374" t="s">
        <v>1630</v>
      </c>
      <c r="C90" s="375"/>
    </row>
    <row r="91" spans="1:3" s="360" customFormat="1" ht="12" x14ac:dyDescent="0.2">
      <c r="A91" s="367" t="s">
        <v>1631</v>
      </c>
      <c r="B91" s="368" t="s">
        <v>1628</v>
      </c>
      <c r="C91" s="369" t="s">
        <v>1578</v>
      </c>
    </row>
    <row r="92" spans="1:3" s="360" customFormat="1" ht="12" x14ac:dyDescent="0.2">
      <c r="A92" s="370"/>
      <c r="B92" s="371" t="s">
        <v>1629</v>
      </c>
      <c r="C92" s="372"/>
    </row>
    <row r="93" spans="1:3" s="360" customFormat="1" ht="12" x14ac:dyDescent="0.2">
      <c r="A93" s="373"/>
      <c r="B93" s="374" t="s">
        <v>1632</v>
      </c>
      <c r="C93" s="375"/>
    </row>
    <row r="94" spans="1:3" s="360" customFormat="1" ht="12" x14ac:dyDescent="0.2">
      <c r="A94" s="365"/>
      <c r="B94" s="365"/>
      <c r="C94" s="365"/>
    </row>
    <row r="95" spans="1:3" s="360" customFormat="1" ht="12" x14ac:dyDescent="0.2">
      <c r="A95" s="365" t="s">
        <v>1633</v>
      </c>
      <c r="B95" s="365" t="s">
        <v>1634</v>
      </c>
      <c r="C95" s="365" t="s">
        <v>1559</v>
      </c>
    </row>
    <row r="96" spans="1:3" s="360" customFormat="1" ht="12" x14ac:dyDescent="0.2">
      <c r="A96" s="368" t="s">
        <v>1635</v>
      </c>
      <c r="B96" s="368" t="s">
        <v>1634</v>
      </c>
      <c r="C96" s="368" t="s">
        <v>1578</v>
      </c>
    </row>
    <row r="97" spans="1:3" s="360" customFormat="1" ht="12" x14ac:dyDescent="0.2">
      <c r="A97" s="368" t="s">
        <v>1636</v>
      </c>
      <c r="B97" s="368" t="s">
        <v>1637</v>
      </c>
      <c r="C97" s="368" t="s">
        <v>1559</v>
      </c>
    </row>
    <row r="98" spans="1:3" s="360" customFormat="1" ht="12" x14ac:dyDescent="0.2">
      <c r="A98" s="374"/>
      <c r="B98" s="374" t="s">
        <v>1638</v>
      </c>
      <c r="C98" s="374"/>
    </row>
    <row r="99" spans="1:3" s="360" customFormat="1" ht="12" x14ac:dyDescent="0.2">
      <c r="A99" s="368" t="s">
        <v>1639</v>
      </c>
      <c r="B99" s="368" t="s">
        <v>1637</v>
      </c>
      <c r="C99" s="368" t="s">
        <v>1578</v>
      </c>
    </row>
    <row r="100" spans="1:3" s="360" customFormat="1" ht="12" x14ac:dyDescent="0.2">
      <c r="A100" s="374"/>
      <c r="B100" s="374" t="s">
        <v>1638</v>
      </c>
      <c r="C100" s="374"/>
    </row>
    <row r="101" spans="1:3" s="360" customFormat="1" ht="12" x14ac:dyDescent="0.2">
      <c r="A101" s="365" t="s">
        <v>1640</v>
      </c>
      <c r="B101" s="365" t="s">
        <v>1641</v>
      </c>
      <c r="C101" s="365" t="s">
        <v>1559</v>
      </c>
    </row>
    <row r="102" spans="1:3" s="360" customFormat="1" ht="12" x14ac:dyDescent="0.2">
      <c r="A102" s="368" t="s">
        <v>1642</v>
      </c>
      <c r="B102" s="368" t="s">
        <v>1641</v>
      </c>
      <c r="C102" s="368" t="s">
        <v>1578</v>
      </c>
    </row>
    <row r="103" spans="1:3" s="376" customFormat="1" ht="12" x14ac:dyDescent="0.2">
      <c r="A103" s="374"/>
      <c r="B103" s="374"/>
      <c r="C103" s="374"/>
    </row>
    <row r="104" spans="1:3" s="360" customFormat="1" ht="12" x14ac:dyDescent="0.2">
      <c r="A104" s="368" t="s">
        <v>1643</v>
      </c>
      <c r="B104" s="368" t="s">
        <v>1644</v>
      </c>
      <c r="C104" s="368" t="s">
        <v>1578</v>
      </c>
    </row>
    <row r="105" spans="1:3" s="360" customFormat="1" ht="12" x14ac:dyDescent="0.2">
      <c r="A105" s="368" t="s">
        <v>1645</v>
      </c>
      <c r="B105" s="368" t="s">
        <v>1646</v>
      </c>
      <c r="C105" s="368" t="s">
        <v>1559</v>
      </c>
    </row>
    <row r="106" spans="1:3" s="360" customFormat="1" ht="12" x14ac:dyDescent="0.2">
      <c r="A106" s="374"/>
      <c r="B106" s="374" t="s">
        <v>1647</v>
      </c>
      <c r="C106" s="374"/>
    </row>
    <row r="107" spans="1:3" s="360" customFormat="1" ht="12" x14ac:dyDescent="0.2">
      <c r="A107" s="368" t="s">
        <v>1648</v>
      </c>
      <c r="B107" s="368" t="s">
        <v>1646</v>
      </c>
      <c r="C107" s="368" t="s">
        <v>1578</v>
      </c>
    </row>
    <row r="108" spans="1:3" s="360" customFormat="1" ht="12" x14ac:dyDescent="0.2">
      <c r="A108" s="374"/>
      <c r="B108" s="374" t="s">
        <v>1647</v>
      </c>
      <c r="C108" s="374"/>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7/2017</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377"/>
    <col min="2" max="2" width="48.85546875" style="377" customWidth="1"/>
    <col min="3" max="3" width="22.140625" style="377" customWidth="1"/>
    <col min="4" max="16384" width="11.42578125" style="377"/>
  </cols>
  <sheetData>
    <row r="1" spans="1:3" s="360" customFormat="1" ht="28.5" customHeight="1" x14ac:dyDescent="0.25">
      <c r="A1" s="554" t="s">
        <v>1649</v>
      </c>
      <c r="B1" s="554"/>
      <c r="C1" s="554"/>
    </row>
    <row r="2" spans="1:3" s="360" customFormat="1" ht="12" x14ac:dyDescent="0.2"/>
    <row r="3" spans="1:3" s="360" customFormat="1" ht="12" x14ac:dyDescent="0.2">
      <c r="A3" s="361" t="s">
        <v>1544</v>
      </c>
      <c r="B3" s="362" t="s">
        <v>1545</v>
      </c>
      <c r="C3" s="363" t="s">
        <v>1546</v>
      </c>
    </row>
    <row r="4" spans="1:3" s="360" customFormat="1" ht="12" x14ac:dyDescent="0.2">
      <c r="A4" s="364" t="s">
        <v>1650</v>
      </c>
      <c r="B4" s="365" t="s">
        <v>1548</v>
      </c>
      <c r="C4" s="366" t="s">
        <v>1549</v>
      </c>
    </row>
    <row r="5" spans="1:3" s="360" customFormat="1" ht="12" x14ac:dyDescent="0.2">
      <c r="A5" s="364" t="s">
        <v>1651</v>
      </c>
      <c r="B5" s="365" t="s">
        <v>1553</v>
      </c>
      <c r="C5" s="366" t="s">
        <v>1549</v>
      </c>
    </row>
    <row r="6" spans="1:3" s="360" customFormat="1" ht="12" x14ac:dyDescent="0.2">
      <c r="A6" s="551" t="s">
        <v>1652</v>
      </c>
      <c r="B6" s="368" t="s">
        <v>1653</v>
      </c>
      <c r="C6" s="551" t="s">
        <v>1559</v>
      </c>
    </row>
    <row r="7" spans="1:3" s="360" customFormat="1" ht="12" x14ac:dyDescent="0.2">
      <c r="A7" s="553"/>
      <c r="B7" s="374" t="s">
        <v>1654</v>
      </c>
      <c r="C7" s="552"/>
    </row>
    <row r="8" spans="1:3" s="360" customFormat="1" ht="12" x14ac:dyDescent="0.2">
      <c r="A8" s="548" t="s">
        <v>1655</v>
      </c>
      <c r="B8" s="367" t="s">
        <v>1653</v>
      </c>
      <c r="C8" s="551" t="s">
        <v>1559</v>
      </c>
    </row>
    <row r="9" spans="1:3" s="360" customFormat="1" ht="12" x14ac:dyDescent="0.2">
      <c r="A9" s="549"/>
      <c r="B9" s="370" t="s">
        <v>1656</v>
      </c>
      <c r="C9" s="552"/>
    </row>
    <row r="10" spans="1:3" s="360" customFormat="1" ht="12" x14ac:dyDescent="0.2">
      <c r="A10" s="550"/>
      <c r="B10" s="373" t="s">
        <v>1657</v>
      </c>
      <c r="C10" s="553"/>
    </row>
    <row r="11" spans="1:3" s="360" customFormat="1" ht="12" x14ac:dyDescent="0.2">
      <c r="A11" s="551" t="s">
        <v>1658</v>
      </c>
      <c r="B11" s="368" t="s">
        <v>1659</v>
      </c>
      <c r="C11" s="551" t="s">
        <v>1559</v>
      </c>
    </row>
    <row r="12" spans="1:3" s="360" customFormat="1" ht="12" x14ac:dyDescent="0.2">
      <c r="A12" s="553"/>
      <c r="B12" s="374" t="s">
        <v>1654</v>
      </c>
      <c r="C12" s="552"/>
    </row>
    <row r="13" spans="1:3" s="360" customFormat="1" ht="12" x14ac:dyDescent="0.2">
      <c r="A13" s="548" t="s">
        <v>1660</v>
      </c>
      <c r="B13" s="368" t="s">
        <v>1659</v>
      </c>
      <c r="C13" s="551" t="s">
        <v>1559</v>
      </c>
    </row>
    <row r="14" spans="1:3" s="360" customFormat="1" ht="12" x14ac:dyDescent="0.2">
      <c r="A14" s="549"/>
      <c r="B14" s="371" t="s">
        <v>1656</v>
      </c>
      <c r="C14" s="552"/>
    </row>
    <row r="15" spans="1:3" s="360" customFormat="1" ht="12" x14ac:dyDescent="0.2">
      <c r="A15" s="550"/>
      <c r="B15" s="374" t="s">
        <v>1657</v>
      </c>
      <c r="C15" s="553"/>
    </row>
    <row r="16" spans="1:3" s="360" customFormat="1" ht="12" x14ac:dyDescent="0.2">
      <c r="A16" s="551" t="s">
        <v>1661</v>
      </c>
      <c r="B16" s="368" t="s">
        <v>1662</v>
      </c>
      <c r="C16" s="551" t="s">
        <v>1559</v>
      </c>
    </row>
    <row r="17" spans="1:3" s="360" customFormat="1" ht="12" x14ac:dyDescent="0.2">
      <c r="A17" s="553"/>
      <c r="B17" s="374" t="s">
        <v>1654</v>
      </c>
      <c r="C17" s="552"/>
    </row>
    <row r="18" spans="1:3" s="360" customFormat="1" ht="12" x14ac:dyDescent="0.2">
      <c r="A18" s="548" t="s">
        <v>1663</v>
      </c>
      <c r="B18" s="368" t="s">
        <v>1662</v>
      </c>
      <c r="C18" s="551" t="s">
        <v>1559</v>
      </c>
    </row>
    <row r="19" spans="1:3" s="360" customFormat="1" ht="12" x14ac:dyDescent="0.2">
      <c r="A19" s="549"/>
      <c r="B19" s="371" t="s">
        <v>1656</v>
      </c>
      <c r="C19" s="552"/>
    </row>
    <row r="20" spans="1:3" s="360" customFormat="1" ht="12" x14ac:dyDescent="0.2">
      <c r="A20" s="550"/>
      <c r="B20" s="374" t="s">
        <v>1657</v>
      </c>
      <c r="C20" s="553"/>
    </row>
    <row r="21" spans="1:3" s="360" customFormat="1" ht="12" x14ac:dyDescent="0.2">
      <c r="A21" s="551" t="s">
        <v>1664</v>
      </c>
      <c r="B21" s="368" t="s">
        <v>1601</v>
      </c>
      <c r="C21" s="551" t="s">
        <v>1602</v>
      </c>
    </row>
    <row r="22" spans="1:3" s="360" customFormat="1" ht="12" x14ac:dyDescent="0.2">
      <c r="A22" s="553"/>
      <c r="B22" s="374" t="s">
        <v>1603</v>
      </c>
      <c r="C22" s="552"/>
    </row>
    <row r="23" spans="1:3" s="360" customFormat="1" ht="12" x14ac:dyDescent="0.2">
      <c r="A23" s="548" t="s">
        <v>1665</v>
      </c>
      <c r="B23" s="368" t="s">
        <v>1601</v>
      </c>
      <c r="C23" s="551" t="s">
        <v>1602</v>
      </c>
    </row>
    <row r="24" spans="1:3" s="360" customFormat="1" ht="12" x14ac:dyDescent="0.2">
      <c r="A24" s="549"/>
      <c r="B24" s="371" t="s">
        <v>1666</v>
      </c>
      <c r="C24" s="552"/>
    </row>
    <row r="25" spans="1:3" s="360" customFormat="1" ht="12" x14ac:dyDescent="0.2">
      <c r="A25" s="550"/>
      <c r="B25" s="374" t="s">
        <v>1667</v>
      </c>
      <c r="C25" s="553"/>
    </row>
    <row r="26" spans="1:3" x14ac:dyDescent="0.2">
      <c r="A26" s="364" t="s">
        <v>1668</v>
      </c>
      <c r="B26" s="368" t="s">
        <v>1669</v>
      </c>
      <c r="C26" s="369" t="s">
        <v>1559</v>
      </c>
    </row>
    <row r="27" spans="1:3" s="360" customFormat="1" ht="12" x14ac:dyDescent="0.2">
      <c r="A27" s="551" t="s">
        <v>1670</v>
      </c>
      <c r="B27" s="368" t="s">
        <v>1671</v>
      </c>
      <c r="C27" s="551" t="s">
        <v>1559</v>
      </c>
    </row>
    <row r="28" spans="1:3" s="360" customFormat="1" ht="12" x14ac:dyDescent="0.2">
      <c r="A28" s="553"/>
      <c r="B28" s="374" t="s">
        <v>1657</v>
      </c>
      <c r="C28" s="552"/>
    </row>
    <row r="29" spans="1:3" x14ac:dyDescent="0.2">
      <c r="A29" s="364" t="s">
        <v>1672</v>
      </c>
      <c r="B29" s="368" t="s">
        <v>1673</v>
      </c>
      <c r="C29" s="369" t="s">
        <v>1559</v>
      </c>
    </row>
    <row r="30" spans="1:3" s="360" customFormat="1" ht="12" x14ac:dyDescent="0.2">
      <c r="A30" s="551" t="s">
        <v>1674</v>
      </c>
      <c r="B30" s="368" t="s">
        <v>1675</v>
      </c>
      <c r="C30" s="551" t="s">
        <v>1559</v>
      </c>
    </row>
    <row r="31" spans="1:3" s="360" customFormat="1" ht="12" x14ac:dyDescent="0.2">
      <c r="A31" s="553"/>
      <c r="B31" s="374" t="s">
        <v>1657</v>
      </c>
      <c r="C31" s="552"/>
    </row>
    <row r="32" spans="1:3" x14ac:dyDescent="0.2">
      <c r="A32" s="551" t="s">
        <v>1676</v>
      </c>
      <c r="B32" s="368" t="s">
        <v>1677</v>
      </c>
      <c r="C32" s="551" t="s">
        <v>1559</v>
      </c>
    </row>
    <row r="33" spans="1:3" x14ac:dyDescent="0.2">
      <c r="A33" s="553"/>
      <c r="B33" s="374" t="s">
        <v>1678</v>
      </c>
      <c r="C33" s="552"/>
    </row>
    <row r="34" spans="1:3" s="360" customFormat="1" ht="12" x14ac:dyDescent="0.2">
      <c r="A34" s="551" t="s">
        <v>1679</v>
      </c>
      <c r="B34" s="368" t="s">
        <v>1677</v>
      </c>
      <c r="C34" s="551" t="s">
        <v>1559</v>
      </c>
    </row>
    <row r="35" spans="1:3" s="360" customFormat="1" ht="12" x14ac:dyDescent="0.2">
      <c r="A35" s="552"/>
      <c r="B35" s="371" t="s">
        <v>1680</v>
      </c>
      <c r="C35" s="552"/>
    </row>
    <row r="36" spans="1:3" s="360" customFormat="1" ht="12" x14ac:dyDescent="0.2">
      <c r="A36" s="553"/>
      <c r="B36" s="374" t="s">
        <v>1657</v>
      </c>
      <c r="C36" s="553"/>
    </row>
    <row r="37" spans="1:3" x14ac:dyDescent="0.2">
      <c r="A37" s="551" t="s">
        <v>1681</v>
      </c>
      <c r="B37" s="368" t="s">
        <v>1682</v>
      </c>
      <c r="C37" s="551" t="s">
        <v>1559</v>
      </c>
    </row>
    <row r="38" spans="1:3" x14ac:dyDescent="0.2">
      <c r="A38" s="553"/>
      <c r="B38" s="374" t="s">
        <v>1678</v>
      </c>
      <c r="C38" s="552"/>
    </row>
    <row r="39" spans="1:3" s="360" customFormat="1" ht="12" x14ac:dyDescent="0.2">
      <c r="A39" s="551" t="s">
        <v>1683</v>
      </c>
      <c r="B39" s="368" t="s">
        <v>1682</v>
      </c>
      <c r="C39" s="551" t="s">
        <v>1559</v>
      </c>
    </row>
    <row r="40" spans="1:3" s="360" customFormat="1" ht="12" x14ac:dyDescent="0.2">
      <c r="A40" s="552"/>
      <c r="B40" s="371" t="s">
        <v>1680</v>
      </c>
      <c r="C40" s="552"/>
    </row>
    <row r="41" spans="1:3" s="360" customFormat="1" ht="12" x14ac:dyDescent="0.2">
      <c r="A41" s="553"/>
      <c r="B41" s="374" t="s">
        <v>1657</v>
      </c>
      <c r="C41" s="553"/>
    </row>
    <row r="42" spans="1:3" x14ac:dyDescent="0.2">
      <c r="A42" s="551" t="s">
        <v>1684</v>
      </c>
      <c r="B42" s="368" t="s">
        <v>1685</v>
      </c>
      <c r="C42" s="551" t="s">
        <v>1559</v>
      </c>
    </row>
    <row r="43" spans="1:3" x14ac:dyDescent="0.2">
      <c r="A43" s="553"/>
      <c r="B43" s="371" t="s">
        <v>1603</v>
      </c>
      <c r="C43" s="552"/>
    </row>
    <row r="44" spans="1:3" s="360" customFormat="1" ht="12" x14ac:dyDescent="0.2">
      <c r="A44" s="551" t="s">
        <v>1686</v>
      </c>
      <c r="B44" s="368" t="s">
        <v>1685</v>
      </c>
      <c r="C44" s="551" t="s">
        <v>1559</v>
      </c>
    </row>
    <row r="45" spans="1:3" s="360" customFormat="1" ht="12" x14ac:dyDescent="0.2">
      <c r="A45" s="552"/>
      <c r="B45" s="371" t="s">
        <v>1666</v>
      </c>
      <c r="C45" s="552"/>
    </row>
    <row r="46" spans="1:3" s="360" customFormat="1" ht="12" x14ac:dyDescent="0.2">
      <c r="A46" s="553"/>
      <c r="B46" s="374" t="s">
        <v>1667</v>
      </c>
      <c r="C46" s="553"/>
    </row>
    <row r="47" spans="1:3" x14ac:dyDescent="0.2">
      <c r="A47" s="551" t="s">
        <v>1687</v>
      </c>
      <c r="B47" s="368" t="s">
        <v>1688</v>
      </c>
      <c r="C47" s="551" t="s">
        <v>1559</v>
      </c>
    </row>
    <row r="48" spans="1:3" x14ac:dyDescent="0.2">
      <c r="A48" s="553"/>
      <c r="B48" s="371" t="s">
        <v>1603</v>
      </c>
      <c r="C48" s="553"/>
    </row>
    <row r="49" spans="1:245" x14ac:dyDescent="0.2">
      <c r="A49" s="551" t="s">
        <v>1689</v>
      </c>
      <c r="B49" s="368" t="s">
        <v>1688</v>
      </c>
      <c r="C49" s="551" t="s">
        <v>1559</v>
      </c>
    </row>
    <row r="50" spans="1:245" x14ac:dyDescent="0.2">
      <c r="A50" s="552"/>
      <c r="B50" s="371" t="s">
        <v>1666</v>
      </c>
      <c r="C50" s="552"/>
    </row>
    <row r="51" spans="1:245" x14ac:dyDescent="0.2">
      <c r="A51" s="553"/>
      <c r="B51" s="374" t="s">
        <v>1667</v>
      </c>
      <c r="C51" s="553"/>
    </row>
    <row r="52" spans="1:245" x14ac:dyDescent="0.2">
      <c r="A52" s="551" t="s">
        <v>1690</v>
      </c>
      <c r="B52" s="368" t="s">
        <v>1691</v>
      </c>
      <c r="C52" s="551" t="s">
        <v>1559</v>
      </c>
    </row>
    <row r="53" spans="1:245" x14ac:dyDescent="0.2">
      <c r="A53" s="553"/>
      <c r="B53" s="371" t="s">
        <v>1603</v>
      </c>
      <c r="C53" s="553"/>
    </row>
    <row r="54" spans="1:245" x14ac:dyDescent="0.2">
      <c r="A54" s="551" t="s">
        <v>1692</v>
      </c>
      <c r="B54" s="368" t="s">
        <v>1691</v>
      </c>
      <c r="C54" s="551" t="s">
        <v>1559</v>
      </c>
    </row>
    <row r="55" spans="1:245" x14ac:dyDescent="0.2">
      <c r="A55" s="552"/>
      <c r="B55" s="371" t="s">
        <v>1666</v>
      </c>
      <c r="C55" s="552"/>
    </row>
    <row r="56" spans="1:245" x14ac:dyDescent="0.2">
      <c r="A56" s="553"/>
      <c r="B56" s="374" t="s">
        <v>1667</v>
      </c>
      <c r="C56" s="553"/>
    </row>
    <row r="57" spans="1:245" x14ac:dyDescent="0.2">
      <c r="A57" s="378" t="s">
        <v>1693</v>
      </c>
      <c r="B57" s="368" t="s">
        <v>1694</v>
      </c>
      <c r="C57" s="369" t="s">
        <v>1559</v>
      </c>
    </row>
    <row r="58" spans="1:245" x14ac:dyDescent="0.2">
      <c r="A58" s="551" t="s">
        <v>1695</v>
      </c>
      <c r="B58" s="368" t="s">
        <v>1696</v>
      </c>
      <c r="C58" s="551" t="s">
        <v>1559</v>
      </c>
    </row>
    <row r="59" spans="1:245" x14ac:dyDescent="0.2">
      <c r="A59" s="553"/>
      <c r="B59" s="374" t="s">
        <v>1657</v>
      </c>
      <c r="C59" s="553"/>
    </row>
    <row r="60" spans="1:245" x14ac:dyDescent="0.2">
      <c r="A60" s="379" t="s">
        <v>1697</v>
      </c>
      <c r="B60" s="365" t="s">
        <v>1698</v>
      </c>
      <c r="C60" s="365" t="s">
        <v>1699</v>
      </c>
    </row>
    <row r="61" spans="1:245" x14ac:dyDescent="0.2">
      <c r="A61" s="379" t="s">
        <v>1700</v>
      </c>
      <c r="B61" s="365" t="s">
        <v>1701</v>
      </c>
      <c r="C61" s="365" t="s">
        <v>1559</v>
      </c>
    </row>
    <row r="62" spans="1:245" x14ac:dyDescent="0.2">
      <c r="A62" s="555" t="s">
        <v>1702</v>
      </c>
      <c r="B62" s="365" t="s">
        <v>1703</v>
      </c>
      <c r="C62" s="555" t="s">
        <v>1559</v>
      </c>
    </row>
    <row r="63" spans="1:245" x14ac:dyDescent="0.2">
      <c r="A63" s="555"/>
      <c r="B63" s="365" t="s">
        <v>1704</v>
      </c>
      <c r="C63" s="555"/>
    </row>
    <row r="64" spans="1:245" s="381" customFormat="1" x14ac:dyDescent="0.2">
      <c r="A64" s="379" t="s">
        <v>1705</v>
      </c>
      <c r="B64" s="365" t="s">
        <v>1706</v>
      </c>
      <c r="C64" s="365" t="s">
        <v>1559</v>
      </c>
      <c r="D64" s="380"/>
      <c r="E64" s="376"/>
      <c r="F64" s="380"/>
      <c r="G64" s="376"/>
      <c r="H64" s="380"/>
      <c r="I64" s="376"/>
      <c r="J64" s="380"/>
      <c r="K64" s="376"/>
      <c r="L64" s="380"/>
      <c r="M64" s="376"/>
      <c r="N64" s="380"/>
      <c r="O64" s="376"/>
      <c r="P64" s="380"/>
      <c r="Q64" s="376"/>
      <c r="R64" s="380"/>
      <c r="S64" s="376"/>
      <c r="T64" s="380"/>
      <c r="U64" s="376"/>
      <c r="V64" s="380"/>
      <c r="W64" s="376"/>
      <c r="X64" s="380"/>
      <c r="Y64" s="376"/>
      <c r="Z64" s="380"/>
      <c r="AA64" s="376"/>
      <c r="AB64" s="380"/>
      <c r="AC64" s="376"/>
      <c r="AD64" s="380"/>
      <c r="AE64" s="376"/>
      <c r="AF64" s="380"/>
      <c r="AG64" s="376"/>
      <c r="AH64" s="380"/>
      <c r="AI64" s="376"/>
      <c r="AJ64" s="380"/>
      <c r="AK64" s="376"/>
      <c r="AL64" s="380"/>
      <c r="AM64" s="376"/>
      <c r="AN64" s="380"/>
      <c r="AO64" s="376"/>
      <c r="AP64" s="380"/>
      <c r="AQ64" s="376"/>
      <c r="AR64" s="380"/>
      <c r="AS64" s="376"/>
      <c r="AT64" s="380"/>
      <c r="AU64" s="376"/>
      <c r="AV64" s="380"/>
      <c r="AW64" s="376"/>
      <c r="AX64" s="380"/>
      <c r="AY64" s="376"/>
      <c r="AZ64" s="380"/>
      <c r="BA64" s="376"/>
      <c r="BB64" s="380"/>
      <c r="BC64" s="376"/>
      <c r="BD64" s="380"/>
      <c r="BE64" s="376"/>
      <c r="BF64" s="380"/>
      <c r="BG64" s="376"/>
      <c r="BH64" s="380"/>
      <c r="BI64" s="376"/>
      <c r="BJ64" s="380"/>
      <c r="BK64" s="376"/>
      <c r="BL64" s="380"/>
      <c r="BM64" s="376"/>
      <c r="BN64" s="380"/>
      <c r="BO64" s="376"/>
      <c r="BP64" s="380"/>
      <c r="BQ64" s="376"/>
      <c r="BR64" s="380"/>
      <c r="BS64" s="376"/>
      <c r="BT64" s="380"/>
      <c r="BU64" s="376"/>
      <c r="BV64" s="380"/>
      <c r="BW64" s="376"/>
      <c r="BX64" s="380"/>
      <c r="BY64" s="376"/>
      <c r="BZ64" s="380"/>
      <c r="CA64" s="376"/>
      <c r="CB64" s="380"/>
      <c r="CC64" s="376"/>
      <c r="CD64" s="380"/>
      <c r="CE64" s="376"/>
      <c r="CF64" s="380"/>
      <c r="CG64" s="376"/>
      <c r="CH64" s="380"/>
      <c r="CI64" s="376"/>
      <c r="CJ64" s="380"/>
      <c r="CK64" s="376"/>
      <c r="CL64" s="380"/>
      <c r="CM64" s="376"/>
      <c r="CN64" s="380"/>
      <c r="CO64" s="376"/>
      <c r="CP64" s="380"/>
      <c r="CQ64" s="376"/>
      <c r="CR64" s="380"/>
      <c r="CS64" s="376"/>
      <c r="CT64" s="380"/>
      <c r="CU64" s="376"/>
      <c r="CV64" s="380"/>
      <c r="CW64" s="376"/>
      <c r="CX64" s="380"/>
      <c r="CY64" s="376"/>
      <c r="CZ64" s="380"/>
      <c r="DA64" s="376"/>
      <c r="DB64" s="380"/>
      <c r="DC64" s="376"/>
      <c r="DD64" s="380"/>
      <c r="DE64" s="376"/>
      <c r="DF64" s="380"/>
      <c r="DG64" s="376"/>
      <c r="DH64" s="380"/>
      <c r="DI64" s="376"/>
      <c r="DJ64" s="380"/>
      <c r="DK64" s="376"/>
      <c r="DL64" s="380"/>
      <c r="DM64" s="376"/>
      <c r="DN64" s="380"/>
      <c r="DO64" s="376"/>
      <c r="DP64" s="380"/>
      <c r="DQ64" s="376"/>
      <c r="DR64" s="380"/>
      <c r="DS64" s="376"/>
      <c r="DT64" s="380"/>
      <c r="DU64" s="376"/>
      <c r="DV64" s="380"/>
      <c r="DW64" s="376"/>
      <c r="DX64" s="380"/>
      <c r="DY64" s="376"/>
      <c r="DZ64" s="380"/>
      <c r="EA64" s="376"/>
      <c r="EB64" s="380"/>
      <c r="EC64" s="376"/>
      <c r="ED64" s="380"/>
      <c r="EE64" s="376"/>
      <c r="EF64" s="380"/>
      <c r="EG64" s="376"/>
      <c r="EH64" s="380"/>
      <c r="EI64" s="376"/>
      <c r="EJ64" s="380"/>
      <c r="EK64" s="376"/>
      <c r="EL64" s="380"/>
      <c r="EM64" s="376"/>
      <c r="EN64" s="380"/>
      <c r="EO64" s="376"/>
      <c r="EP64" s="380"/>
      <c r="EQ64" s="376"/>
      <c r="ER64" s="380"/>
      <c r="ES64" s="376"/>
      <c r="ET64" s="380"/>
      <c r="EU64" s="376"/>
      <c r="EV64" s="380"/>
      <c r="EW64" s="376"/>
      <c r="EX64" s="380"/>
      <c r="EY64" s="376"/>
      <c r="EZ64" s="380"/>
      <c r="FA64" s="376"/>
      <c r="FB64" s="380"/>
      <c r="FC64" s="376"/>
      <c r="FD64" s="380"/>
      <c r="FE64" s="376"/>
      <c r="FF64" s="380"/>
      <c r="FG64" s="376"/>
      <c r="FH64" s="380"/>
      <c r="FI64" s="376"/>
      <c r="FJ64" s="380"/>
      <c r="FK64" s="376"/>
      <c r="FL64" s="380"/>
      <c r="FM64" s="376"/>
      <c r="FN64" s="380"/>
      <c r="FO64" s="376"/>
      <c r="FP64" s="380"/>
      <c r="FQ64" s="376"/>
      <c r="FR64" s="380"/>
      <c r="FS64" s="376"/>
      <c r="FT64" s="380"/>
      <c r="FU64" s="376"/>
      <c r="FV64" s="380"/>
      <c r="FW64" s="376"/>
      <c r="FX64" s="380"/>
      <c r="FY64" s="376"/>
      <c r="FZ64" s="380"/>
      <c r="GA64" s="376"/>
      <c r="GB64" s="380"/>
      <c r="GC64" s="376"/>
      <c r="GD64" s="380"/>
      <c r="GE64" s="376"/>
      <c r="GF64" s="380"/>
      <c r="GG64" s="376"/>
      <c r="GH64" s="380"/>
      <c r="GI64" s="376"/>
      <c r="GJ64" s="380"/>
      <c r="GK64" s="376"/>
      <c r="GL64" s="380"/>
      <c r="GM64" s="376"/>
      <c r="GN64" s="380"/>
      <c r="GO64" s="376"/>
      <c r="GP64" s="380"/>
      <c r="GQ64" s="376"/>
      <c r="GR64" s="380"/>
      <c r="GS64" s="376"/>
      <c r="GT64" s="380"/>
      <c r="GU64" s="376"/>
      <c r="GV64" s="380"/>
      <c r="GW64" s="376"/>
      <c r="GX64" s="380"/>
      <c r="GY64" s="376"/>
      <c r="GZ64" s="380"/>
      <c r="HA64" s="376"/>
      <c r="HB64" s="380"/>
      <c r="HC64" s="376"/>
      <c r="HD64" s="380"/>
      <c r="HE64" s="376"/>
      <c r="HF64" s="380"/>
      <c r="HG64" s="376"/>
      <c r="HH64" s="380"/>
      <c r="HI64" s="376"/>
      <c r="HJ64" s="380"/>
      <c r="HK64" s="376"/>
      <c r="HL64" s="380"/>
      <c r="HM64" s="376"/>
      <c r="HN64" s="380"/>
      <c r="HO64" s="376"/>
      <c r="HP64" s="380"/>
      <c r="HQ64" s="376"/>
      <c r="HR64" s="380"/>
      <c r="HS64" s="376"/>
      <c r="HT64" s="380"/>
      <c r="HU64" s="376"/>
      <c r="HV64" s="380"/>
      <c r="HW64" s="376"/>
      <c r="HX64" s="380"/>
      <c r="HY64" s="376"/>
      <c r="HZ64" s="380"/>
      <c r="IA64" s="376"/>
      <c r="IB64" s="380"/>
      <c r="IC64" s="376"/>
      <c r="ID64" s="380"/>
      <c r="IE64" s="376"/>
      <c r="IF64" s="380"/>
      <c r="IG64" s="376"/>
      <c r="IH64" s="380"/>
      <c r="II64" s="376"/>
      <c r="IJ64" s="380"/>
      <c r="IK64" s="376"/>
    </row>
    <row r="65" spans="1:3" x14ac:dyDescent="0.2">
      <c r="A65" s="364" t="s">
        <v>1707</v>
      </c>
      <c r="B65" s="365" t="s">
        <v>1548</v>
      </c>
      <c r="C65" s="366" t="s">
        <v>1551</v>
      </c>
    </row>
    <row r="66" spans="1:3" x14ac:dyDescent="0.2">
      <c r="A66" s="364" t="s">
        <v>1708</v>
      </c>
      <c r="B66" s="365" t="s">
        <v>1553</v>
      </c>
      <c r="C66" s="366" t="s">
        <v>1551</v>
      </c>
    </row>
    <row r="67" spans="1:3" x14ac:dyDescent="0.2">
      <c r="A67" s="551" t="s">
        <v>1709</v>
      </c>
      <c r="B67" s="382" t="s">
        <v>1653</v>
      </c>
      <c r="C67" s="551" t="s">
        <v>1578</v>
      </c>
    </row>
    <row r="68" spans="1:3" x14ac:dyDescent="0.2">
      <c r="A68" s="553"/>
      <c r="B68" s="383" t="s">
        <v>1654</v>
      </c>
      <c r="C68" s="553"/>
    </row>
    <row r="69" spans="1:3" x14ac:dyDescent="0.2">
      <c r="A69" s="548" t="s">
        <v>1710</v>
      </c>
      <c r="B69" s="382" t="s">
        <v>1653</v>
      </c>
      <c r="C69" s="551" t="s">
        <v>1578</v>
      </c>
    </row>
    <row r="70" spans="1:3" x14ac:dyDescent="0.2">
      <c r="A70" s="549"/>
      <c r="B70" s="384" t="s">
        <v>1656</v>
      </c>
      <c r="C70" s="552"/>
    </row>
    <row r="71" spans="1:3" x14ac:dyDescent="0.2">
      <c r="A71" s="550"/>
      <c r="B71" s="383" t="s">
        <v>1657</v>
      </c>
      <c r="C71" s="553"/>
    </row>
    <row r="72" spans="1:3" x14ac:dyDescent="0.2">
      <c r="A72" s="551" t="s">
        <v>1711</v>
      </c>
      <c r="B72" s="382" t="s">
        <v>1659</v>
      </c>
      <c r="C72" s="551" t="s">
        <v>1578</v>
      </c>
    </row>
    <row r="73" spans="1:3" x14ac:dyDescent="0.2">
      <c r="A73" s="553"/>
      <c r="B73" s="383" t="s">
        <v>1654</v>
      </c>
      <c r="C73" s="553"/>
    </row>
    <row r="74" spans="1:3" x14ac:dyDescent="0.2">
      <c r="A74" s="548" t="s">
        <v>1712</v>
      </c>
      <c r="B74" s="382" t="s">
        <v>1659</v>
      </c>
      <c r="C74" s="551" t="s">
        <v>1578</v>
      </c>
    </row>
    <row r="75" spans="1:3" x14ac:dyDescent="0.2">
      <c r="A75" s="549"/>
      <c r="B75" s="384" t="s">
        <v>1656</v>
      </c>
      <c r="C75" s="552"/>
    </row>
    <row r="76" spans="1:3" x14ac:dyDescent="0.2">
      <c r="A76" s="550"/>
      <c r="B76" s="383" t="s">
        <v>1657</v>
      </c>
      <c r="C76" s="553"/>
    </row>
    <row r="77" spans="1:3" x14ac:dyDescent="0.2">
      <c r="A77" s="551" t="s">
        <v>1713</v>
      </c>
      <c r="B77" s="382" t="s">
        <v>1662</v>
      </c>
      <c r="C77" s="551" t="s">
        <v>1578</v>
      </c>
    </row>
    <row r="78" spans="1:3" x14ac:dyDescent="0.2">
      <c r="A78" s="553"/>
      <c r="B78" s="383" t="s">
        <v>1654</v>
      </c>
      <c r="C78" s="553"/>
    </row>
    <row r="79" spans="1:3" x14ac:dyDescent="0.2">
      <c r="A79" s="548" t="s">
        <v>1714</v>
      </c>
      <c r="B79" s="382" t="s">
        <v>1662</v>
      </c>
      <c r="C79" s="551" t="s">
        <v>1578</v>
      </c>
    </row>
    <row r="80" spans="1:3" x14ac:dyDescent="0.2">
      <c r="A80" s="549"/>
      <c r="B80" s="384" t="s">
        <v>1656</v>
      </c>
      <c r="C80" s="552"/>
    </row>
    <row r="81" spans="1:3" x14ac:dyDescent="0.2">
      <c r="A81" s="550"/>
      <c r="B81" s="383" t="s">
        <v>1657</v>
      </c>
      <c r="C81" s="553"/>
    </row>
    <row r="82" spans="1:3" x14ac:dyDescent="0.2">
      <c r="A82" s="551" t="s">
        <v>1715</v>
      </c>
      <c r="B82" s="368" t="s">
        <v>1601</v>
      </c>
      <c r="C82" s="551" t="s">
        <v>1605</v>
      </c>
    </row>
    <row r="83" spans="1:3" x14ac:dyDescent="0.2">
      <c r="A83" s="553"/>
      <c r="B83" s="374" t="s">
        <v>1603</v>
      </c>
      <c r="C83" s="553"/>
    </row>
    <row r="84" spans="1:3" x14ac:dyDescent="0.2">
      <c r="A84" s="548" t="s">
        <v>1716</v>
      </c>
      <c r="B84" s="368" t="s">
        <v>1601</v>
      </c>
      <c r="C84" s="551" t="s">
        <v>1605</v>
      </c>
    </row>
    <row r="85" spans="1:3" x14ac:dyDescent="0.2">
      <c r="A85" s="549"/>
      <c r="B85" s="371" t="s">
        <v>1666</v>
      </c>
      <c r="C85" s="552"/>
    </row>
    <row r="86" spans="1:3" x14ac:dyDescent="0.2">
      <c r="A86" s="550"/>
      <c r="B86" s="374" t="s">
        <v>1667</v>
      </c>
      <c r="C86" s="553"/>
    </row>
    <row r="87" spans="1:3" x14ac:dyDescent="0.2">
      <c r="A87" s="364" t="s">
        <v>1717</v>
      </c>
      <c r="B87" s="368" t="s">
        <v>1669</v>
      </c>
      <c r="C87" s="369" t="s">
        <v>1718</v>
      </c>
    </row>
    <row r="88" spans="1:3" x14ac:dyDescent="0.2">
      <c r="A88" s="551" t="s">
        <v>1719</v>
      </c>
      <c r="B88" s="368" t="s">
        <v>1671</v>
      </c>
      <c r="C88" s="551" t="s">
        <v>1578</v>
      </c>
    </row>
    <row r="89" spans="1:3" x14ac:dyDescent="0.2">
      <c r="A89" s="553"/>
      <c r="B89" s="374" t="s">
        <v>1657</v>
      </c>
      <c r="C89" s="553"/>
    </row>
    <row r="90" spans="1:3" x14ac:dyDescent="0.2">
      <c r="A90" s="364" t="s">
        <v>1720</v>
      </c>
      <c r="B90" s="368" t="s">
        <v>1673</v>
      </c>
      <c r="C90" s="366" t="s">
        <v>1578</v>
      </c>
    </row>
    <row r="91" spans="1:3" x14ac:dyDescent="0.2">
      <c r="A91" s="551" t="s">
        <v>1721</v>
      </c>
      <c r="B91" s="368" t="s">
        <v>1675</v>
      </c>
      <c r="C91" s="551" t="s">
        <v>1578</v>
      </c>
    </row>
    <row r="92" spans="1:3" x14ac:dyDescent="0.2">
      <c r="A92" s="553"/>
      <c r="B92" s="374" t="s">
        <v>1657</v>
      </c>
      <c r="C92" s="553"/>
    </row>
    <row r="93" spans="1:3" x14ac:dyDescent="0.2">
      <c r="A93" s="551" t="s">
        <v>1722</v>
      </c>
      <c r="B93" s="368" t="s">
        <v>1677</v>
      </c>
      <c r="C93" s="551" t="s">
        <v>1578</v>
      </c>
    </row>
    <row r="94" spans="1:3" x14ac:dyDescent="0.2">
      <c r="A94" s="553"/>
      <c r="B94" s="374" t="s">
        <v>1678</v>
      </c>
      <c r="C94" s="553"/>
    </row>
    <row r="95" spans="1:3" x14ac:dyDescent="0.2">
      <c r="A95" s="551" t="s">
        <v>1723</v>
      </c>
      <c r="B95" s="368" t="s">
        <v>1677</v>
      </c>
      <c r="C95" s="551" t="s">
        <v>1578</v>
      </c>
    </row>
    <row r="96" spans="1:3" x14ac:dyDescent="0.2">
      <c r="A96" s="552"/>
      <c r="B96" s="371" t="s">
        <v>1680</v>
      </c>
      <c r="C96" s="552"/>
    </row>
    <row r="97" spans="1:3" x14ac:dyDescent="0.2">
      <c r="A97" s="553"/>
      <c r="B97" s="374" t="s">
        <v>1657</v>
      </c>
      <c r="C97" s="553"/>
    </row>
    <row r="98" spans="1:3" x14ac:dyDescent="0.2">
      <c r="A98" s="551" t="s">
        <v>1724</v>
      </c>
      <c r="B98" s="368" t="s">
        <v>1682</v>
      </c>
      <c r="C98" s="551" t="s">
        <v>1582</v>
      </c>
    </row>
    <row r="99" spans="1:3" x14ac:dyDescent="0.2">
      <c r="A99" s="553"/>
      <c r="B99" s="374" t="s">
        <v>1678</v>
      </c>
      <c r="C99" s="553"/>
    </row>
    <row r="100" spans="1:3" x14ac:dyDescent="0.2">
      <c r="A100" s="551" t="s">
        <v>1725</v>
      </c>
      <c r="B100" s="368" t="s">
        <v>1682</v>
      </c>
      <c r="C100" s="551" t="s">
        <v>1582</v>
      </c>
    </row>
    <row r="101" spans="1:3" x14ac:dyDescent="0.2">
      <c r="A101" s="552"/>
      <c r="B101" s="371" t="s">
        <v>1680</v>
      </c>
      <c r="C101" s="552"/>
    </row>
    <row r="102" spans="1:3" x14ac:dyDescent="0.2">
      <c r="A102" s="553"/>
      <c r="B102" s="374" t="s">
        <v>1657</v>
      </c>
      <c r="C102" s="553"/>
    </row>
    <row r="103" spans="1:3" x14ac:dyDescent="0.2">
      <c r="A103" s="551" t="s">
        <v>1726</v>
      </c>
      <c r="B103" s="368" t="s">
        <v>1685</v>
      </c>
      <c r="C103" s="551" t="s">
        <v>1578</v>
      </c>
    </row>
    <row r="104" spans="1:3" x14ac:dyDescent="0.2">
      <c r="A104" s="553"/>
      <c r="B104" s="371" t="s">
        <v>1603</v>
      </c>
      <c r="C104" s="553"/>
    </row>
    <row r="105" spans="1:3" x14ac:dyDescent="0.2">
      <c r="A105" s="551" t="s">
        <v>1727</v>
      </c>
      <c r="B105" s="368" t="s">
        <v>1685</v>
      </c>
      <c r="C105" s="551" t="s">
        <v>1578</v>
      </c>
    </row>
    <row r="106" spans="1:3" x14ac:dyDescent="0.2">
      <c r="A106" s="552"/>
      <c r="B106" s="371" t="s">
        <v>1666</v>
      </c>
      <c r="C106" s="552"/>
    </row>
    <row r="107" spans="1:3" x14ac:dyDescent="0.2">
      <c r="A107" s="553"/>
      <c r="B107" s="374" t="s">
        <v>1667</v>
      </c>
      <c r="C107" s="553"/>
    </row>
    <row r="108" spans="1:3" x14ac:dyDescent="0.2">
      <c r="A108" s="551" t="s">
        <v>1728</v>
      </c>
      <c r="B108" s="368" t="s">
        <v>1688</v>
      </c>
      <c r="C108" s="551" t="s">
        <v>1578</v>
      </c>
    </row>
    <row r="109" spans="1:3" x14ac:dyDescent="0.2">
      <c r="A109" s="553"/>
      <c r="B109" s="371" t="s">
        <v>1603</v>
      </c>
      <c r="C109" s="553"/>
    </row>
    <row r="110" spans="1:3" x14ac:dyDescent="0.2">
      <c r="A110" s="551" t="s">
        <v>1729</v>
      </c>
      <c r="B110" s="368" t="s">
        <v>1688</v>
      </c>
      <c r="C110" s="551" t="s">
        <v>1578</v>
      </c>
    </row>
    <row r="111" spans="1:3" x14ac:dyDescent="0.2">
      <c r="A111" s="552"/>
      <c r="B111" s="371" t="s">
        <v>1666</v>
      </c>
      <c r="C111" s="552"/>
    </row>
    <row r="112" spans="1:3" x14ac:dyDescent="0.2">
      <c r="A112" s="553"/>
      <c r="B112" s="374" t="s">
        <v>1667</v>
      </c>
      <c r="C112" s="553"/>
    </row>
    <row r="113" spans="1:3" x14ac:dyDescent="0.2">
      <c r="A113" s="551" t="s">
        <v>1730</v>
      </c>
      <c r="B113" s="368" t="s">
        <v>1691</v>
      </c>
      <c r="C113" s="551" t="s">
        <v>1578</v>
      </c>
    </row>
    <row r="114" spans="1:3" x14ac:dyDescent="0.2">
      <c r="A114" s="553"/>
      <c r="B114" s="371" t="s">
        <v>1603</v>
      </c>
      <c r="C114" s="553"/>
    </row>
    <row r="115" spans="1:3" x14ac:dyDescent="0.2">
      <c r="A115" s="551" t="s">
        <v>1731</v>
      </c>
      <c r="B115" s="368" t="s">
        <v>1691</v>
      </c>
      <c r="C115" s="551" t="s">
        <v>1578</v>
      </c>
    </row>
    <row r="116" spans="1:3" x14ac:dyDescent="0.2">
      <c r="A116" s="552"/>
      <c r="B116" s="371" t="s">
        <v>1666</v>
      </c>
      <c r="C116" s="552"/>
    </row>
    <row r="117" spans="1:3" x14ac:dyDescent="0.2">
      <c r="A117" s="553"/>
      <c r="B117" s="374" t="s">
        <v>1667</v>
      </c>
      <c r="C117" s="553"/>
    </row>
    <row r="118" spans="1:3" x14ac:dyDescent="0.2">
      <c r="A118" s="378" t="s">
        <v>1732</v>
      </c>
      <c r="B118" s="368" t="s">
        <v>1694</v>
      </c>
      <c r="C118" s="366" t="s">
        <v>1578</v>
      </c>
    </row>
    <row r="119" spans="1:3" x14ac:dyDescent="0.2">
      <c r="A119" s="551" t="s">
        <v>1733</v>
      </c>
      <c r="B119" s="368" t="s">
        <v>1696</v>
      </c>
      <c r="C119" s="551" t="s">
        <v>1578</v>
      </c>
    </row>
    <row r="120" spans="1:3" x14ac:dyDescent="0.2">
      <c r="A120" s="553"/>
      <c r="B120" s="374" t="s">
        <v>1657</v>
      </c>
      <c r="C120" s="553"/>
    </row>
    <row r="121" spans="1:3" x14ac:dyDescent="0.2">
      <c r="A121" s="385" t="s">
        <v>1734</v>
      </c>
      <c r="B121" s="382" t="s">
        <v>1698</v>
      </c>
      <c r="C121" s="551" t="s">
        <v>1578</v>
      </c>
    </row>
    <row r="122" spans="1:3" s="381" customFormat="1" x14ac:dyDescent="0.2">
      <c r="A122" s="386"/>
      <c r="B122" s="383"/>
      <c r="C122" s="553"/>
    </row>
    <row r="123" spans="1:3" x14ac:dyDescent="0.2">
      <c r="A123" s="387" t="s">
        <v>1735</v>
      </c>
      <c r="B123" s="388" t="s">
        <v>1701</v>
      </c>
      <c r="C123" s="366" t="s">
        <v>1578</v>
      </c>
    </row>
    <row r="124" spans="1:3" ht="12.75" customHeight="1" x14ac:dyDescent="0.2">
      <c r="A124" s="556" t="s">
        <v>1736</v>
      </c>
      <c r="B124" s="382" t="s">
        <v>1703</v>
      </c>
      <c r="C124" s="551" t="s">
        <v>1578</v>
      </c>
    </row>
    <row r="125" spans="1:3" x14ac:dyDescent="0.2">
      <c r="A125" s="556"/>
      <c r="B125" s="383" t="s">
        <v>1704</v>
      </c>
      <c r="C125" s="553"/>
    </row>
    <row r="126" spans="1:3" ht="12.75" customHeight="1" x14ac:dyDescent="0.2">
      <c r="A126" s="385" t="s">
        <v>1737</v>
      </c>
      <c r="B126" s="382" t="s">
        <v>1706</v>
      </c>
      <c r="C126" s="551" t="s">
        <v>1578</v>
      </c>
    </row>
    <row r="127" spans="1:3" s="381" customFormat="1" x14ac:dyDescent="0.2">
      <c r="A127" s="386"/>
      <c r="B127" s="383"/>
      <c r="C127" s="553"/>
    </row>
    <row r="128" spans="1:3" ht="12.75" customHeight="1" x14ac:dyDescent="0.2">
      <c r="A128" s="385" t="s">
        <v>1738</v>
      </c>
      <c r="B128" s="382" t="s">
        <v>1739</v>
      </c>
      <c r="C128" s="551" t="s">
        <v>1578</v>
      </c>
    </row>
    <row r="129" spans="1:3" s="381" customFormat="1" x14ac:dyDescent="0.2">
      <c r="A129" s="389"/>
      <c r="B129" s="383"/>
      <c r="C129" s="553"/>
    </row>
    <row r="130" spans="1:3" x14ac:dyDescent="0.2">
      <c r="A130" s="364" t="s">
        <v>1740</v>
      </c>
      <c r="B130" s="365" t="s">
        <v>1741</v>
      </c>
      <c r="C130" s="366" t="s">
        <v>1559</v>
      </c>
    </row>
    <row r="131" spans="1:3" x14ac:dyDescent="0.2">
      <c r="A131" s="364" t="s">
        <v>1742</v>
      </c>
      <c r="B131" s="365" t="s">
        <v>1617</v>
      </c>
      <c r="C131" s="366" t="s">
        <v>1618</v>
      </c>
    </row>
    <row r="132" spans="1:3" x14ac:dyDescent="0.2">
      <c r="A132" s="364" t="s">
        <v>1743</v>
      </c>
      <c r="B132" s="368" t="s">
        <v>1744</v>
      </c>
      <c r="C132" s="369" t="s">
        <v>1559</v>
      </c>
    </row>
    <row r="133" spans="1:3" x14ac:dyDescent="0.2">
      <c r="A133" s="551" t="s">
        <v>1745</v>
      </c>
      <c r="B133" s="368" t="s">
        <v>1746</v>
      </c>
      <c r="C133" s="551" t="s">
        <v>1559</v>
      </c>
    </row>
    <row r="134" spans="1:3" x14ac:dyDescent="0.2">
      <c r="A134" s="553"/>
      <c r="B134" s="374" t="s">
        <v>1657</v>
      </c>
      <c r="C134" s="553"/>
    </row>
    <row r="135" spans="1:3" x14ac:dyDescent="0.2">
      <c r="A135" s="551" t="s">
        <v>1747</v>
      </c>
      <c r="B135" s="368" t="s">
        <v>1748</v>
      </c>
      <c r="C135" s="551" t="s">
        <v>1559</v>
      </c>
    </row>
    <row r="136" spans="1:3" x14ac:dyDescent="0.2">
      <c r="A136" s="553"/>
      <c r="B136" s="374" t="s">
        <v>1678</v>
      </c>
      <c r="C136" s="553"/>
    </row>
    <row r="137" spans="1:3" x14ac:dyDescent="0.2">
      <c r="A137" s="551" t="s">
        <v>1749</v>
      </c>
      <c r="B137" s="368" t="s">
        <v>1750</v>
      </c>
      <c r="C137" s="551" t="s">
        <v>1559</v>
      </c>
    </row>
    <row r="138" spans="1:3" x14ac:dyDescent="0.2">
      <c r="A138" s="552"/>
      <c r="B138" s="371" t="s">
        <v>1680</v>
      </c>
      <c r="C138" s="552"/>
    </row>
    <row r="139" spans="1:3" x14ac:dyDescent="0.2">
      <c r="A139" s="553"/>
      <c r="B139" s="374" t="s">
        <v>1657</v>
      </c>
      <c r="C139" s="553"/>
    </row>
    <row r="140" spans="1:3" x14ac:dyDescent="0.2">
      <c r="A140" s="551" t="s">
        <v>1751</v>
      </c>
      <c r="B140" s="368" t="s">
        <v>1752</v>
      </c>
      <c r="C140" s="551" t="s">
        <v>1559</v>
      </c>
    </row>
    <row r="141" spans="1:3" x14ac:dyDescent="0.2">
      <c r="A141" s="553"/>
      <c r="B141" s="374" t="s">
        <v>1678</v>
      </c>
      <c r="C141" s="553"/>
    </row>
    <row r="142" spans="1:3" x14ac:dyDescent="0.2">
      <c r="A142" s="551" t="s">
        <v>1753</v>
      </c>
      <c r="B142" s="368" t="s">
        <v>1754</v>
      </c>
      <c r="C142" s="551" t="s">
        <v>1559</v>
      </c>
    </row>
    <row r="143" spans="1:3" x14ac:dyDescent="0.2">
      <c r="A143" s="552"/>
      <c r="B143" s="371" t="s">
        <v>1680</v>
      </c>
      <c r="C143" s="552"/>
    </row>
    <row r="144" spans="1:3" x14ac:dyDescent="0.2">
      <c r="A144" s="553"/>
      <c r="B144" s="374" t="s">
        <v>1657</v>
      </c>
      <c r="C144" s="553"/>
    </row>
    <row r="145" spans="1:3" x14ac:dyDescent="0.2">
      <c r="A145" s="364" t="s">
        <v>1755</v>
      </c>
      <c r="B145" s="365" t="s">
        <v>1741</v>
      </c>
      <c r="C145" s="366" t="s">
        <v>1578</v>
      </c>
    </row>
    <row r="146" spans="1:3" x14ac:dyDescent="0.2">
      <c r="A146" s="364" t="s">
        <v>1756</v>
      </c>
      <c r="B146" s="365" t="s">
        <v>1617</v>
      </c>
      <c r="C146" s="366" t="s">
        <v>1578</v>
      </c>
    </row>
    <row r="147" spans="1:3" x14ac:dyDescent="0.2">
      <c r="A147" s="364" t="s">
        <v>1757</v>
      </c>
      <c r="B147" s="368" t="s">
        <v>1744</v>
      </c>
      <c r="C147" s="366" t="s">
        <v>1578</v>
      </c>
    </row>
    <row r="148" spans="1:3" x14ac:dyDescent="0.2">
      <c r="A148" s="551" t="s">
        <v>1758</v>
      </c>
      <c r="B148" s="368" t="s">
        <v>1759</v>
      </c>
      <c r="C148" s="551" t="s">
        <v>1578</v>
      </c>
    </row>
    <row r="149" spans="1:3" x14ac:dyDescent="0.2">
      <c r="A149" s="553"/>
      <c r="B149" s="374" t="s">
        <v>1657</v>
      </c>
      <c r="C149" s="553"/>
    </row>
    <row r="150" spans="1:3" x14ac:dyDescent="0.2">
      <c r="A150" s="551" t="s">
        <v>1760</v>
      </c>
      <c r="B150" s="368" t="s">
        <v>1748</v>
      </c>
      <c r="C150" s="551" t="s">
        <v>1578</v>
      </c>
    </row>
    <row r="151" spans="1:3" x14ac:dyDescent="0.2">
      <c r="A151" s="553"/>
      <c r="B151" s="374" t="s">
        <v>1678</v>
      </c>
      <c r="C151" s="553"/>
    </row>
    <row r="152" spans="1:3" x14ac:dyDescent="0.2">
      <c r="A152" s="551" t="s">
        <v>1761</v>
      </c>
      <c r="B152" s="368" t="s">
        <v>1750</v>
      </c>
      <c r="C152" s="551" t="s">
        <v>1578</v>
      </c>
    </row>
    <row r="153" spans="1:3" x14ac:dyDescent="0.2">
      <c r="A153" s="552"/>
      <c r="B153" s="371" t="s">
        <v>1680</v>
      </c>
      <c r="C153" s="552"/>
    </row>
    <row r="154" spans="1:3" x14ac:dyDescent="0.2">
      <c r="A154" s="553"/>
      <c r="B154" s="374" t="s">
        <v>1657</v>
      </c>
      <c r="C154" s="553"/>
    </row>
    <row r="155" spans="1:3" x14ac:dyDescent="0.2">
      <c r="A155" s="551" t="s">
        <v>1762</v>
      </c>
      <c r="B155" s="368" t="s">
        <v>1752</v>
      </c>
      <c r="C155" s="551" t="s">
        <v>1578</v>
      </c>
    </row>
    <row r="156" spans="1:3" x14ac:dyDescent="0.2">
      <c r="A156" s="553"/>
      <c r="B156" s="374" t="s">
        <v>1678</v>
      </c>
      <c r="C156" s="553"/>
    </row>
    <row r="157" spans="1:3" x14ac:dyDescent="0.2">
      <c r="A157" s="551" t="s">
        <v>1763</v>
      </c>
      <c r="B157" s="368" t="s">
        <v>1754</v>
      </c>
      <c r="C157" s="551" t="s">
        <v>1578</v>
      </c>
    </row>
    <row r="158" spans="1:3" x14ac:dyDescent="0.2">
      <c r="A158" s="552"/>
      <c r="B158" s="371" t="s">
        <v>1680</v>
      </c>
      <c r="C158" s="552"/>
    </row>
    <row r="159" spans="1:3" x14ac:dyDescent="0.2">
      <c r="A159" s="553"/>
      <c r="B159" s="374" t="s">
        <v>1657</v>
      </c>
      <c r="C159" s="553"/>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7/2017</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STBA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dc:creator>
  <cp:lastModifiedBy>Lenz, Thomas (B305)</cp:lastModifiedBy>
  <cp:lastPrinted>2017-09-25T09:25:46Z</cp:lastPrinted>
  <dcterms:created xsi:type="dcterms:W3CDTF">2003-03-18T13:43:28Z</dcterms:created>
  <dcterms:modified xsi:type="dcterms:W3CDTF">2017-09-25T09:26:55Z</dcterms:modified>
</cp:coreProperties>
</file>