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13515" windowHeight="11100" tabRatio="739"/>
  </bookViews>
  <sheets>
    <sheet name="Vorblatt" sheetId="793" r:id="rId1"/>
    <sheet name="Inhalt" sheetId="794" r:id="rId2"/>
    <sheet name="Abbildungsverzeichnis" sheetId="795" r:id="rId3"/>
    <sheet name="Qualitätsbericht" sheetId="792" r:id="rId4"/>
    <sheet name="Abbildung1" sheetId="796" r:id="rId5"/>
    <sheet name="Tab 1.1" sheetId="797" r:id="rId6"/>
    <sheet name="Tab 1.2" sheetId="798" r:id="rId7"/>
    <sheet name="Abbildung2" sheetId="799" r:id="rId8"/>
    <sheet name="Abbildung3" sheetId="800" r:id="rId9"/>
    <sheet name="Tab 2.1.1" sheetId="801" r:id="rId10"/>
    <sheet name="Tab 2.1.2" sheetId="802" r:id="rId11"/>
    <sheet name="Abbildung4" sheetId="803" r:id="rId12"/>
    <sheet name="Tab 2.2.1" sheetId="804" r:id="rId13"/>
    <sheet name="Tab 2.2.2" sheetId="805" r:id="rId14"/>
    <sheet name="Abbildung5" sheetId="806" r:id="rId15"/>
    <sheet name="Tab 2.3" sheetId="807" r:id="rId16"/>
    <sheet name="Abbildung6" sheetId="808" r:id="rId17"/>
    <sheet name="Tab 3.1" sheetId="809" r:id="rId18"/>
    <sheet name="Tab 3.2" sheetId="810" r:id="rId19"/>
    <sheet name="Tab 4" sheetId="811" r:id="rId20"/>
    <sheet name="Abbildung7" sheetId="812" r:id="rId21"/>
    <sheet name="Tab 5.1" sheetId="813" r:id="rId22"/>
    <sheet name="Tab 5.2" sheetId="814" r:id="rId23"/>
    <sheet name="Tab 6.1" sheetId="815" r:id="rId24"/>
    <sheet name="Tab 6.2.1" sheetId="816" r:id="rId25"/>
    <sheet name="Tab 6.2.2" sheetId="817" r:id="rId26"/>
    <sheet name="Tab 7.1" sheetId="818" r:id="rId27"/>
    <sheet name="Tab 7.2" sheetId="819" r:id="rId28"/>
    <sheet name="Abbildung8" sheetId="820" r:id="rId29"/>
    <sheet name="Tab 8.1" sheetId="821" r:id="rId30"/>
    <sheet name="Abbildung9" sheetId="822" r:id="rId31"/>
    <sheet name="Tab 8.2.1" sheetId="823" r:id="rId32"/>
    <sheet name="Tab 8.2.2" sheetId="824" r:id="rId33"/>
    <sheet name="Abbildung10" sheetId="825" r:id="rId34"/>
    <sheet name="Abbildung11" sheetId="826" r:id="rId35"/>
    <sheet name="Tab 9.1" sheetId="827" r:id="rId36"/>
    <sheet name="Tab 9.2.1" sheetId="828" r:id="rId37"/>
    <sheet name="Tab 9.2.2" sheetId="829" r:id="rId38"/>
    <sheet name="Tab 9.3.1" sheetId="830" r:id="rId39"/>
    <sheet name="Tab 9.3.2" sheetId="831" r:id="rId40"/>
    <sheet name="Tab 9.3.3" sheetId="832" r:id="rId41"/>
    <sheet name="Tab 9.3.4" sheetId="833" r:id="rId42"/>
    <sheet name="Abbildung12" sheetId="834" r:id="rId43"/>
    <sheet name="Tab 10.1" sheetId="835" r:id="rId44"/>
    <sheet name="Tab 10.2.1" sheetId="836" r:id="rId45"/>
    <sheet name="Tab 10.2.2" sheetId="837" r:id="rId46"/>
    <sheet name="Abbildung13" sheetId="838" r:id="rId47"/>
    <sheet name="Tab 11" sheetId="839"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2.2.2'!$A$8:$I$257</definedName>
    <definedName name="_xlnm._FilterDatabase" localSheetId="24" hidden="1">'Tab 6.2.1'!$A$7:$I$219</definedName>
    <definedName name="_xlnm._FilterDatabase" localSheetId="31" hidden="1">'Tab 8.2.1'!$G$6:$H$6</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<sst xmlns="http://schemas.openxmlformats.org/spreadsheetml/2006/main" count="6659" uniqueCount="1841">
  <si>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</si>
  <si>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Mengen</t>
  </si>
  <si>
    <t>Werte</t>
  </si>
  <si>
    <t>- SITC: Revision 4 im Jahr 2007.</t>
  </si>
  <si>
    <t>Kohärenz (Bezüge zu anderen Statistiken)</t>
  </si>
  <si>
    <t>Statistikübergreifende Kohärenz</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</si>
  <si>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</si>
  <si>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</si>
  <si>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</si>
  <si>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</si>
  <si>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</si>
  <si>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</si>
  <si>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 xml:space="preserve"> - die Botschaften und Konsulate, die sich für die bilateralen Handelsbeziehungen interessieren</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</si>
  <si>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</si>
  <si>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</si>
  <si>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</si>
  <si>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</si>
  <si>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</si>
  <si>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</si>
  <si>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</si>
  <si>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</si>
  <si>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</si>
  <si>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Statistikinterne Kohärenz</t>
  </si>
  <si>
    <t>Die Außenhandelsstatistik ist intern kohärent.</t>
  </si>
  <si>
    <t>Auftretende Differenzen bei einzelnen Tabellen sind rundungsbedingt.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</si>
  <si>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</si>
  <si>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</si>
  <si>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</si>
  <si>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</si>
  <si>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</si>
  <si>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</si>
  <si>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</si>
  <si>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Aufgrund einer verbesserten Eingangskontrolle im Bereich der Intrahandelsstatistik konnten die Zuschätzfaktoren in den letzten Jahren kontinuierlich gesenkt werden.</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</si>
  <si>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</si>
  <si>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</si>
  <si>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</si>
  <si>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</si>
  <si>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</si>
  <si>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</si>
  <si>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</si>
  <si>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</si>
  <si>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</si>
  <si>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</si>
  <si>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</si>
  <si>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</si>
  <si>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</si>
  <si>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</si>
  <si>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</si>
  <si>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</si>
  <si>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</si>
  <si>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</si>
  <si>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</si>
  <si>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</si>
  <si>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</si>
  <si>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</si>
  <si>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</si>
  <si>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</si>
  <si>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</si>
  <si>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</si>
  <si>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</si>
  <si>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</si>
  <si>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</si>
  <si>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Bestimmungsland ist das Land, in dem die Waren ge- oder verbraucht, be- oder verarbeitet werden sollen. Ist das Bestimmungsland nicht bekannt, so gilt das letzte bekannte Land, in das die Waren verbracht werden sollen, als Bestimmungsland.</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</si>
  <si>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</si>
  <si>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</si>
  <si>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</si>
  <si>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</si>
  <si>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</si>
  <si>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</si>
  <si>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</si>
  <si>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</si>
  <si>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 xml:space="preserve"> - jeder, der sich für die Entwicklung des Außenhandels und die Stellung unseres Landes im internationalen
    Wettbewerb interessiert.</t>
  </si>
  <si>
    <t>Intrahandel:</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</si>
  <si>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</si>
  <si>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</si>
  <si>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</si>
  <si>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</si>
  <si>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</si>
  <si>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</si>
  <si>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</si>
  <si>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</si>
  <si>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</si>
  <si>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</si>
  <si>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</si>
  <si>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</si>
  <si>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</si>
  <si>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</si>
  <si>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</si>
  <si>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</si>
  <si>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</si>
  <si>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</si>
  <si>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</si>
  <si>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</si>
  <si>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3.2</t>
  </si>
  <si>
    <t>Qualitätsbericht</t>
  </si>
  <si>
    <t>Allgemeine Angaben zur Statistik</t>
  </si>
  <si>
    <t>Grundgesamtheit</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</si>
  <si>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</si>
  <si>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Sie ist über das Internet unter dem Punkt "Außenhandel" &gt; "Publikationen" abrufbar. Hier finden sich auch weitere Methodenaufsätze zum Thema Außenhandel:</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</si>
  <si>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</si>
  <si>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</si>
  <si>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</si>
  <si>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</si>
  <si>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</si>
  <si>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</si>
  <si>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 den Kombinationskontrollen werden verschiedene Merkmale in Zusammenhang betrachtet und auf mögliche Fehler untersucht.</t>
  </si>
  <si>
    <t>Beispiele:</t>
  </si>
  <si>
    <t>- Warenart Bananen mit Ursprungsland Grönland</t>
  </si>
  <si>
    <t>- übermäßig hohe bzw. niedrige Durchschnittswerte einer Warenart.</t>
  </si>
  <si>
    <t>Zuschätzungen für den Handel unterhalb der Schwellen</t>
  </si>
  <si>
    <t>Zuschätzungen für Anwortausfälle</t>
  </si>
  <si>
    <t>Schätzung des Statistischen Wertes</t>
  </si>
  <si>
    <t>3.4</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</si>
  <si>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</si>
  <si>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</si>
  <si>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</si>
  <si>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</si>
  <si>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</si>
  <si>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</si>
  <si>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</si>
  <si>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</si>
  <si>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</si>
  <si>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</si>
  <si>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</si>
  <si>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</si>
  <si>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</si>
  <si>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</si>
  <si>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</si>
  <si>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</si>
  <si>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</si>
  <si>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</si>
  <si>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</si>
  <si>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</si>
  <si>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</si>
  <si>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</si>
  <si>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</si>
  <si>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</si>
  <si>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</si>
  <si>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</si>
  <si>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</si>
  <si>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</si>
  <si>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</si>
  <si>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</si>
  <si>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</si>
  <si>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</si>
  <si>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</si>
  <si>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</si>
  <si>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</si>
  <si>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</si>
  <si>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4</t>
  </si>
  <si>
    <t>5</t>
  </si>
  <si>
    <t>6</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</si>
  <si>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</si>
  <si>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</si>
  <si>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</si>
  <si>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Aus erhebungstechnischen Gründen unterscheidet man in der Außenhandelsstatistik zwischen der Intrahandelsstatistik (Erfassung des EU-Warenverkehrs) und der Extrahandelsstatistik (Erfassung des Drittlandswarenverkehrs).</t>
  </si>
  <si>
    <t xml:space="preserve">Grundsätzlich sind alle in Deutschland umsatzsteuerpflichtigen Unternehmen im Rahmen der Intrahandelsstatistik auskunftspflichtig, die innergemeinschaftliche Warenverkehre durchführen. </t>
  </si>
  <si>
    <t>Verbreitungswege</t>
  </si>
  <si>
    <t>Handelswaren: Einfuhr und Ausfuhr nach Güterabteilungen; Monatliche Erdgasimporte; Monatliche Rohölimporte</t>
  </si>
  <si>
    <t>8.2</t>
  </si>
  <si>
    <t>2.2</t>
  </si>
  <si>
    <t>2.3</t>
  </si>
  <si>
    <t>3.1</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</si>
  <si>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</si>
  <si>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2.1</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</si>
  <si>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</si>
  <si>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</si>
  <si>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</si>
  <si>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</si>
  <si>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</si>
  <si>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</si>
  <si>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</si>
  <si>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</si>
  <si>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</si>
  <si>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</si>
  <si>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</si>
  <si>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</si>
  <si>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</si>
  <si>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</si>
  <si>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 xml:space="preserve">Die Kohärenz mit anderen Erhebungen sagt aus, inwieweit sich verschiedene Statistiken gemeinsam nutzen lassen. </t>
  </si>
  <si>
    <t>Informationen zum Außenhandel findet man nicht nur in den Außenhandelsstatistiken, sondern auch in den Volkswirtschaftlichen Gesamtrechnungen (VGR), Wirtschaftsstatistiken und Zahlungsbilanzen, die aufeinander Bezug nehmen müssen.</t>
  </si>
  <si>
    <t>Input für andere Statistiken</t>
  </si>
  <si>
    <t>Verbreitung und Kommunikation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</si>
  <si>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</si>
  <si>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</si>
  <si>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</si>
  <si>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</si>
  <si>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</si>
  <si>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</si>
  <si>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</si>
  <si>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</si>
  <si>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</si>
  <si>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</si>
  <si>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</si>
  <si>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</si>
  <si>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</si>
  <si>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</si>
  <si>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</si>
  <si>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 Infoblatt Außenhandel - Ursachen für Asymmetrien in den Außenhandelsstatistiken</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</si>
  <si>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</si>
  <si>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</si>
  <si>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</si>
  <si>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Hinweise für die Fachserie 7 Reihe 1</t>
  </si>
  <si>
    <t>3.3</t>
  </si>
  <si>
    <t>Datenaufbereitung</t>
  </si>
  <si>
    <t>Schlüsselzahlkontrollen zeigen Fehler wie fehlende oder falsche Codierungen der Waren, der Länderangaben, des Statistischen Wertes oder der Menge auf.</t>
  </si>
  <si>
    <t xml:space="preserve"> - Ausfuhr zur passiven Veredelung</t>
  </si>
  <si>
    <t>General- und Spezialhandel</t>
  </si>
  <si>
    <t>Neben den in den Rechtsgrundlagen festgelegten Konzepten und Definitionen (siehe Punkt 1.6) geben Dokumente auf EU- und internationaler Ebene Konzepte und Definitionen der Außenhandelsstatistik vor:</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</si>
  <si>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</si>
  <si>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</si>
  <si>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</si>
  <si>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</si>
  <si>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</si>
  <si>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</si>
  <si>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</si>
  <si>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</si>
  <si>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</si>
  <si>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</si>
  <si>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</si>
  <si>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</si>
  <si>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</si>
  <si>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</si>
  <si>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</si>
  <si>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</si>
  <si>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</si>
  <si>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8.1</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</si>
  <si>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</si>
  <si>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</si>
  <si>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</si>
  <si>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</si>
  <si>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</si>
  <si>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</si>
  <si>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</si>
  <si>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</si>
  <si>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</si>
  <si>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</si>
  <si>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</si>
  <si>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</si>
  <si>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</si>
  <si>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</si>
  <si>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</si>
  <si>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</si>
  <si>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</si>
  <si>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</si>
  <si>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</si>
  <si>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</si>
  <si>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</si>
  <si>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</si>
  <si>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</si>
  <si>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</si>
  <si>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</si>
  <si>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</si>
  <si>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</si>
  <si>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</si>
  <si>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</si>
  <si>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</si>
  <si>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</si>
  <si>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</si>
  <si>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</si>
  <si>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</si>
  <si>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</si>
  <si>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</si>
  <si>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</si>
  <si>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t>Einen Überblick über die Methoden, Erhebung und Aufbereitung der Außenhandelsstatistik bietet eine Informationsbroschüre.</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</si>
  <si>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</si>
  <si>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</si>
  <si>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</si>
  <si>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</si>
  <si>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</si>
  <si>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</si>
  <si>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</si>
  <si>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</si>
  <si>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</si>
  <si>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</si>
  <si>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</si>
  <si>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</si>
  <si>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</si>
  <si>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</si>
  <si>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</si>
  <si>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</si>
  <si>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</si>
  <si>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</si>
  <si>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</si>
  <si>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</si>
  <si>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</si>
  <si>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</si>
  <si>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</si>
  <si>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</si>
  <si>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</si>
  <si>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</si>
  <si>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</si>
  <si>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</si>
  <si>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</si>
  <si>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 xml:space="preserve">Zur Qualitätsverbesserung wurden in den letzten Jahren kontinuierlich die Plausiblitätskontrollen </t>
  </si>
  <si>
    <t>verbessert.</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</si>
  <si>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</si>
  <si>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</si>
  <si>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</si>
  <si>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</si>
  <si>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</si>
  <si>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</si>
  <si>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</si>
  <si>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</si>
  <si>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</si>
  <si>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</si>
  <si>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</si>
  <si>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</si>
  <si>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</si>
  <si>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</si>
  <si>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</si>
  <si>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</si>
  <si>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</si>
  <si>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</si>
  <si>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</si>
  <si>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</si>
  <si>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</si>
  <si>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</si>
  <si>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</si>
  <si>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</si>
  <si>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</si>
  <si>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</si>
  <si>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</si>
  <si>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</si>
  <si>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</si>
  <si>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</si>
  <si>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</si>
  <si>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</si>
  <si>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</si>
  <si>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</si>
  <si>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</si>
  <si>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</si>
  <si>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Inhalte der Statistik</t>
  </si>
  <si>
    <t>Inhaltliche Schwerpunkte der Statistik</t>
  </si>
  <si>
    <t>Die ersten monatlichen Gesamtzahlen (Einfuhr, Ausfuhr, Saldo) liegen in Form einer Pressemitteilung knapp 40 Tage nach Ablauf eines Berichtsmonats vor.  Außerdem erscheinen Pressemitteilungen zu besonderen Anlässen.</t>
  </si>
  <si>
    <t>- Erstveröffentlichung: 8,5%</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</si>
  <si>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</si>
  <si>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</si>
  <si>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</si>
  <si>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</si>
  <si>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Klassifikationen der Außenhandelsstatistik sind im Internet verfügbar: https://www.destatis.de/DE/Methoden/Klassifikationen/Klassifikationen.html</t>
  </si>
  <si>
    <t>https://www.destatis.de/DE/ZahlenFakten/OnlineMelden.html</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</si>
  <si>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</si>
  <si>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- 1. Revision: 4,0%</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</si>
  <si>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</si>
  <si>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</si>
  <si>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</si>
  <si>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</si>
  <si>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</si>
  <si>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</si>
  <si>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</si>
  <si>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</si>
  <si>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</si>
  <si>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</si>
  <si>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</si>
  <si>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</si>
  <si>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</si>
  <si>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</si>
  <si>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</si>
  <si>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</si>
  <si>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In unregelmäßigen Abständen werden Sonderveröffentlichungen erstellt (z.B. "Deutscher Außenhandel vor der EU-Erweiterung" und "Deutscher Außenhandel Export und Import im Zeichen der Globalisierung"). Außerdem enthält das Statistische Jahrbuch die wichtigsten Außenhandelsdaten.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</si>
  <si>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</si>
  <si>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</si>
  <si>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</si>
  <si>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</si>
  <si>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</si>
  <si>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</si>
  <si>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</si>
  <si>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</si>
  <si>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</si>
  <si>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</si>
  <si>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</si>
  <si>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</si>
  <si>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</si>
  <si>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</si>
  <si>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</si>
  <si>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</si>
  <si>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</si>
  <si>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</si>
  <si>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</si>
  <si>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überwiegend via IDEV (Internet DatenErhebung im Verbund). Der Anmelder / Auskunftspflichtige kann zwischen mehreren Meldeformen wählen.</t>
  </si>
  <si>
    <t>Die von der Zollverwaltung elektronisch übermittelten Daten werden nach Registrierung direkt in der Großrechenanlage verarbeitet. Ein Datenverarbeitungsprogramm unterzieht sämtliche Daten einer Vielzahl von verschiedenen Plausibilitätsprüfungen.</t>
  </si>
  <si>
    <t>Im Intrahandel werden die statistischen Daten ausschließlich online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</si>
  <si>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</si>
  <si>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5,25% und für die Eingänge 8,5%. Diese Antwortausfälle werden sukzessive durch Nachmeldungen reduziert. Bei den endgültigen Daten für 2015 lagen die Restzuschätzungen für Antwortausfälle nur noch bei 1,3% für die Versendungen und 2,4% für die Eingänge.</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</si>
  <si>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</si>
  <si>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und für die Eingänge 8,5%. Diese Antwortausfälle werden durch sog. Mahnaktionen bis zu den endgültigen Daten reduziert. Bei den endgültigen Daten für das Jahr 2015 lagen die Restzuschätzungen für Antwortausfälle nur noch bei 1,3% für die Versendungen und 2,4% für die Eingänge.</t>
  </si>
  <si>
    <t>- Erstveröffentlichung: 5,25%</t>
  </si>
  <si>
    <t>Die Jahresrevision 2015 reduzierte die Zuschätzungen auf 1,3% für die Versendungen und 2,4% für die Eingänge.</t>
  </si>
  <si>
    <t>- 2. Revision: 3,1%</t>
  </si>
  <si>
    <t>- 3. Revision: 2,5%</t>
  </si>
  <si>
    <t>- 4. Revision: 2,0%</t>
  </si>
  <si>
    <t>- 5. Revision: 1,7%</t>
  </si>
  <si>
    <t>- 6. Revision: 1,5%</t>
  </si>
  <si>
    <t>- 1. Revision: 6,3%</t>
  </si>
  <si>
    <t>- 2. Revision: 5,1%</t>
  </si>
  <si>
    <t>- 3. Revision: 4,2%</t>
  </si>
  <si>
    <t>- 4. Revision: 3,6%</t>
  </si>
  <si>
    <t>- 5. Revision: 3,1%</t>
  </si>
  <si>
    <t>- 6. Revision: 2,8%</t>
  </si>
  <si>
    <t>Statistisches Bundesamt</t>
  </si>
  <si>
    <t xml:space="preserve">Fachserie 7  Reihe 1 </t>
  </si>
  <si>
    <t>Außenhandel</t>
  </si>
  <si>
    <t>Zusammenfassende Übersichten</t>
  </si>
  <si>
    <t>für den Außenhandel</t>
  </si>
  <si>
    <t>Erscheinungsfolge: monatlich</t>
  </si>
  <si>
    <t>Ihr Kontakt zu uns:</t>
  </si>
  <si>
    <t>www.destatis.de/kontakt</t>
  </si>
  <si>
    <t>Telefon: +49 (0) 611 / 75 24 81</t>
  </si>
  <si>
    <t>© Statistisches Bundesamt (Destatis), 2017</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</si>
  <si>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</si>
  <si>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</si>
  <si>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</si>
  <si>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</si>
  <si>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</si>
  <si>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</si>
  <si>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</si>
  <si>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</si>
  <si>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</si>
  <si>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</si>
  <si>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</si>
  <si>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</si>
  <si>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</si>
  <si>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</si>
  <si>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</si>
  <si>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</si>
  <si>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</si>
  <si>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</si>
  <si>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</si>
  <si>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</si>
  <si>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</si>
  <si>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</si>
  <si>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</si>
  <si>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</si>
  <si>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</si>
  <si>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</si>
  <si>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</si>
  <si>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</si>
  <si>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</si>
  <si>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</si>
  <si>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</si>
  <si>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</si>
  <si>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</si>
  <si>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</si>
  <si>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</si>
  <si>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</si>
  <si>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</si>
  <si>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</si>
  <si>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</si>
  <si>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</si>
  <si>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</si>
  <si>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</si>
  <si>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</si>
  <si>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</si>
  <si>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</si>
  <si>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</si>
  <si>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</si>
  <si>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</si>
  <si>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</si>
  <si>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</si>
  <si>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</si>
  <si>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</si>
  <si>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</si>
  <si>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</si>
  <si>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</si>
  <si>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</si>
  <si>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</si>
  <si>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</si>
  <si>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</si>
  <si>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</si>
  <si>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</si>
  <si>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</si>
  <si>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</si>
  <si>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</si>
  <si>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</si>
  <si>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</si>
  <si>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</si>
  <si>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</si>
  <si>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</si>
  <si>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</si>
  <si>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</si>
  <si>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</si>
  <si>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</si>
  <si>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</si>
  <si>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</si>
  <si>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</si>
  <si>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</si>
  <si>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</si>
  <si>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</si>
  <si>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</si>
  <si>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</si>
  <si>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</si>
  <si>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</si>
  <si>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</si>
  <si>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</si>
  <si>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</si>
  <si>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</si>
  <si>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</si>
  <si>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</si>
  <si>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</si>
  <si>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</si>
  <si>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</si>
  <si>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</si>
  <si>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</si>
  <si>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</si>
  <si>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</si>
  <si>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</si>
  <si>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</si>
  <si>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</si>
  <si>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</si>
  <si>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</si>
  <si>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</si>
  <si>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</si>
  <si>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</si>
  <si>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</si>
  <si>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</si>
  <si>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</si>
  <si>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</si>
  <si>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</si>
  <si>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</si>
  <si>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</si>
  <si>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</si>
  <si>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</si>
  <si>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</si>
  <si>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</si>
  <si>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</si>
  <si>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</si>
  <si>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</si>
  <si>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</si>
  <si>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</si>
  <si>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</si>
  <si>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</si>
  <si>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</si>
  <si>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</si>
  <si>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</si>
  <si>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</si>
  <si>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</si>
  <si>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</si>
  <si>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</si>
  <si>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</si>
  <si>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</si>
  <si>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</si>
  <si>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</si>
  <si>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</si>
  <si>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</si>
  <si>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</si>
  <si>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</si>
  <si>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</si>
  <si>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</si>
  <si>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</si>
  <si>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</si>
  <si>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</si>
  <si>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</si>
  <si>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</si>
  <si>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</si>
  <si>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</si>
  <si>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</si>
  <si>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</si>
  <si>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</si>
  <si>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</si>
  <si>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</si>
  <si>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</si>
  <si>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</si>
  <si>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</si>
  <si>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</si>
  <si>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</si>
  <si>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</si>
  <si>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</si>
  <si>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</si>
  <si>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</si>
  <si>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</si>
  <si>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</si>
  <si>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</si>
  <si>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</si>
  <si>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</si>
  <si>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</si>
  <si>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</si>
  <si>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</si>
  <si>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</si>
  <si>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</si>
  <si>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</si>
  <si>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</si>
  <si>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</si>
  <si>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</si>
  <si>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</si>
  <si>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</si>
  <si>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</si>
  <si>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</si>
  <si>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</si>
  <si>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</si>
  <si>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</si>
  <si>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</si>
  <si>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</si>
  <si>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</si>
  <si>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</si>
  <si>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</si>
  <si>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</si>
  <si>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</si>
  <si>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</si>
  <si>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</si>
  <si>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</si>
  <si>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</si>
  <si>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</si>
  <si>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</si>
  <si>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</si>
  <si>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</si>
  <si>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</si>
  <si>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</si>
  <si>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</si>
  <si>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</si>
  <si>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</si>
  <si>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</si>
  <si>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</si>
  <si>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</si>
  <si>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</si>
  <si>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</si>
  <si>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</si>
  <si>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</si>
  <si>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</si>
  <si>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</si>
  <si>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</si>
  <si>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</si>
  <si>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</si>
  <si>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</si>
  <si>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</si>
  <si>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</si>
  <si>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</si>
  <si>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</si>
  <si>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</si>
  <si>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</si>
  <si>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</si>
  <si>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</si>
  <si>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</si>
  <si>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</si>
  <si>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</si>
  <si>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</si>
  <si>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</si>
  <si>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</si>
  <si>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</si>
  <si>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</si>
  <si>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</si>
  <si>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</si>
  <si>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</si>
  <si>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</si>
  <si>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</si>
  <si>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</si>
  <si>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</si>
  <si>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</si>
  <si>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</si>
  <si>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</si>
  <si>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</si>
  <si>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</si>
  <si>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</si>
  <si>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</si>
  <si>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</si>
  <si>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</si>
  <si>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</si>
  <si>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</si>
  <si>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</si>
  <si>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</si>
  <si>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</si>
  <si>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</si>
  <si>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</si>
  <si>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</si>
  <si>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</si>
  <si>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</si>
  <si>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</si>
  <si>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</si>
  <si>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</si>
  <si>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</si>
  <si>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</si>
  <si>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</si>
  <si>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</si>
  <si>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</si>
  <si>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</si>
  <si>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</si>
  <si>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</si>
  <si>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</si>
  <si>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</si>
  <si>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</si>
  <si>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</si>
  <si>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</si>
  <si>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</si>
  <si>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</si>
  <si>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</si>
  <si>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</si>
  <si>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</si>
  <si>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</si>
  <si>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</si>
  <si>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</si>
  <si>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</si>
  <si>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</si>
  <si>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</si>
  <si>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</si>
  <si>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</si>
  <si>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</si>
  <si>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</si>
  <si>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</si>
  <si>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</si>
  <si>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</si>
  <si>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</si>
  <si>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</si>
  <si>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</si>
  <si>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</si>
  <si>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</si>
  <si>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</si>
  <si>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</si>
  <si>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</si>
  <si>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</si>
  <si>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</si>
  <si>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</si>
  <si>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</si>
  <si>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</si>
  <si>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</si>
  <si>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</si>
  <si>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</si>
  <si>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</si>
  <si>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</si>
  <si>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</si>
  <si>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</si>
  <si>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</si>
  <si>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</si>
  <si>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</si>
  <si>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</si>
  <si>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</si>
  <si>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</si>
  <si>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</si>
  <si>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</si>
  <si>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</si>
  <si>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</si>
  <si>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</si>
  <si>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</si>
  <si>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</si>
  <si>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</si>
  <si>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</si>
  <si>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</si>
  <si>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</si>
  <si>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</si>
  <si>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</si>
  <si>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</si>
  <si>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</si>
  <si>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</si>
  <si>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</si>
  <si>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</si>
  <si>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</si>
  <si>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</si>
  <si>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</si>
  <si>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</si>
  <si>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</si>
  <si>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</si>
  <si>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</si>
  <si>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</si>
  <si>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</si>
  <si>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</si>
  <si>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</si>
  <si>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</si>
  <si>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</si>
  <si>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</si>
  <si>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</si>
  <si>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</si>
  <si>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</si>
  <si>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</si>
  <si>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</si>
  <si>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</si>
  <si>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</si>
  <si>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</si>
  <si>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</si>
  <si>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</si>
  <si>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</si>
  <si>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</si>
  <si>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</si>
  <si>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</si>
  <si>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</si>
  <si>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</si>
  <si>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</si>
  <si>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</si>
  <si>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</si>
  <si>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</si>
  <si>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</si>
  <si>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</si>
  <si>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</si>
  <si>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</si>
  <si>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</si>
  <si>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</si>
  <si>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</si>
  <si>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</si>
  <si>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</si>
  <si>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</si>
  <si>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</si>
  <si>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</si>
  <si>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</si>
  <si>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</si>
  <si>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</si>
  <si>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</si>
  <si>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</si>
  <si>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</si>
  <si>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</si>
  <si>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</si>
  <si>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</si>
  <si>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</si>
  <si>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</si>
  <si>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</si>
  <si>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</si>
  <si>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</si>
  <si>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</si>
  <si>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</si>
  <si>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</si>
  <si>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</si>
  <si>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</si>
  <si>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</si>
  <si>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</si>
  <si>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</si>
  <si>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</si>
  <si>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</si>
  <si>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</si>
  <si>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</si>
  <si>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</si>
  <si>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</si>
  <si>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</si>
  <si>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</si>
  <si>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</si>
  <si>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</si>
  <si>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</si>
  <si>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</si>
  <si>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</si>
  <si>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</si>
  <si>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</si>
  <si>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</si>
  <si>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</si>
  <si>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</si>
  <si>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</si>
  <si>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</si>
  <si>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</si>
  <si>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</si>
  <si>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</si>
  <si>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</si>
  <si>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</si>
  <si>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</si>
  <si>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</si>
  <si>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</si>
  <si>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</si>
  <si>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</si>
  <si>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</si>
  <si>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</si>
  <si>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</si>
  <si>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</si>
  <si>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</si>
  <si>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</si>
  <si>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</si>
  <si>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</si>
  <si>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</si>
  <si>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</si>
  <si>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</si>
  <si>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</si>
  <si>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</si>
  <si>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</si>
  <si>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</si>
  <si>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</si>
  <si>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</si>
  <si>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</si>
  <si>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</si>
  <si>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</si>
  <si>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</si>
  <si>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</si>
  <si>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</si>
  <si>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</si>
  <si>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</si>
  <si>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</si>
  <si>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</si>
  <si>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</si>
  <si>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</si>
  <si>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</si>
  <si>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</si>
  <si>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</si>
  <si>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</si>
  <si>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</si>
  <si>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</si>
  <si>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</si>
  <si>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</si>
  <si>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</si>
  <si>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</si>
  <si>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</si>
  <si>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</si>
  <si>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</si>
  <si>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</si>
  <si>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</si>
  <si>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</si>
  <si>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</si>
  <si>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</si>
  <si>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</si>
  <si>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</si>
  <si>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</si>
  <si>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</si>
  <si>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</si>
  <si>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</si>
  <si>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</si>
  <si>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</si>
  <si>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</si>
  <si>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</si>
  <si>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</si>
  <si>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</si>
  <si>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</si>
  <si>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</si>
  <si>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</si>
  <si>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</si>
  <si>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</si>
  <si>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</si>
  <si>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</si>
  <si>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</si>
  <si>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</si>
  <si>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</si>
  <si>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</si>
  <si>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</si>
  <si>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</si>
  <si>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</si>
  <si>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</si>
  <si>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</si>
  <si>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</si>
  <si>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</si>
  <si>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</si>
  <si>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</si>
  <si>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</si>
  <si>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</si>
  <si>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</si>
  <si>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</si>
  <si>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</si>
  <si>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</si>
  <si>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</si>
  <si>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</si>
  <si>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</si>
  <si>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</si>
  <si>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</si>
  <si>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</si>
  <si>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</si>
  <si>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</si>
  <si>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</si>
  <si>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</si>
  <si>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</si>
  <si>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</si>
  <si>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</si>
  <si>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</si>
  <si>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</si>
  <si>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</si>
  <si>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</si>
  <si>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</si>
  <si>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</si>
  <si>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</si>
  <si>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</si>
  <si>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</si>
  <si>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</si>
  <si>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</si>
  <si>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</si>
  <si>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</si>
  <si>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</si>
  <si>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</si>
  <si>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</si>
  <si>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</si>
  <si>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</si>
  <si>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</si>
  <si>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</si>
  <si>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</si>
  <si>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</si>
  <si>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</si>
  <si>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</si>
  <si>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</si>
  <si>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</si>
  <si>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</si>
  <si>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</si>
  <si>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</si>
  <si>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</si>
  <si>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</si>
  <si>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</si>
  <si>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</si>
  <si>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</si>
  <si>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</si>
  <si>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</si>
  <si>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</si>
  <si>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</si>
  <si>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</si>
  <si>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</si>
  <si>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</si>
  <si>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</si>
  <si>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</si>
  <si>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</si>
  <si>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</si>
  <si>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</si>
  <si>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</si>
  <si>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</si>
  <si>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</si>
  <si>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</si>
  <si>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</si>
  <si>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</si>
  <si>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</si>
  <si>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</si>
  <si>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</si>
  <si>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</si>
  <si>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</si>
  <si>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</si>
  <si>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</si>
  <si>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</si>
  <si>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</si>
  <si>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</si>
  <si>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</si>
  <si>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</si>
  <si>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</si>
  <si>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</si>
  <si>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</si>
  <si>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</si>
  <si>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</si>
  <si>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</si>
  <si>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</si>
  <si>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</si>
  <si>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</si>
  <si>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</si>
  <si>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</si>
  <si>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</si>
  <si>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</si>
  <si>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</si>
  <si>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</si>
  <si>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</si>
  <si>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</si>
  <si>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</si>
  <si>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</si>
  <si>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</si>
  <si>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</si>
  <si>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</si>
  <si>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</si>
  <si>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</si>
  <si>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</si>
  <si>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</si>
  <si>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</si>
  <si>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</si>
  <si>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</si>
  <si>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</si>
  <si>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</si>
  <si>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</si>
  <si>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</si>
  <si>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</si>
  <si>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</si>
  <si>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</si>
  <si>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</si>
  <si>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</si>
  <si>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</si>
  <si>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</si>
  <si>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</si>
  <si>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</si>
  <si>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</si>
  <si>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</si>
  <si>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</si>
  <si>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</si>
  <si>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</si>
  <si>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</si>
  <si>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</si>
  <si>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</si>
  <si>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</si>
  <si>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</si>
  <si>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</si>
  <si>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</si>
  <si>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</si>
  <si>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</si>
  <si>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 Außenhandelsergebnisse nach Kapiteln können über Genesis-Online abgerufen werden (Tabellen 51000-0005 jährlich, 51000-0006 monatlich bzw.
     Zeitreihen 51000BJ120 jährlich, 51000BM120 monatlich).</t>
  </si>
  <si>
    <t>3.2 Importe</t>
  </si>
  <si>
    <t>4 Werte nach den "Main Industrial Groupings" (MIGS) *</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</si>
  <si>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</si>
  <si>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</si>
  <si>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</si>
  <si>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</si>
  <si>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</si>
  <si>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</si>
  <si>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</si>
  <si>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</si>
  <si>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</si>
  <si>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</si>
  <si>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</si>
  <si>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</si>
  <si>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</si>
  <si>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</si>
  <si>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</si>
  <si>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</si>
  <si>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</si>
  <si>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</si>
  <si>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</si>
  <si>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</si>
  <si>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</si>
  <si>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</si>
  <si>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</si>
  <si>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</si>
  <si>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</si>
  <si>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</si>
  <si>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</si>
  <si>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</si>
  <si>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</si>
  <si>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</si>
  <si>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</si>
  <si>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</si>
  <si>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</si>
  <si>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</si>
  <si>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</si>
  <si>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</si>
  <si>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</si>
  <si>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</si>
  <si>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</si>
  <si>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</si>
  <si>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</si>
  <si>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</si>
  <si>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</si>
  <si>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</si>
  <si>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</si>
  <si>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</si>
  <si>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</si>
  <si>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</si>
  <si>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</si>
  <si>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</si>
  <si>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</si>
  <si>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</si>
  <si>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</si>
  <si>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</si>
  <si>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</si>
  <si>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</si>
  <si>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</si>
  <si>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</si>
  <si>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</si>
  <si>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</si>
  <si>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</si>
  <si>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</si>
  <si>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</si>
  <si>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</si>
  <si>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</si>
  <si>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</si>
  <si>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</si>
  <si>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</si>
  <si>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</si>
  <si>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</si>
  <si>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</si>
  <si>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</si>
  <si>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</si>
  <si>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</si>
  <si>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</si>
  <si>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</si>
  <si>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</si>
  <si>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</si>
  <si>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</si>
  <si>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</si>
  <si>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</si>
  <si>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</si>
  <si>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</si>
  <si>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</si>
  <si>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</si>
  <si>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</si>
  <si>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</si>
  <si>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</si>
  <si>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</si>
  <si>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</si>
  <si>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</si>
  <si>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</si>
  <si>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</si>
  <si>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</si>
  <si>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</si>
  <si>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</si>
  <si>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</si>
  <si>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</si>
  <si>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</si>
  <si>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</si>
  <si>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</si>
  <si>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</si>
  <si>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</si>
  <si>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</si>
  <si>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</si>
  <si>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</si>
  <si>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</si>
  <si>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</si>
  <si>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</si>
  <si>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</si>
  <si>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</si>
  <si>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</si>
  <si>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</si>
  <si>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</si>
  <si>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</si>
  <si>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</si>
  <si>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</si>
  <si>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</si>
  <si>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</si>
  <si>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</si>
  <si>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</si>
  <si>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</si>
  <si>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</si>
  <si>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</si>
  <si>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</si>
  <si>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</si>
  <si>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</si>
  <si>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</si>
  <si>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</si>
  <si>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</si>
  <si>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</si>
  <si>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</si>
  <si>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</si>
  <si>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</si>
  <si>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</si>
  <si>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</si>
  <si>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</si>
  <si>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</si>
  <si>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</si>
  <si>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</si>
  <si>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</si>
  <si>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</si>
  <si>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</si>
  <si>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</si>
  <si>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</si>
  <si>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</si>
  <si>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</si>
  <si>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</si>
  <si>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</si>
  <si>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</si>
  <si>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</si>
  <si>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</si>
  <si>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</si>
  <si>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</si>
  <si>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</si>
  <si>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</si>
  <si>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</si>
  <si>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</si>
  <si>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</si>
  <si>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</si>
  <si>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</si>
  <si>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</si>
  <si>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</si>
  <si>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</si>
  <si>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</si>
  <si>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</si>
  <si>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</si>
  <si>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</si>
  <si>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</si>
  <si>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</si>
  <si>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</si>
  <si>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</si>
  <si>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</si>
  <si>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</si>
  <si>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</si>
  <si>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</si>
  <si>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</si>
  <si>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</si>
  <si>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</si>
  <si>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</si>
  <si>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</si>
  <si>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</si>
  <si>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</si>
  <si>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</si>
  <si>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</si>
  <si>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</si>
  <si>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</si>
  <si>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</si>
  <si>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</si>
  <si>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</si>
  <si>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</si>
  <si>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</si>
  <si>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</si>
  <si>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</si>
  <si>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</si>
  <si>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</si>
  <si>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</si>
  <si>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</si>
  <si>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</si>
  <si>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</si>
  <si>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</si>
  <si>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</si>
  <si>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</si>
  <si>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</si>
  <si>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</si>
  <si>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</si>
  <si>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</si>
  <si>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</si>
  <si>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</si>
  <si>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</si>
  <si>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</si>
  <si>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</si>
  <si>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</si>
  <si>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</si>
  <si>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</si>
  <si>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</si>
  <si>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</si>
  <si>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</si>
  <si>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</si>
  <si>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</si>
  <si>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</si>
  <si>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</si>
  <si>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</si>
  <si>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</si>
  <si>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</si>
  <si>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</si>
  <si>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</si>
  <si>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</si>
  <si>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</si>
  <si>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</si>
  <si>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</si>
  <si>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</si>
  <si>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</si>
  <si>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</si>
  <si>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</si>
  <si>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</si>
  <si>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</si>
  <si>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</si>
  <si>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</si>
  <si>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</si>
  <si>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</si>
  <si>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</si>
  <si>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</si>
  <si>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</si>
  <si>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</si>
  <si>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</si>
  <si>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</si>
  <si>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</si>
  <si>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</si>
  <si>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</si>
  <si>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</si>
  <si>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</si>
  <si>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</si>
  <si>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</si>
  <si>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</si>
  <si>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</si>
  <si>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</si>
  <si>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</si>
  <si>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</si>
  <si>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</si>
  <si>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</si>
  <si>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</si>
  <si>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</si>
  <si>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</si>
  <si>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</si>
  <si>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</si>
  <si>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</si>
  <si>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</si>
  <si>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</si>
  <si>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</si>
  <si>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</si>
  <si>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</si>
  <si>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</si>
  <si>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</si>
  <si>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</si>
  <si>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</si>
  <si>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</si>
  <si>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</si>
  <si>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</si>
  <si>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</si>
  <si>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</si>
  <si>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</si>
  <si>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</si>
  <si>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</si>
  <si>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</si>
  <si>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</si>
  <si>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</si>
  <si>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</si>
  <si>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</si>
  <si>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</si>
  <si>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</si>
  <si>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</si>
  <si>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</si>
  <si>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</si>
  <si>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</si>
  <si>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</si>
  <si>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</si>
  <si>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</si>
  <si>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</si>
  <si>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</si>
  <si>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</si>
  <si>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</si>
  <si>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</si>
  <si>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</si>
  <si>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</si>
  <si>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</si>
  <si>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</si>
  <si>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</si>
  <si>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</si>
  <si>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</si>
  <si>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</si>
  <si>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</si>
  <si>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</si>
  <si>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</si>
  <si>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</si>
  <si>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</si>
  <si>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</si>
  <si>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</si>
  <si>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</si>
  <si>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</si>
  <si>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</si>
  <si>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</si>
  <si>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</si>
  <si>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</si>
  <si>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</si>
  <si>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</si>
  <si>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</si>
  <si>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</si>
  <si>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</si>
  <si>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</si>
  <si>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</si>
  <si>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</si>
  <si>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</si>
  <si>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</si>
  <si>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</si>
  <si>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</si>
  <si>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</si>
  <si>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</si>
  <si>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</si>
  <si>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</si>
  <si>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</si>
  <si>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</si>
  <si>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</si>
  <si>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</si>
  <si>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</si>
  <si>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</si>
  <si>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</si>
  <si>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</si>
  <si>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</si>
  <si>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</si>
  <si>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</si>
  <si>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</si>
  <si>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</si>
  <si>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</si>
  <si>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</si>
  <si>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</si>
  <si>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</si>
  <si>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</si>
  <si>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</si>
  <si>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</si>
  <si>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</si>
  <si>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</si>
  <si>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</si>
  <si>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</si>
  <si>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</si>
  <si>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</si>
  <si>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</si>
  <si>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</si>
  <si>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</si>
  <si>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</si>
  <si>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</si>
  <si>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</si>
  <si>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</si>
  <si>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</si>
  <si>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</si>
  <si>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</si>
  <si>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</si>
  <si>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</si>
  <si>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</si>
  <si>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</si>
  <si>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</si>
  <si>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</si>
  <si>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</si>
  <si>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</si>
  <si>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</si>
  <si>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</si>
  <si>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</si>
  <si>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</si>
  <si>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</si>
  <si>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</si>
  <si>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</si>
  <si>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</si>
  <si>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</si>
  <si>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</si>
  <si>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</si>
  <si>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</si>
  <si>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</si>
  <si>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</si>
  <si>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</si>
  <si>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</si>
  <si>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</si>
  <si>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</si>
  <si>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</si>
  <si>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</si>
  <si>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</si>
  <si>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</si>
  <si>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</si>
  <si>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</si>
  <si>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</si>
  <si>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</si>
  <si>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</si>
  <si>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</si>
  <si>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</si>
  <si>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</si>
  <si>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</si>
  <si>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</si>
  <si>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</si>
  <si>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</si>
  <si>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</si>
  <si>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</si>
  <si>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</si>
  <si>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</si>
  <si>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</si>
  <si>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</si>
  <si>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</si>
  <si>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</si>
  <si>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</si>
  <si>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</si>
  <si>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</si>
  <si>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</si>
  <si>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</si>
  <si>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</si>
  <si>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</si>
  <si>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</si>
  <si>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</si>
  <si>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</si>
  <si>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</si>
  <si>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</si>
  <si>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</si>
  <si>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</si>
  <si>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</si>
  <si>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</si>
  <si>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</si>
  <si>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</si>
  <si>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</si>
  <si>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</si>
  <si>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</si>
  <si>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</si>
  <si>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</si>
  <si>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</si>
  <si>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</si>
  <si>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</si>
  <si>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</si>
  <si>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</si>
  <si>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</si>
  <si>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</si>
  <si>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</si>
  <si>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</si>
  <si>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</si>
  <si>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</si>
  <si>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</si>
  <si>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</si>
  <si>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</si>
  <si>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</si>
  <si>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</si>
  <si>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</si>
  <si>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</si>
  <si>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</si>
  <si>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</si>
  <si>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</si>
  <si>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</si>
  <si>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</si>
  <si>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</si>
  <si>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</si>
  <si>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</si>
  <si>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</si>
  <si>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</si>
  <si>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</si>
  <si>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</si>
  <si>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</si>
  <si>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</si>
  <si>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</si>
  <si>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</si>
  <si>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</si>
  <si>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</si>
  <si>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</si>
  <si>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</si>
  <si>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</si>
  <si>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</si>
  <si>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</si>
  <si>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</si>
  <si>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</si>
  <si>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</si>
  <si>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</si>
  <si>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</si>
  <si>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</si>
  <si>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</si>
  <si>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</si>
  <si>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</si>
  <si>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</si>
  <si>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</si>
  <si>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</si>
  <si>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</si>
  <si>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</si>
  <si>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</si>
  <si>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</si>
  <si>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</si>
  <si>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</si>
  <si>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</si>
  <si>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</si>
  <si>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</si>
  <si>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</si>
  <si>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</si>
  <si>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</si>
  <si>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</si>
  <si>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</si>
  <si>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</si>
  <si>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</si>
  <si>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</si>
  <si>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</si>
  <si>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</si>
  <si>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</si>
  <si>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</si>
  <si>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</si>
  <si>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</si>
  <si>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</si>
  <si>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</si>
  <si>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</si>
  <si>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</si>
  <si>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</si>
  <si>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</si>
  <si>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</si>
  <si>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</si>
  <si>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</si>
  <si>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</si>
  <si>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</si>
  <si>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</si>
  <si>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</si>
  <si>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</si>
  <si>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</si>
  <si>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</si>
  <si>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</si>
  <si>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</si>
  <si>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</si>
  <si>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</si>
  <si>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</si>
  <si>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</si>
  <si>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</si>
  <si>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</si>
  <si>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</si>
  <si>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</si>
  <si>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</si>
  <si>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</si>
  <si>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</si>
  <si>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</si>
  <si>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</si>
  <si>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</si>
  <si>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</si>
  <si>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</si>
  <si>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</si>
  <si>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</si>
  <si>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</si>
  <si>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</si>
  <si>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</si>
  <si>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</si>
  <si>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</si>
  <si>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</si>
  <si>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</si>
  <si>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</si>
  <si>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</si>
  <si>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</si>
  <si>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</si>
  <si>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</si>
  <si>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</si>
  <si>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</si>
  <si>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</si>
  <si>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</si>
  <si>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</si>
  <si>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</si>
  <si>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</si>
  <si>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</si>
  <si>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</si>
  <si>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</si>
  <si>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</si>
  <si>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</si>
  <si>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</si>
  <si>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</si>
  <si>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</si>
  <si>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</si>
  <si>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</si>
  <si>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</si>
  <si>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</si>
  <si>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</si>
  <si>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</si>
  <si>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</si>
  <si>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</si>
  <si>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</si>
  <si>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</si>
  <si>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</si>
  <si>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</si>
  <si>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</si>
  <si>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</si>
  <si>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</si>
  <si>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</si>
  <si>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</si>
  <si>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</si>
  <si>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</si>
  <si>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</si>
  <si>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</si>
  <si>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</si>
  <si>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</si>
  <si>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</si>
  <si>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</si>
  <si>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</si>
  <si>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</si>
  <si>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</si>
  <si>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</si>
  <si>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</si>
  <si>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</si>
  <si>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</si>
  <si>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</si>
  <si>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</si>
  <si>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</si>
  <si>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</si>
  <si>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</si>
  <si>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</si>
  <si>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</si>
  <si>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</si>
  <si>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</si>
  <si>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</si>
  <si>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</si>
  <si>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</si>
  <si>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</si>
  <si>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</si>
  <si>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</si>
  <si>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</si>
  <si>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</si>
  <si>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</si>
  <si>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</si>
  <si>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</si>
  <si>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</si>
  <si>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</si>
  <si>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</si>
  <si>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</si>
  <si>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</si>
  <si>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</si>
  <si>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</si>
  <si>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</si>
  <si>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</si>
  <si>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</si>
  <si>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</si>
  <si>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</si>
  <si>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</si>
  <si>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</si>
  <si>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</si>
  <si>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</si>
  <si>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</si>
  <si>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</si>
  <si>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</si>
  <si>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</si>
  <si>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</si>
  <si>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</si>
  <si>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</si>
  <si>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</si>
  <si>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</si>
  <si>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</si>
  <si>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</si>
  <si>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</si>
  <si>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</si>
  <si>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</si>
  <si>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</si>
  <si>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</si>
  <si>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</si>
  <si>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</si>
  <si>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</si>
  <si>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</si>
  <si>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</si>
  <si>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</si>
  <si>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</si>
  <si>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</si>
  <si>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</si>
  <si>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</si>
  <si>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</si>
  <si>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</si>
  <si>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</si>
  <si>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</si>
  <si>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</si>
  <si>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</si>
  <si>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</si>
  <si>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</si>
  <si>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</si>
  <si>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</si>
  <si>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</si>
  <si>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</si>
  <si>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</si>
  <si>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</si>
  <si>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</si>
  <si>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</si>
  <si>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</si>
  <si>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</si>
  <si>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</si>
  <si>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</si>
  <si>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</si>
  <si>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 mögliche Harmonisierung der angewandten Methoden.</t>
  </si>
  <si>
    <t>Berechnungen: Rechnungspreis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</si>
  <si>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</si>
  <si>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Veredelungskosten (Lohn, Material, Zubehör) zuzüglich dem Wert der zuvor aus- oder eingeführten unveredelten Waren sowie der Versicherungs- und Beförderungskosten bis zur deutschen Grenze.</t>
  </si>
  <si>
    <t>Die anfänglichen Zuschätzungen für Antwortausfälle im Intrahandel (5,25% bei den Versendungen, 8,5% bei den Eingängen) werden aufgrund von Nachmeldungen mit jeder Revision reduziert. Dadurch wird die Qualität der Außenhandelsstatistik auf Detaileben schrittweise monatlich verbessert.</t>
  </si>
  <si>
    <t xml:space="preserve">Für die Darstellung der Außenhandelsergebnisse nach Verkehrszweigen ergeben sich einige </t>
  </si>
  <si>
    <t>Einfuhr aus den Vereinigten Staaten (Ursprungsland) mit dem Verkehrszweig Straßenverkehr.</t>
  </si>
  <si>
    <t>Die Angaben für die Jahre 2016 und 2017 stellen vorläufige Ergebnisse dar.</t>
  </si>
  <si>
    <t>Berechnungen: Rechnungspreis abzüglich 1 500 EUR Versicherungs- und Beförderungskosten ab deutscher Grenze bis New York</t>
  </si>
  <si>
    <t>-</t>
  </si>
  <si>
    <t>Artikelnummer: 2070100171085</t>
  </si>
  <si>
    <t>August 2017</t>
  </si>
  <si>
    <t>9.3       Verkehrszweige nach EGW Januar / August 2017</t>
  </si>
  <si>
    <t>9.2       Verkehrszweige nach Erdteilen Januar / August 2017</t>
  </si>
  <si>
    <t>9.1      Verkehrszweige Januar / August 2017</t>
  </si>
  <si>
    <t>Januar / August</t>
  </si>
  <si>
    <t>gegenüber 
August 2016</t>
  </si>
  <si>
    <t>gegenüber 
Januar / August 2016</t>
  </si>
  <si>
    <t xml:space="preserve">       Januar / August 2017</t>
  </si>
  <si>
    <t>x</t>
  </si>
  <si>
    <t xml:space="preserve">Tschechische Republik </t>
  </si>
  <si>
    <t xml:space="preserve">Belgien </t>
  </si>
  <si>
    <t xml:space="preserve">Russische Föderation </t>
  </si>
  <si>
    <t xml:space="preserve">Slowakei </t>
  </si>
  <si>
    <t xml:space="preserve">Ukraine </t>
  </si>
  <si>
    <t xml:space="preserve">Luxemburg </t>
  </si>
  <si>
    <t xml:space="preserve">Kroatien </t>
  </si>
  <si>
    <t xml:space="preserve">Slowenien </t>
  </si>
  <si>
    <t xml:space="preserve">Litauen </t>
  </si>
  <si>
    <t xml:space="preserve">Estland </t>
  </si>
  <si>
    <t xml:space="preserve">Lettland </t>
  </si>
  <si>
    <t xml:space="preserve">Belarus </t>
  </si>
  <si>
    <t xml:space="preserve">Kasachstan </t>
  </si>
  <si>
    <t xml:space="preserve">Ehemalige jugoslaw. Republik Mazedonien </t>
  </si>
  <si>
    <t xml:space="preserve">Usbekistan </t>
  </si>
  <si>
    <t xml:space="preserve">Serbien </t>
  </si>
  <si>
    <t xml:space="preserve">Georgien </t>
  </si>
  <si>
    <t xml:space="preserve">Republik Moldau </t>
  </si>
  <si>
    <t xml:space="preserve">Aserbaidschan </t>
  </si>
  <si>
    <t xml:space="preserve">Bosnien und Herzegowina </t>
  </si>
  <si>
    <t xml:space="preserve">Marshallinseln </t>
  </si>
  <si>
    <t xml:space="preserve">Liechtenstein </t>
  </si>
  <si>
    <t xml:space="preserve">Besetzte palästinensische Gebiete </t>
  </si>
  <si>
    <t xml:space="preserve">Montenegro </t>
  </si>
  <si>
    <t xml:space="preserve">Tadschikistan </t>
  </si>
  <si>
    <t xml:space="preserve">Kirgisistan </t>
  </si>
  <si>
    <t xml:space="preserve">San Marino </t>
  </si>
  <si>
    <t xml:space="preserve">Armenien </t>
  </si>
  <si>
    <t xml:space="preserve">Melilla </t>
  </si>
  <si>
    <t xml:space="preserve">Ceuta </t>
  </si>
  <si>
    <t xml:space="preserve">Guam </t>
  </si>
  <si>
    <t xml:space="preserve">Antarktis </t>
  </si>
  <si>
    <t xml:space="preserve">Eritrea </t>
  </si>
  <si>
    <t xml:space="preserve">Französiche Südgebiete </t>
  </si>
  <si>
    <t>Bonaire, Saba</t>
  </si>
  <si>
    <t xml:space="preserve">Nördliche Marianen </t>
  </si>
  <si>
    <t xml:space="preserve">Amerikanische Überseeinseln, kleinere </t>
  </si>
  <si>
    <t xml:space="preserve">Norfolkinsel </t>
  </si>
  <si>
    <t xml:space="preserve">Cookinseln </t>
  </si>
  <si>
    <t xml:space="preserve">Amerikanisch-Samoa </t>
  </si>
  <si>
    <t xml:space="preserve">Föderierte Staaten von Mikronesien </t>
  </si>
  <si>
    <t xml:space="preserve">Timor-Leste </t>
  </si>
  <si>
    <t xml:space="preserve">Südgeorgien u.d.Südlichen Sandwichinseln </t>
  </si>
  <si>
    <t xml:space="preserve">Palau </t>
  </si>
  <si>
    <t xml:space="preserve">Heard und McDonaldinseln </t>
  </si>
  <si>
    <t xml:space="preserve">Niue </t>
  </si>
  <si>
    <t xml:space="preserve">Bouvetinsel </t>
  </si>
  <si>
    <t xml:space="preserve">Kokosinseln  </t>
  </si>
  <si>
    <t>Außerdem</t>
  </si>
  <si>
    <t xml:space="preserve">Hohe See </t>
  </si>
  <si>
    <t>Januar / August 2017</t>
  </si>
  <si>
    <t>Januar / August  2017</t>
  </si>
  <si>
    <t xml:space="preserve"> Exporte Januar / August  2017</t>
  </si>
  <si>
    <t xml:space="preserve"> Importe Januar / August  2017</t>
  </si>
  <si>
    <t>Erschienen am 01.11.2017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</si>
</sst>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 #\ ###\ ##0;\-#\ ###\ ##0"/>
    <numFmt numFmtId="179" formatCode="\+\ \ \ ###0.0;\-\ #\ ##0.0"/>
    <numFmt numFmtId="180" formatCode="\+\ ?\ ??0.0;\-\ ?\ ??0.0"/>
    <numFmt numFmtId="181" formatCode="000"/>
    <numFmt numFmtId="182" formatCode="#\ ###\ ##0.0"/>
    <numFmt numFmtId="183" formatCode="00"/>
    <numFmt numFmtId="184" formatCode="00\ \ "/>
    <numFmt numFmtId="185" formatCode="###\ ###\ ##0"/>
    <numFmt numFmtId="186" formatCode="\-\ 0\ \-"/>
    <numFmt numFmtId="187" formatCode="??0.0"/>
    <numFmt numFmtId="188" formatCode="0.0\ \ "/>
    <numFmt numFmtId="189" formatCode="0\ \ \ \ \ \ \ \ \ "/>
    <numFmt numFmtId="190" formatCode="\-\ ??0.0"/>
    <numFmt numFmtId="191" formatCode="\+\ \ \ \ ?\ ??0.0;\-\ \ \ \ ?\ ??0.0"/>
    <numFmt numFmtId="192" formatCode="@\ "/>
    <numFmt numFmtId="193" formatCode="#\ ###\ ###\ ###\ ###"/>
    <numFmt numFmtId="194" formatCode="#,##0.0"/>
  </numFmts>
  <fonts count="73"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8"/>
      <name val="Arial"/>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theme="10"/>
      <name val="Arial"/>
      <family val="2"/>
    </font>
    <font>
      <sz val="10"/>
      <color theme="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sz val="10"/>
      <name val="MetaNormalLF-Roman"/>
    </font>
    <font>
      <u/>
      <sz val="9"/>
      <color theme="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00">
    <xf numFmtId="0" fontId="0" fillId="0" borderId="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2"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6"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3" fillId="14"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20" fillId="21" borderId="0" applyNumberFormat="0" applyBorder="0" applyAlignment="0" applyProtection="0"/>
    <xf numFmtId="0" fontId="2" fillId="22" borderId="4" applyNumberFormat="0" applyFont="0" applyAlignment="0" applyProtection="0"/>
    <xf numFmtId="0" fontId="21" fillId="4" borderId="0" applyNumberFormat="0" applyBorder="0" applyAlignment="0" applyProtection="0"/>
    <xf numFmtId="0" fontId="6" fillId="0" borderId="0"/>
    <xf numFmtId="0" fontId="22" fillId="0" borderId="0" applyNumberFormat="0" applyFill="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29" fillId="0" borderId="0" applyNumberFormat="0" applyFill="0" applyBorder="0" applyAlignment="0" applyProtection="0"/>
    <xf numFmtId="0" fontId="38" fillId="0" borderId="0" applyNumberFormat="0" applyFill="0" applyBorder="0" applyAlignment="0" applyProtection="0">
      <alignment vertical="top"/>
      <protection locked="0"/>
    </xf>
    <xf numFmtId="0" fontId="6" fillId="0" borderId="0"/>
    <xf numFmtId="0" fontId="30" fillId="25" borderId="0" applyNumberFormat="0" applyBorder="0" applyAlignment="0" applyProtection="0"/>
    <xf numFmtId="0" fontId="30" fillId="26" borderId="0" applyNumberFormat="0" applyBorder="0" applyAlignment="0" applyProtection="0"/>
    <xf numFmtId="0" fontId="30" fillId="27" borderId="0" applyNumberFormat="0" applyBorder="0" applyAlignment="0" applyProtection="0"/>
    <xf numFmtId="0" fontId="30" fillId="28" borderId="0" applyNumberFormat="0" applyBorder="0" applyAlignment="0" applyProtection="0"/>
    <xf numFmtId="0" fontId="30" fillId="29" borderId="0" applyNumberFormat="0" applyBorder="0" applyAlignment="0" applyProtection="0"/>
    <xf numFmtId="0" fontId="30" fillId="30" borderId="0" applyNumberFormat="0" applyBorder="0" applyAlignment="0" applyProtection="0"/>
    <xf numFmtId="0" fontId="44" fillId="31" borderId="11" applyNumberFormat="0" applyAlignment="0" applyProtection="0"/>
    <xf numFmtId="0" fontId="45" fillId="31" borderId="12" applyNumberFormat="0" applyAlignment="0" applyProtection="0"/>
    <xf numFmtId="0" fontId="46" fillId="32" borderId="12" applyNumberFormat="0" applyAlignment="0" applyProtection="0"/>
    <xf numFmtId="0" fontId="47" fillId="0" borderId="13" applyNumberFormat="0" applyFill="0" applyAlignment="0" applyProtection="0"/>
    <xf numFmtId="0" fontId="48" fillId="0" borderId="0" applyNumberFormat="0" applyFill="0" applyBorder="0" applyAlignment="0" applyProtection="0"/>
    <xf numFmtId="0" fontId="49" fillId="33" borderId="0" applyNumberFormat="0" applyBorder="0" applyAlignment="0" applyProtection="0"/>
    <xf numFmtId="0" fontId="50" fillId="0" borderId="0" applyNumberFormat="0" applyFill="0" applyBorder="0" applyAlignment="0" applyProtection="0">
      <alignment vertical="top"/>
      <protection locked="0"/>
    </xf>
    <xf numFmtId="0" fontId="51" fillId="34" borderId="0" applyNumberFormat="0" applyBorder="0" applyAlignment="0" applyProtection="0"/>
    <xf numFmtId="0" fontId="1" fillId="35" borderId="14" applyNumberFormat="0" applyFont="0" applyAlignment="0" applyProtection="0"/>
    <xf numFmtId="9" fontId="2" fillId="0" borderId="0" applyFont="0" applyFill="0" applyBorder="0" applyAlignment="0" applyProtection="0"/>
    <xf numFmtId="0" fontId="52" fillId="36" borderId="0" applyNumberFormat="0" applyBorder="0" applyAlignment="0" applyProtection="0"/>
    <xf numFmtId="0" fontId="6" fillId="0" borderId="0"/>
    <xf numFmtId="0" fontId="2"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2"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6" fillId="0" borderId="0"/>
    <xf numFmtId="0" fontId="53" fillId="0" borderId="15" applyNumberFormat="0" applyFill="0" applyAlignment="0" applyProtection="0"/>
    <xf numFmtId="0" fontId="54" fillId="0" borderId="16" applyNumberFormat="0" applyFill="0" applyAlignment="0" applyProtection="0"/>
    <xf numFmtId="0" fontId="55" fillId="0" borderId="17"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0" borderId="18" applyNumberFormat="0" applyFill="0" applyAlignment="0" applyProtection="0"/>
    <xf numFmtId="0" fontId="58" fillId="0" borderId="0" applyNumberFormat="0" applyFill="0" applyBorder="0" applyAlignment="0" applyProtection="0"/>
    <xf numFmtId="0" fontId="59" fillId="37" borderId="19" applyNumberFormat="0" applyAlignment="0" applyProtection="0"/>
  </cellStyleXfs>
  <cellXfs count="560">
    <xf numFmtId="0" fontId="0" fillId="0" borderId="0" xfId="0"/>
    <xf numFmtId="0" fontId="4" fillId="0" borderId="0" xfId="0" applyFont="1"/>
    <xf numFmtId="0" fontId="9" fillId="0" borderId="0" xfId="0" applyFont="1"/>
    <xf numFmtId="0" fontId="3" fillId="0" borderId="0" xfId="0" applyFont="1"/>
    <xf numFmtId="0" fontId="10"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10" fillId="0" borderId="0" xfId="0" applyFont="1" applyFill="1" applyAlignment="1">
      <alignment vertical="top"/>
    </xf>
    <xf numFmtId="49" fontId="9" fillId="0" borderId="0" xfId="0" applyNumberFormat="1" applyFont="1" applyAlignment="1">
      <alignment horizontal="left"/>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10" fillId="0" borderId="0" xfId="0" applyFont="1" applyFill="1" applyAlignment="1">
      <alignment horizontal="justify" vertical="top"/>
    </xf>
    <xf numFmtId="49" fontId="8" fillId="0" borderId="0" xfId="0" applyNumberFormat="1" applyFont="1" applyAlignment="1">
      <alignment horizontal="justify"/>
    </xf>
    <xf numFmtId="49" fontId="4"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0" fontId="4" fillId="0" borderId="0" xfId="0" applyFont="1" applyAlignment="1">
      <alignment wrapText="1"/>
    </xf>
    <xf numFmtId="0" fontId="8" fillId="0" borderId="0" xfId="0" applyFont="1"/>
    <xf numFmtId="0" fontId="4" fillId="0" borderId="0" xfId="0" applyNumberFormat="1" applyFont="1" applyAlignment="1">
      <alignment wrapText="1"/>
    </xf>
    <xf numFmtId="0" fontId="4" fillId="0" borderId="0" xfId="0" applyNumberFormat="1" applyFont="1"/>
    <xf numFmtId="0" fontId="4" fillId="0" borderId="0" xfId="0" applyNumberFormat="1" applyFont="1" applyFill="1" applyAlignment="1">
      <alignment horizontal="justify" vertical="justify" wrapText="1"/>
    </xf>
    <xf numFmtId="0" fontId="0" fillId="0" borderId="10" xfId="0" applyBorder="1"/>
    <xf numFmtId="0" fontId="6" fillId="0" borderId="0" xfId="0" applyFont="1"/>
    <xf numFmtId="0" fontId="33" fillId="0" borderId="0" xfId="0" applyFont="1"/>
    <xf numFmtId="0" fontId="6" fillId="0" borderId="0" xfId="0" applyFont="1" applyProtection="1">
      <protection locked="0"/>
    </xf>
    <xf numFmtId="0" fontId="34" fillId="0" borderId="0" xfId="0" applyFont="1" applyProtection="1">
      <protection locked="0"/>
    </xf>
    <xf numFmtId="0" fontId="0" fillId="0" borderId="0" xfId="0" applyProtection="1">
      <protection locked="0"/>
    </xf>
    <xf numFmtId="49" fontId="35" fillId="0" borderId="0" xfId="0" applyNumberFormat="1" applyFont="1" applyProtection="1">
      <protection locked="0"/>
    </xf>
    <xf numFmtId="0" fontId="35" fillId="0" borderId="0" xfId="0" applyFont="1" applyProtection="1">
      <protection locked="0"/>
    </xf>
    <xf numFmtId="0" fontId="36" fillId="0" borderId="0" xfId="0" applyFont="1" applyProtection="1">
      <protection locked="0"/>
    </xf>
    <xf numFmtId="0" fontId="6" fillId="0" borderId="0" xfId="0" applyFont="1" applyAlignment="1"/>
    <xf numFmtId="0" fontId="0" fillId="0" borderId="0" xfId="0" applyAlignment="1"/>
    <xf numFmtId="49" fontId="37"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9" fillId="0" borderId="0" xfId="0" applyFont="1" applyAlignment="1">
      <alignment horizontal="left"/>
    </xf>
    <xf numFmtId="0" fontId="6" fillId="0" borderId="0" xfId="0" applyFont="1" applyAlignment="1">
      <alignment horizontal="left"/>
    </xf>
    <xf numFmtId="49" fontId="40"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41"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2" fillId="0" borderId="0" xfId="44" applyNumberFormat="1" applyFont="1" applyFill="1" applyAlignment="1" applyProtection="1">
      <alignment vertical="center"/>
    </xf>
    <xf numFmtId="0" fontId="6"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8" fillId="0" borderId="0" xfId="0" applyNumberFormat="1" applyFont="1" applyFill="1" applyAlignment="1">
      <alignment vertical="center"/>
    </xf>
    <xf numFmtId="0" fontId="4" fillId="0" borderId="0" xfId="0" applyNumberFormat="1" applyFont="1" applyFill="1"/>
    <xf numFmtId="0" fontId="4" fillId="0" borderId="0" xfId="0" applyNumberFormat="1" applyFont="1" applyFill="1" applyAlignment="1">
      <alignment vertical="center"/>
    </xf>
    <xf numFmtId="49" fontId="4" fillId="0" borderId="0" xfId="0" applyNumberFormat="1" applyFont="1" applyFill="1" applyAlignment="1">
      <alignment horizontal="left" vertical="top" indent="1"/>
    </xf>
    <xf numFmtId="0" fontId="3" fillId="24" borderId="0" xfId="0" applyNumberFormat="1" applyFont="1" applyFill="1" applyAlignment="1">
      <alignment vertical="center"/>
    </xf>
    <xf numFmtId="0" fontId="8" fillId="0" borderId="0" xfId="0" applyNumberFormat="1" applyFont="1" applyFill="1"/>
    <xf numFmtId="0" fontId="3"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42" fillId="0" borderId="0" xfId="44" applyFont="1" applyFill="1" applyAlignment="1" applyProtection="1"/>
    <xf numFmtId="49" fontId="4" fillId="0" borderId="0" xfId="0" quotePrefix="1" applyNumberFormat="1" applyFont="1" applyAlignment="1">
      <alignment horizontal="left" vertical="top" indent="1"/>
    </xf>
    <xf numFmtId="0" fontId="4" fillId="0" borderId="0" xfId="45" applyNumberFormat="1" applyFont="1" applyAlignment="1">
      <alignment vertical="center" wrapText="1"/>
    </xf>
    <xf numFmtId="0" fontId="4" fillId="0" borderId="0" xfId="45" applyFont="1"/>
    <xf numFmtId="0" fontId="4" fillId="0" borderId="0" xfId="45" applyFont="1" applyAlignment="1"/>
    <xf numFmtId="0" fontId="42" fillId="0" borderId="0" xfId="44" applyNumberFormat="1" applyFont="1" applyAlignment="1" applyProtection="1">
      <alignment vertical="center"/>
    </xf>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43" fillId="0" borderId="0" xfId="0" applyFont="1"/>
    <xf numFmtId="0" fontId="6" fillId="0" borderId="0" xfId="65" applyFill="1"/>
    <xf numFmtId="0" fontId="60" fillId="0" borderId="0" xfId="65" applyFont="1" applyFill="1" applyBorder="1" applyAlignment="1">
      <alignment horizontal="left" vertical="center"/>
    </xf>
    <xf numFmtId="0" fontId="60" fillId="0" borderId="0" xfId="65" applyFont="1" applyFill="1"/>
    <xf numFmtId="1" fontId="60" fillId="0" borderId="0" xfId="65" applyNumberFormat="1" applyFont="1" applyFill="1" applyAlignment="1">
      <alignment horizontal="right"/>
    </xf>
    <xf numFmtId="0" fontId="40" fillId="0" borderId="0" xfId="0" applyFont="1"/>
    <xf numFmtId="0" fontId="6" fillId="0" borderId="0" xfId="0" applyFont="1" applyAlignment="1">
      <alignment vertical="center"/>
    </xf>
    <xf numFmtId="0" fontId="6" fillId="0" borderId="28" xfId="0" applyFont="1" applyBorder="1" applyAlignment="1">
      <alignment horizontal="center" vertical="center"/>
    </xf>
    <xf numFmtId="0" fontId="6" fillId="0" borderId="24" xfId="0" applyFont="1" applyBorder="1" applyAlignment="1">
      <alignment horizontal="center" vertical="center"/>
    </xf>
    <xf numFmtId="0" fontId="6" fillId="0" borderId="20" xfId="0" applyFont="1" applyBorder="1" applyAlignment="1">
      <alignment horizontal="center"/>
    </xf>
    <xf numFmtId="0" fontId="6" fillId="0" borderId="0" xfId="0" applyFont="1" applyAlignment="1">
      <alignment horizontal="right"/>
    </xf>
    <xf numFmtId="0" fontId="6" fillId="0" borderId="0" xfId="0" applyFont="1" applyAlignment="1">
      <alignment horizontal="center"/>
    </xf>
    <xf numFmtId="164" fontId="6" fillId="0" borderId="25" xfId="0" applyNumberFormat="1" applyFont="1" applyBorder="1" applyAlignment="1">
      <alignment vertical="center"/>
    </xf>
    <xf numFmtId="165"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167" fontId="63" fillId="0" borderId="0" xfId="0" applyNumberFormat="1" applyFont="1"/>
    <xf numFmtId="0" fontId="6" fillId="0" borderId="0" xfId="0" applyFont="1" applyBorder="1" applyAlignment="1">
      <alignment horizontal="left"/>
    </xf>
    <xf numFmtId="0" fontId="64" fillId="0" borderId="0" xfId="0" applyFont="1"/>
    <xf numFmtId="0" fontId="6" fillId="0" borderId="23" xfId="0" applyFont="1" applyBorder="1" applyAlignment="1">
      <alignment horizontal="center" vertical="center"/>
    </xf>
    <xf numFmtId="0" fontId="6" fillId="0" borderId="0" xfId="0" applyFont="1" applyBorder="1" applyAlignment="1">
      <alignment vertical="center"/>
    </xf>
    <xf numFmtId="0" fontId="6" fillId="0" borderId="20" xfId="0" applyFont="1" applyBorder="1" applyAlignment="1">
      <alignment vertical="center"/>
    </xf>
    <xf numFmtId="0" fontId="6" fillId="0" borderId="0" xfId="0" applyFont="1" applyBorder="1" applyAlignment="1">
      <alignment horizontal="center" vertical="center"/>
    </xf>
    <xf numFmtId="168" fontId="6" fillId="0" borderId="0" xfId="0" applyNumberFormat="1" applyFont="1" applyBorder="1" applyAlignment="1">
      <alignment horizontal="center" vertical="center"/>
    </xf>
    <xf numFmtId="0" fontId="6" fillId="0" borderId="0" xfId="0" applyFont="1" applyAlignment="1">
      <alignment horizontal="left" vertical="center"/>
    </xf>
    <xf numFmtId="169" fontId="6" fillId="0" borderId="0" xfId="90" applyNumberFormat="1" applyFont="1" applyAlignment="1" applyProtection="1">
      <alignment horizontal="right" vertical="center"/>
      <protection locked="0"/>
    </xf>
    <xf numFmtId="170" fontId="6" fillId="0" borderId="0" xfId="90" applyNumberFormat="1" applyFont="1" applyAlignment="1">
      <alignment horizontal="right" vertical="center"/>
    </xf>
    <xf numFmtId="171" fontId="63" fillId="0" borderId="0" xfId="90" applyNumberFormat="1" applyFont="1" applyAlignment="1" applyProtection="1">
      <alignment horizontal="right" vertical="center"/>
    </xf>
    <xf numFmtId="172" fontId="6" fillId="0" borderId="0" xfId="0" applyNumberFormat="1" applyFont="1" applyAlignment="1">
      <alignment horizontal="right"/>
    </xf>
    <xf numFmtId="0" fontId="7" fillId="0" borderId="0" xfId="76" applyFont="1" applyFill="1" applyBorder="1" applyAlignment="1">
      <alignment horizontal="left"/>
    </xf>
    <xf numFmtId="0" fontId="6" fillId="0" borderId="0" xfId="76" applyFont="1" applyFill="1"/>
    <xf numFmtId="0" fontId="6" fillId="0" borderId="0" xfId="76" applyFont="1" applyFill="1" applyBorder="1"/>
    <xf numFmtId="0" fontId="65" fillId="0" borderId="0" xfId="0" applyFont="1"/>
    <xf numFmtId="0" fontId="6" fillId="0" borderId="23" xfId="0" applyFont="1" applyBorder="1" applyAlignment="1" applyProtection="1">
      <alignment horizontal="center" vertical="center"/>
      <protection locked="0"/>
    </xf>
    <xf numFmtId="173" fontId="6" fillId="0" borderId="23" xfId="0" applyNumberFormat="1" applyFont="1" applyBorder="1" applyAlignment="1">
      <alignment horizontal="center" vertical="center"/>
    </xf>
    <xf numFmtId="0" fontId="3" fillId="0" borderId="20" xfId="0" applyNumberFormat="1" applyFont="1" applyBorder="1" applyAlignment="1">
      <alignment horizontal="center"/>
    </xf>
    <xf numFmtId="0" fontId="3" fillId="0" borderId="0" xfId="0" applyFont="1" applyBorder="1" applyAlignment="1">
      <alignment horizontal="center"/>
    </xf>
    <xf numFmtId="169" fontId="3" fillId="0" borderId="0" xfId="0" applyNumberFormat="1" applyFont="1" applyBorder="1" applyAlignment="1">
      <alignment horizontal="center"/>
    </xf>
    <xf numFmtId="164" fontId="3" fillId="0" borderId="25" xfId="0" applyNumberFormat="1" applyFont="1" applyBorder="1"/>
    <xf numFmtId="169" fontId="3" fillId="0" borderId="0" xfId="0" applyNumberFormat="1" applyFont="1" applyProtection="1">
      <protection locked="0"/>
    </xf>
    <xf numFmtId="170" fontId="3" fillId="0" borderId="0" xfId="0" applyNumberFormat="1" applyFont="1"/>
    <xf numFmtId="171" fontId="66" fillId="0" borderId="0" xfId="0" applyNumberFormat="1" applyFont="1"/>
    <xf numFmtId="164" fontId="6" fillId="0" borderId="25" xfId="0" applyNumberFormat="1" applyFont="1" applyBorder="1"/>
    <xf numFmtId="169" fontId="6" fillId="0" borderId="0" xfId="0" applyNumberFormat="1" applyFont="1" applyProtection="1">
      <protection locked="0"/>
    </xf>
    <xf numFmtId="170" fontId="6" fillId="0" borderId="0" xfId="0" applyNumberFormat="1" applyFont="1"/>
    <xf numFmtId="171" fontId="63" fillId="0" borderId="0" xfId="0" applyNumberFormat="1" applyFont="1"/>
    <xf numFmtId="171" fontId="63" fillId="0" borderId="0" xfId="0" applyNumberFormat="1" applyFont="1" applyAlignment="1">
      <alignment horizontal="right"/>
    </xf>
    <xf numFmtId="169" fontId="6" fillId="0" borderId="0" xfId="0" applyNumberFormat="1" applyFont="1"/>
    <xf numFmtId="164" fontId="6" fillId="0" borderId="25" xfId="45" applyNumberFormat="1" applyFont="1" applyBorder="1"/>
    <xf numFmtId="164" fontId="6" fillId="0" borderId="25" xfId="45" applyNumberFormat="1" applyFont="1" applyBorder="1" applyAlignment="1">
      <alignment vertical="center"/>
    </xf>
    <xf numFmtId="0" fontId="3" fillId="0" borderId="25" xfId="0" applyNumberFormat="1" applyFont="1" applyBorder="1" applyAlignment="1">
      <alignment horizontal="right"/>
    </xf>
    <xf numFmtId="0" fontId="3" fillId="0" borderId="0" xfId="0" applyNumberFormat="1" applyFont="1" applyBorder="1" applyAlignment="1">
      <alignment horizontal="left"/>
    </xf>
    <xf numFmtId="169" fontId="40" fillId="0" borderId="0" xfId="0" applyNumberFormat="1" applyFont="1"/>
    <xf numFmtId="0" fontId="6" fillId="0" borderId="0" xfId="0" applyNumberFormat="1" applyFont="1"/>
    <xf numFmtId="169" fontId="7" fillId="0" borderId="0" xfId="0" applyNumberFormat="1" applyFont="1" applyProtection="1">
      <protection locked="0"/>
    </xf>
    <xf numFmtId="174" fontId="7" fillId="0" borderId="0" xfId="0" applyNumberFormat="1" applyFont="1"/>
    <xf numFmtId="175" fontId="7" fillId="0" borderId="0" xfId="0" applyNumberFormat="1" applyFont="1"/>
    <xf numFmtId="171" fontId="7" fillId="0" borderId="0" xfId="0" applyNumberFormat="1" applyFont="1"/>
    <xf numFmtId="0" fontId="7" fillId="0" borderId="0" xfId="0" applyFont="1"/>
    <xf numFmtId="176" fontId="40" fillId="0" borderId="0" xfId="0" applyNumberFormat="1" applyFont="1"/>
    <xf numFmtId="177" fontId="40" fillId="0" borderId="0" xfId="0" applyNumberFormat="1" applyFont="1"/>
    <xf numFmtId="0" fontId="40" fillId="0" borderId="0" xfId="0" applyNumberFormat="1" applyFont="1"/>
    <xf numFmtId="165" fontId="7" fillId="0" borderId="0" xfId="0" applyNumberFormat="1" applyFont="1" applyProtection="1">
      <protection locked="0"/>
    </xf>
    <xf numFmtId="178" fontId="40" fillId="0" borderId="0" xfId="0" applyNumberFormat="1" applyFont="1"/>
    <xf numFmtId="179" fontId="40" fillId="0" borderId="0" xfId="0" applyNumberFormat="1" applyFont="1"/>
    <xf numFmtId="0" fontId="3" fillId="0" borderId="20" xfId="0" applyFont="1" applyBorder="1" applyAlignment="1">
      <alignment horizontal="center"/>
    </xf>
    <xf numFmtId="0" fontId="60" fillId="0" borderId="0" xfId="76" applyFont="1" applyFill="1"/>
    <xf numFmtId="170" fontId="6" fillId="0" borderId="20" xfId="0" applyNumberFormat="1" applyFont="1" applyBorder="1"/>
    <xf numFmtId="0" fontId="6" fillId="0" borderId="0" xfId="0" applyFont="1" applyAlignment="1">
      <alignment horizontal="right" vertical="center"/>
    </xf>
    <xf numFmtId="164" fontId="3" fillId="0" borderId="25" xfId="0" applyNumberFormat="1" applyFont="1" applyBorder="1" applyAlignment="1">
      <alignment horizontal="left"/>
    </xf>
    <xf numFmtId="169" fontId="3" fillId="0" borderId="0" xfId="0" applyNumberFormat="1" applyFont="1" applyAlignment="1">
      <alignment horizontal="right"/>
    </xf>
    <xf numFmtId="180" fontId="66" fillId="0" borderId="0" xfId="0" applyNumberFormat="1" applyFont="1" applyAlignment="1">
      <alignment horizontal="right"/>
    </xf>
    <xf numFmtId="0" fontId="3" fillId="0" borderId="0" xfId="0" applyFont="1" applyAlignment="1">
      <alignment vertical="center"/>
    </xf>
    <xf numFmtId="164" fontId="6" fillId="0" borderId="25" xfId="0" applyNumberFormat="1" applyFont="1" applyBorder="1" applyAlignment="1">
      <alignment horizontal="left"/>
    </xf>
    <xf numFmtId="169" fontId="6" fillId="0" borderId="0" xfId="0" applyNumberFormat="1" applyFont="1" applyAlignment="1">
      <alignment horizontal="right"/>
    </xf>
    <xf numFmtId="180" fontId="63" fillId="0" borderId="0" xfId="0" applyNumberFormat="1" applyFont="1" applyAlignment="1">
      <alignment horizontal="right"/>
    </xf>
    <xf numFmtId="170" fontId="6" fillId="0" borderId="0" xfId="0" applyNumberFormat="1" applyFont="1" applyAlignment="1">
      <alignment horizontal="right"/>
    </xf>
    <xf numFmtId="169" fontId="6" fillId="0" borderId="0" xfId="0" quotePrefix="1" applyNumberFormat="1" applyFont="1" applyAlignment="1">
      <alignment horizontal="right"/>
    </xf>
    <xf numFmtId="169" fontId="6" fillId="0" borderId="0" xfId="0" applyNumberFormat="1" applyFont="1" applyAlignment="1">
      <alignment horizontal="right" vertical="center"/>
    </xf>
    <xf numFmtId="0" fontId="67" fillId="0" borderId="0" xfId="0" applyFont="1" applyAlignment="1">
      <alignment vertical="center"/>
    </xf>
    <xf numFmtId="170" fontId="63" fillId="0" borderId="0" xfId="0" applyNumberFormat="1" applyFont="1" applyAlignment="1">
      <alignment horizontal="right"/>
    </xf>
    <xf numFmtId="170" fontId="3" fillId="0" borderId="0" xfId="0" applyNumberFormat="1" applyFont="1" applyAlignment="1">
      <alignment horizontal="right"/>
    </xf>
    <xf numFmtId="164" fontId="6" fillId="0" borderId="25" xfId="0" applyNumberFormat="1" applyFont="1" applyBorder="1" applyAlignment="1">
      <alignment horizontal="left" vertical="top"/>
    </xf>
    <xf numFmtId="169" fontId="6" fillId="0" borderId="0" xfId="0" quotePrefix="1" applyNumberFormat="1" applyFont="1" applyAlignment="1">
      <alignment horizontal="right" vertical="top"/>
    </xf>
    <xf numFmtId="49" fontId="3" fillId="0" borderId="25" xfId="0" applyNumberFormat="1" applyFont="1" applyBorder="1" applyAlignment="1">
      <alignment horizontal="right"/>
    </xf>
    <xf numFmtId="0" fontId="40" fillId="0" borderId="0" xfId="0" applyNumberFormat="1" applyFont="1" applyBorder="1"/>
    <xf numFmtId="0" fontId="6" fillId="0" borderId="20" xfId="0" applyNumberFormat="1" applyFont="1" applyBorder="1" applyAlignment="1">
      <alignment vertical="center"/>
    </xf>
    <xf numFmtId="169" fontId="3" fillId="0" borderId="0" xfId="0" applyNumberFormat="1" applyFont="1" applyAlignment="1">
      <alignment vertical="center"/>
    </xf>
    <xf numFmtId="169" fontId="63" fillId="0" borderId="0" xfId="0" applyNumberFormat="1" applyFont="1" applyAlignment="1">
      <alignment horizontal="right"/>
    </xf>
    <xf numFmtId="169" fontId="6" fillId="0" borderId="0" xfId="0" applyNumberFormat="1" applyFont="1" applyFill="1" applyAlignment="1">
      <alignment horizontal="right"/>
    </xf>
    <xf numFmtId="169" fontId="3" fillId="0" borderId="0" xfId="0" applyNumberFormat="1" applyFont="1" applyFill="1" applyAlignment="1">
      <alignment horizontal="right"/>
    </xf>
    <xf numFmtId="0" fontId="6" fillId="0" borderId="0" xfId="0" applyFont="1" applyFill="1" applyAlignment="1">
      <alignment horizontal="right"/>
    </xf>
    <xf numFmtId="0" fontId="36" fillId="0" borderId="0" xfId="65" applyFont="1" applyFill="1" applyAlignment="1"/>
    <xf numFmtId="0" fontId="43" fillId="0" borderId="0" xfId="65" applyFont="1" applyFill="1" applyAlignment="1"/>
    <xf numFmtId="0" fontId="40" fillId="0" borderId="0" xfId="65" applyFont="1" applyFill="1" applyAlignment="1"/>
    <xf numFmtId="0" fontId="68" fillId="0" borderId="0" xfId="65" applyFont="1" applyFill="1"/>
    <xf numFmtId="0" fontId="6" fillId="0" borderId="0" xfId="89"/>
    <xf numFmtId="0" fontId="6" fillId="0" borderId="24" xfId="88" applyFont="1" applyFill="1" applyBorder="1" applyAlignment="1">
      <alignment horizontal="center" vertical="center" wrapText="1"/>
    </xf>
    <xf numFmtId="0" fontId="6" fillId="0" borderId="23" xfId="88" applyFont="1" applyFill="1" applyBorder="1" applyAlignment="1">
      <alignment horizontal="center" vertical="center" wrapText="1"/>
    </xf>
    <xf numFmtId="0" fontId="3" fillId="0" borderId="0" xfId="89" applyFont="1" applyAlignment="1">
      <alignment horizontal="left"/>
    </xf>
    <xf numFmtId="0" fontId="6" fillId="0" borderId="0" xfId="89" applyFont="1" applyAlignment="1">
      <alignment horizontal="left"/>
    </xf>
    <xf numFmtId="165" fontId="6" fillId="0" borderId="0" xfId="89" applyNumberFormat="1" applyFont="1" applyAlignment="1">
      <alignment horizontal="right"/>
    </xf>
    <xf numFmtId="170" fontId="6" fillId="0" borderId="0" xfId="89" applyNumberFormat="1" applyFont="1" applyAlignment="1">
      <alignment horizontal="right"/>
    </xf>
    <xf numFmtId="0" fontId="6" fillId="0" borderId="0" xfId="89" applyFont="1"/>
    <xf numFmtId="181" fontId="3" fillId="0" borderId="0" xfId="89" applyNumberFormat="1" applyFont="1" applyAlignment="1">
      <alignment horizontal="left"/>
    </xf>
    <xf numFmtId="0" fontId="3" fillId="0" borderId="0" xfId="89" applyFont="1"/>
    <xf numFmtId="181" fontId="6" fillId="0" borderId="0" xfId="89" applyNumberFormat="1" applyFont="1"/>
    <xf numFmtId="181" fontId="3" fillId="0" borderId="0" xfId="89" applyNumberFormat="1" applyFont="1"/>
    <xf numFmtId="169" fontId="3" fillId="0" borderId="0" xfId="89" applyNumberFormat="1" applyFont="1" applyAlignment="1">
      <alignment horizontal="right"/>
    </xf>
    <xf numFmtId="165" fontId="3" fillId="0" borderId="0" xfId="89" applyNumberFormat="1" applyFont="1" applyAlignment="1">
      <alignment horizontal="right"/>
    </xf>
    <xf numFmtId="170" fontId="3" fillId="0" borderId="0" xfId="89" applyNumberFormat="1" applyFont="1" applyAlignment="1">
      <alignment horizontal="right"/>
    </xf>
    <xf numFmtId="182" fontId="6" fillId="0" borderId="0" xfId="89" applyNumberFormat="1" applyFont="1" applyAlignment="1">
      <alignment horizontal="right"/>
    </xf>
    <xf numFmtId="182" fontId="6" fillId="0" borderId="0" xfId="89" applyNumberFormat="1" applyFont="1"/>
    <xf numFmtId="0" fontId="6" fillId="0" borderId="0" xfId="89" applyFont="1" applyAlignment="1">
      <alignment horizontal="right"/>
    </xf>
    <xf numFmtId="0" fontId="60" fillId="0" borderId="0" xfId="76" applyFont="1" applyFill="1" applyBorder="1" applyAlignment="1">
      <alignment horizontal="left"/>
    </xf>
    <xf numFmtId="0" fontId="60" fillId="0" borderId="0" xfId="76" applyFont="1" applyFill="1" applyBorder="1"/>
    <xf numFmtId="0" fontId="60" fillId="0" borderId="0" xfId="76" applyFont="1" applyFill="1" applyBorder="1" applyAlignment="1">
      <alignment horizontal="center"/>
    </xf>
    <xf numFmtId="0" fontId="6" fillId="0" borderId="0" xfId="0" applyFont="1" applyBorder="1"/>
    <xf numFmtId="0" fontId="3" fillId="0" borderId="0" xfId="0" applyFont="1" applyBorder="1" applyAlignment="1">
      <alignment horizontal="left" vertical="center"/>
    </xf>
    <xf numFmtId="0" fontId="6" fillId="0" borderId="20" xfId="0" applyFont="1" applyBorder="1"/>
    <xf numFmtId="183" fontId="6" fillId="0" borderId="0" xfId="0" applyNumberFormat="1" applyFont="1" applyBorder="1" applyAlignment="1">
      <alignment horizontal="center"/>
    </xf>
    <xf numFmtId="165" fontId="6" fillId="0" borderId="0" xfId="0" applyNumberFormat="1" applyFont="1" applyBorder="1" applyAlignment="1">
      <alignment horizontal="right"/>
    </xf>
    <xf numFmtId="170" fontId="6" fillId="0" borderId="0" xfId="0" applyNumberFormat="1" applyFont="1" applyAlignment="1" applyProtection="1">
      <alignment horizontal="right"/>
    </xf>
    <xf numFmtId="171" fontId="63" fillId="0" borderId="0" xfId="0" applyNumberFormat="1" applyFont="1" applyAlignment="1" applyProtection="1">
      <alignment horizontal="right"/>
    </xf>
    <xf numFmtId="165" fontId="6" fillId="0" borderId="0" xfId="0" applyNumberFormat="1" applyFont="1" applyBorder="1"/>
    <xf numFmtId="164" fontId="6" fillId="0" borderId="25" xfId="91" applyNumberFormat="1" applyFont="1" applyBorder="1"/>
    <xf numFmtId="165" fontId="3" fillId="0" borderId="0" xfId="0" applyNumberFormat="1" applyFont="1" applyBorder="1" applyAlignment="1">
      <alignment horizontal="right"/>
    </xf>
    <xf numFmtId="170" fontId="3" fillId="0" borderId="0" xfId="0" applyNumberFormat="1" applyFont="1" applyAlignment="1" applyProtection="1">
      <alignment horizontal="right"/>
    </xf>
    <xf numFmtId="171" fontId="66" fillId="0" borderId="0" xfId="0" applyNumberFormat="1" applyFont="1" applyAlignment="1" applyProtection="1">
      <alignment horizontal="right"/>
    </xf>
    <xf numFmtId="183" fontId="6" fillId="0" borderId="0" xfId="0" applyNumberFormat="1" applyFont="1" applyBorder="1" applyAlignment="1">
      <alignment horizontal="left" wrapText="1"/>
    </xf>
    <xf numFmtId="183" fontId="6" fillId="0" borderId="0" xfId="0" applyNumberFormat="1" applyFont="1" applyBorder="1"/>
    <xf numFmtId="183" fontId="6" fillId="0" borderId="0" xfId="0" applyNumberFormat="1" applyFont="1" applyBorder="1" applyAlignment="1">
      <alignment horizontal="left"/>
    </xf>
    <xf numFmtId="0" fontId="69" fillId="0" borderId="0" xfId="0" applyFont="1"/>
    <xf numFmtId="0" fontId="6" fillId="0" borderId="0" xfId="0" applyFont="1" applyBorder="1" applyAlignment="1">
      <alignment vertical="center" wrapText="1"/>
    </xf>
    <xf numFmtId="0" fontId="6" fillId="0" borderId="31" xfId="0" applyFont="1" applyBorder="1" applyAlignment="1">
      <alignment horizontal="center" vertical="center"/>
    </xf>
    <xf numFmtId="0" fontId="3" fillId="0" borderId="0" xfId="0" applyFont="1" applyBorder="1"/>
    <xf numFmtId="173" fontId="6" fillId="0" borderId="0" xfId="0" applyNumberFormat="1" applyFont="1" applyBorder="1" applyAlignment="1">
      <alignment horizontal="center" vertical="center"/>
    </xf>
    <xf numFmtId="184" fontId="6" fillId="0" borderId="0" xfId="0" applyNumberFormat="1" applyFont="1" applyBorder="1"/>
    <xf numFmtId="185" fontId="6" fillId="0" borderId="0" xfId="0" applyNumberFormat="1" applyFont="1" applyAlignment="1" applyProtection="1">
      <alignment horizontal="right"/>
      <protection locked="0"/>
    </xf>
    <xf numFmtId="169" fontId="3" fillId="0" borderId="0" xfId="0" applyNumberFormat="1" applyFont="1" applyBorder="1" applyAlignment="1">
      <alignment horizontal="right"/>
    </xf>
    <xf numFmtId="185" fontId="3" fillId="0" borderId="0" xfId="0" applyNumberFormat="1" applyFont="1" applyAlignment="1" applyProtection="1">
      <alignment horizontal="right"/>
      <protection locked="0"/>
    </xf>
    <xf numFmtId="0" fontId="6" fillId="0" borderId="0" xfId="76" applyFont="1"/>
    <xf numFmtId="0" fontId="6" fillId="0" borderId="0" xfId="76" applyFont="1" applyAlignment="1">
      <alignment wrapText="1"/>
    </xf>
    <xf numFmtId="0" fontId="6" fillId="0" borderId="0" xfId="76" applyFont="1" applyBorder="1" applyAlignment="1" applyProtection="1">
      <alignment horizontal="center" vertical="center"/>
      <protection locked="0"/>
    </xf>
    <xf numFmtId="186" fontId="3" fillId="0" borderId="0" xfId="76" applyNumberFormat="1" applyFont="1" applyBorder="1" applyAlignment="1">
      <alignment horizontal="center"/>
    </xf>
    <xf numFmtId="0" fontId="6" fillId="0" borderId="0" xfId="76" applyFont="1" applyBorder="1"/>
    <xf numFmtId="0" fontId="3" fillId="0" borderId="31" xfId="0" applyFont="1" applyBorder="1"/>
    <xf numFmtId="0" fontId="3" fillId="0" borderId="25" xfId="0" applyNumberFormat="1" applyFont="1" applyBorder="1"/>
    <xf numFmtId="170" fontId="6" fillId="0" borderId="0" xfId="0" quotePrefix="1" applyNumberFormat="1" applyFont="1" applyAlignment="1" applyProtection="1">
      <alignment horizontal="right"/>
      <protection locked="0"/>
    </xf>
    <xf numFmtId="171" fontId="63" fillId="0" borderId="0" xfId="0" quotePrefix="1" applyNumberFormat="1" applyFont="1" applyAlignment="1" applyProtection="1">
      <alignment horizontal="right"/>
      <protection locked="0"/>
    </xf>
    <xf numFmtId="0" fontId="3" fillId="0" borderId="25" xfId="0" applyFont="1" applyBorder="1" applyAlignment="1">
      <alignment horizontal="right" wrapText="1"/>
    </xf>
    <xf numFmtId="185" fontId="6" fillId="0" borderId="0" xfId="0" applyNumberFormat="1" applyFont="1" applyBorder="1"/>
    <xf numFmtId="0" fontId="6" fillId="0" borderId="0" xfId="0" applyFont="1" applyBorder="1" applyAlignment="1">
      <alignment horizontal="left" wrapText="1"/>
    </xf>
    <xf numFmtId="187" fontId="63" fillId="0" borderId="0" xfId="0" applyNumberFormat="1" applyFont="1" applyAlignment="1" applyProtection="1">
      <alignment horizontal="right"/>
    </xf>
    <xf numFmtId="0" fontId="6" fillId="0" borderId="0" xfId="0" applyFont="1" applyAlignment="1">
      <alignment wrapText="1"/>
    </xf>
    <xf numFmtId="188" fontId="63" fillId="0" borderId="0" xfId="0" applyNumberFormat="1" applyFont="1" applyAlignment="1" applyProtection="1">
      <alignment horizontal="right"/>
    </xf>
    <xf numFmtId="174" fontId="66" fillId="0" borderId="0" xfId="0" applyNumberFormat="1" applyFont="1" applyAlignment="1" applyProtection="1">
      <alignment horizontal="right"/>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0" xfId="0" applyNumberFormat="1" applyFont="1"/>
    <xf numFmtId="49" fontId="6" fillId="0" borderId="20" xfId="0" applyNumberFormat="1" applyFont="1" applyBorder="1"/>
    <xf numFmtId="0" fontId="63" fillId="0" borderId="0" xfId="0" applyFont="1"/>
    <xf numFmtId="49" fontId="6" fillId="0" borderId="25" xfId="0" applyNumberFormat="1" applyFont="1" applyBorder="1"/>
    <xf numFmtId="49" fontId="3" fillId="0" borderId="0" xfId="0" applyNumberFormat="1" applyFont="1" applyBorder="1"/>
    <xf numFmtId="49" fontId="6" fillId="0" borderId="0" xfId="0" applyNumberFormat="1" applyFont="1" applyAlignment="1">
      <alignment horizontal="right"/>
    </xf>
    <xf numFmtId="49" fontId="3" fillId="0" borderId="0" xfId="0" applyNumberFormat="1" applyFont="1"/>
    <xf numFmtId="169" fontId="3" fillId="0" borderId="0" xfId="0" applyNumberFormat="1" applyFont="1" applyAlignment="1">
      <alignment horizontal="left"/>
    </xf>
    <xf numFmtId="0" fontId="6" fillId="0" borderId="25" xfId="0" applyFont="1" applyBorder="1"/>
    <xf numFmtId="49" fontId="6" fillId="0" borderId="0" xfId="0" applyNumberFormat="1" applyFont="1" applyBorder="1"/>
    <xf numFmtId="189" fontId="6" fillId="0" borderId="0" xfId="0" applyNumberFormat="1" applyFont="1"/>
    <xf numFmtId="0" fontId="3" fillId="0" borderId="0" xfId="0" applyFont="1" applyAlignment="1">
      <alignment horizontal="left"/>
    </xf>
    <xf numFmtId="49" fontId="3" fillId="0" borderId="0" xfId="0" applyNumberFormat="1" applyFont="1" applyBorder="1" applyAlignment="1">
      <alignment horizontal="right"/>
    </xf>
    <xf numFmtId="171" fontId="3" fillId="0" borderId="0" xfId="0" applyNumberFormat="1" applyFont="1"/>
    <xf numFmtId="0" fontId="6" fillId="0" borderId="0" xfId="0" applyFont="1" applyFill="1"/>
    <xf numFmtId="171" fontId="6" fillId="0" borderId="0" xfId="0" applyNumberFormat="1" applyFont="1"/>
    <xf numFmtId="49" fontId="6" fillId="0" borderId="0" xfId="0" applyNumberFormat="1" applyFont="1" applyAlignment="1">
      <alignment horizontal="left"/>
    </xf>
    <xf numFmtId="171" fontId="6" fillId="0" borderId="0" xfId="0" applyNumberFormat="1" applyFont="1" applyAlignment="1">
      <alignment horizontal="right"/>
    </xf>
    <xf numFmtId="49" fontId="6" fillId="0" borderId="0" xfId="0" applyNumberFormat="1" applyFont="1" applyFill="1"/>
    <xf numFmtId="183" fontId="6" fillId="0" borderId="0" xfId="0" applyNumberFormat="1" applyFont="1" applyAlignment="1">
      <alignment horizontal="center"/>
    </xf>
    <xf numFmtId="164" fontId="6" fillId="0" borderId="25" xfId="0" applyNumberFormat="1" applyFont="1" applyBorder="1" applyAlignment="1" applyProtection="1">
      <alignment horizontal="left"/>
      <protection locked="0"/>
    </xf>
    <xf numFmtId="49" fontId="6" fillId="0" borderId="0" xfId="0" applyNumberFormat="1" applyFont="1" applyAlignment="1">
      <alignment horizontal="center"/>
    </xf>
    <xf numFmtId="0" fontId="7" fillId="0" borderId="0" xfId="0" applyFont="1" applyAlignment="1" applyProtection="1">
      <protection locked="0"/>
    </xf>
    <xf numFmtId="49" fontId="3" fillId="0" borderId="33" xfId="0" applyNumberFormat="1" applyFont="1" applyBorder="1"/>
    <xf numFmtId="49" fontId="6" fillId="0" borderId="25" xfId="0" applyNumberFormat="1" applyFont="1" applyBorder="1" applyAlignment="1" applyProtection="1">
      <alignment horizontal="left"/>
      <protection locked="0"/>
    </xf>
    <xf numFmtId="0" fontId="6" fillId="0" borderId="0" xfId="65"/>
    <xf numFmtId="0" fontId="60" fillId="0" borderId="0" xfId="65" applyFont="1" applyBorder="1" applyAlignment="1">
      <alignment horizontal="left" vertical="center"/>
    </xf>
    <xf numFmtId="0" fontId="60" fillId="0" borderId="0" xfId="65" quotePrefix="1" applyFont="1" applyBorder="1" applyAlignment="1">
      <alignment horizontal="left" vertical="center"/>
    </xf>
    <xf numFmtId="0" fontId="60" fillId="0" borderId="0" xfId="65" applyFont="1" applyBorder="1" applyAlignment="1">
      <alignment horizontal="left"/>
    </xf>
    <xf numFmtId="0" fontId="60" fillId="0" borderId="0" xfId="65" applyFont="1" applyBorder="1" applyAlignment="1">
      <alignment horizontal="right" vertical="center"/>
    </xf>
    <xf numFmtId="49" fontId="6" fillId="0" borderId="0" xfId="0" applyNumberFormat="1" applyFont="1" applyBorder="1" applyAlignment="1">
      <alignment horizontal="center" vertical="center" wrapText="1"/>
    </xf>
    <xf numFmtId="49" fontId="6" fillId="0" borderId="20" xfId="0" applyNumberFormat="1" applyFont="1" applyBorder="1" applyAlignment="1">
      <alignment horizontal="center" vertical="center"/>
    </xf>
    <xf numFmtId="49" fontId="6" fillId="0" borderId="25"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191" fontId="63" fillId="0" borderId="0" xfId="0" applyNumberFormat="1" applyFont="1" applyAlignment="1" applyProtection="1">
      <alignment horizontal="right"/>
    </xf>
    <xf numFmtId="49" fontId="6" fillId="0" borderId="0" xfId="0" quotePrefix="1" applyNumberFormat="1" applyFont="1" applyAlignment="1">
      <alignment horizontal="right"/>
    </xf>
    <xf numFmtId="164" fontId="6" fillId="0" borderId="25"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25" xfId="0" applyNumberFormat="1" applyFont="1" applyFill="1" applyBorder="1" applyAlignment="1" applyProtection="1">
      <alignment horizontal="left"/>
      <protection locked="0"/>
    </xf>
    <xf numFmtId="170" fontId="6" fillId="0" borderId="0" xfId="0" applyNumberFormat="1" applyFont="1" applyFill="1" applyAlignment="1">
      <alignment horizontal="right"/>
    </xf>
    <xf numFmtId="171" fontId="63" fillId="0" borderId="0" xfId="0" applyNumberFormat="1" applyFont="1" applyFill="1" applyAlignment="1" applyProtection="1">
      <alignment horizontal="right"/>
    </xf>
    <xf numFmtId="0" fontId="6" fillId="0" borderId="27" xfId="45" applyFont="1" applyBorder="1" applyAlignment="1">
      <alignment horizontal="center" vertical="center"/>
    </xf>
    <xf numFmtId="0" fontId="6" fillId="0" borderId="26" xfId="45" applyFont="1" applyBorder="1" applyAlignment="1">
      <alignment horizontal="center" vertical="center"/>
    </xf>
    <xf numFmtId="0" fontId="6" fillId="0" borderId="25" xfId="45" applyFont="1" applyBorder="1"/>
    <xf numFmtId="0" fontId="6" fillId="0" borderId="0" xfId="45" applyFont="1"/>
    <xf numFmtId="0" fontId="6" fillId="0" borderId="0" xfId="45" applyFont="1" applyFill="1" applyBorder="1"/>
    <xf numFmtId="164" fontId="6" fillId="0" borderId="25" xfId="45" applyNumberFormat="1" applyFont="1" applyBorder="1" applyAlignment="1">
      <alignment horizontal="left" vertical="center"/>
    </xf>
    <xf numFmtId="165" fontId="0" fillId="0" borderId="0" xfId="0" applyNumberFormat="1"/>
    <xf numFmtId="168" fontId="6" fillId="0" borderId="0" xfId="0" applyNumberFormat="1" applyFont="1" applyAlignment="1">
      <alignment horizontal="right"/>
    </xf>
    <xf numFmtId="1" fontId="0" fillId="0" borderId="0" xfId="0" applyNumberFormat="1"/>
    <xf numFmtId="185" fontId="3" fillId="0" borderId="0" xfId="45" applyNumberFormat="1" applyFont="1" applyBorder="1" applyAlignment="1">
      <alignment vertical="center"/>
    </xf>
    <xf numFmtId="0" fontId="6" fillId="0" borderId="0" xfId="45" applyFont="1" applyAlignment="1">
      <alignment vertical="center"/>
    </xf>
    <xf numFmtId="0" fontId="6" fillId="0" borderId="0" xfId="45"/>
    <xf numFmtId="0" fontId="6" fillId="0" borderId="20" xfId="45" applyFont="1" applyBorder="1" applyAlignment="1">
      <alignment horizontal="center" vertical="center"/>
    </xf>
    <xf numFmtId="0" fontId="6" fillId="0" borderId="23" xfId="45" applyFont="1" applyBorder="1" applyAlignment="1">
      <alignment horizontal="center" vertical="center"/>
    </xf>
    <xf numFmtId="0" fontId="6" fillId="0" borderId="24" xfId="45" applyFont="1" applyBorder="1" applyAlignment="1">
      <alignment horizontal="center" vertical="center"/>
    </xf>
    <xf numFmtId="0" fontId="6" fillId="0" borderId="24" xfId="45" applyFont="1" applyBorder="1" applyAlignment="1">
      <alignment horizontal="center" vertical="center" wrapText="1"/>
    </xf>
    <xf numFmtId="0" fontId="6" fillId="0" borderId="20" xfId="45" applyFont="1" applyBorder="1"/>
    <xf numFmtId="0" fontId="6" fillId="0" borderId="0" xfId="45" applyFont="1" applyBorder="1"/>
    <xf numFmtId="165" fontId="6" fillId="0" borderId="0" xfId="45" applyNumberFormat="1" applyFont="1" applyFill="1" applyAlignment="1">
      <alignment horizontal="right"/>
    </xf>
    <xf numFmtId="165" fontId="6" fillId="0" borderId="0" xfId="74" applyNumberFormat="1" applyFont="1" applyAlignment="1">
      <alignment horizontal="right"/>
    </xf>
    <xf numFmtId="165" fontId="6" fillId="0" borderId="0" xfId="45" applyNumberFormat="1"/>
    <xf numFmtId="165" fontId="6" fillId="0" borderId="0" xfId="74" quotePrefix="1" applyNumberFormat="1" applyFont="1" applyAlignment="1">
      <alignment horizontal="right"/>
    </xf>
    <xf numFmtId="164" fontId="6" fillId="0" borderId="0" xfId="45" applyNumberFormat="1" applyFont="1" applyBorder="1" applyAlignment="1">
      <alignment horizontal="left" vertical="center"/>
    </xf>
    <xf numFmtId="0" fontId="2" fillId="0" borderId="0" xfId="74" applyAlignment="1">
      <alignment horizontal="right"/>
    </xf>
    <xf numFmtId="0" fontId="3" fillId="0" borderId="0" xfId="45" applyFont="1" applyAlignment="1">
      <alignment vertical="center"/>
    </xf>
    <xf numFmtId="165" fontId="6" fillId="0" borderId="0" xfId="45" applyNumberFormat="1" applyFont="1" applyBorder="1"/>
    <xf numFmtId="0" fontId="7" fillId="0" borderId="0" xfId="45" applyFont="1"/>
    <xf numFmtId="0" fontId="6" fillId="0" borderId="30" xfId="45" applyFont="1" applyBorder="1" applyAlignment="1">
      <alignment horizontal="center" vertical="center"/>
    </xf>
    <xf numFmtId="165" fontId="6" fillId="0" borderId="0" xfId="45" applyNumberFormat="1" applyFont="1"/>
    <xf numFmtId="1" fontId="6" fillId="0" borderId="0" xfId="45" applyNumberFormat="1" applyFont="1" applyAlignment="1">
      <alignment vertical="center"/>
    </xf>
    <xf numFmtId="192" fontId="3" fillId="0" borderId="0" xfId="45" applyNumberFormat="1" applyFont="1" applyFill="1" applyBorder="1" applyAlignment="1">
      <alignment horizontal="right" vertical="center"/>
    </xf>
    <xf numFmtId="0" fontId="6" fillId="0" borderId="33" xfId="45" applyFont="1" applyBorder="1" applyAlignment="1">
      <alignment horizontal="center" vertical="center"/>
    </xf>
    <xf numFmtId="0" fontId="6" fillId="0" borderId="32" xfId="45" applyFont="1" applyBorder="1" applyAlignment="1">
      <alignment horizontal="center" vertical="center"/>
    </xf>
    <xf numFmtId="0" fontId="6" fillId="0" borderId="29" xfId="45" applyFont="1" applyBorder="1" applyAlignment="1">
      <alignment horizontal="center" vertical="center"/>
    </xf>
    <xf numFmtId="165" fontId="6" fillId="0" borderId="31" xfId="45" applyNumberFormat="1" applyFont="1" applyFill="1" applyBorder="1" applyAlignment="1">
      <alignment horizontal="right"/>
    </xf>
    <xf numFmtId="165" fontId="6" fillId="0" borderId="0" xfId="45" applyNumberFormat="1" applyFont="1" applyAlignment="1">
      <alignment vertical="center"/>
    </xf>
    <xf numFmtId="165" fontId="7" fillId="0" borderId="0" xfId="45" applyNumberFormat="1" applyFont="1"/>
    <xf numFmtId="0" fontId="6" fillId="0" borderId="20" xfId="45" applyFont="1" applyBorder="1" applyAlignment="1">
      <alignment vertical="center"/>
    </xf>
    <xf numFmtId="0" fontId="2" fillId="0" borderId="0" xfId="76"/>
    <xf numFmtId="0" fontId="7" fillId="0" borderId="0" xfId="45" applyFont="1" applyAlignment="1" applyProtection="1">
      <alignment horizontal="left"/>
      <protection locked="0"/>
    </xf>
    <xf numFmtId="0" fontId="6" fillId="0" borderId="0" xfId="87"/>
    <xf numFmtId="0" fontId="40" fillId="0" borderId="0" xfId="45" applyFont="1" applyAlignment="1" applyProtection="1">
      <alignment horizontal="left"/>
      <protection locked="0"/>
    </xf>
    <xf numFmtId="3" fontId="6" fillId="0" borderId="0" xfId="87" applyNumberFormat="1"/>
    <xf numFmtId="0" fontId="6" fillId="0" borderId="0" xfId="87" applyBorder="1"/>
    <xf numFmtId="0" fontId="6" fillId="0" borderId="25" xfId="87" applyBorder="1" applyAlignment="1">
      <alignment horizontal="center" vertical="center"/>
    </xf>
    <xf numFmtId="2" fontId="6" fillId="0" borderId="0" xfId="87" applyNumberFormat="1" applyBorder="1" applyAlignment="1">
      <alignment horizontal="center" vertical="center"/>
    </xf>
    <xf numFmtId="3" fontId="6" fillId="0" borderId="0" xfId="87" applyNumberFormat="1" applyBorder="1" applyAlignment="1">
      <alignment horizontal="center" vertical="center"/>
    </xf>
    <xf numFmtId="168" fontId="6" fillId="0" borderId="0" xfId="87" applyNumberFormat="1" applyBorder="1" applyAlignment="1">
      <alignment horizontal="center" vertical="center"/>
    </xf>
    <xf numFmtId="0" fontId="6" fillId="0" borderId="25" xfId="87" applyFont="1" applyBorder="1" applyAlignment="1">
      <alignment horizontal="center"/>
    </xf>
    <xf numFmtId="193" fontId="6" fillId="0" borderId="0" xfId="87" applyNumberFormat="1" applyAlignment="1">
      <alignment horizontal="right"/>
    </xf>
    <xf numFmtId="168" fontId="6" fillId="0" borderId="0" xfId="87" applyNumberFormat="1"/>
    <xf numFmtId="0" fontId="3" fillId="0" borderId="25" xfId="87" applyFont="1" applyBorder="1" applyAlignment="1">
      <alignment horizontal="left"/>
    </xf>
    <xf numFmtId="194" fontId="6" fillId="0" borderId="0" xfId="87" applyNumberFormat="1"/>
    <xf numFmtId="193" fontId="6" fillId="0" borderId="0" xfId="87" applyNumberFormat="1"/>
    <xf numFmtId="0" fontId="6" fillId="0" borderId="20" xfId="87" applyBorder="1" applyAlignment="1">
      <alignment horizontal="center" vertical="center"/>
    </xf>
    <xf numFmtId="0" fontId="6" fillId="38" borderId="20" xfId="0" applyFont="1" applyFill="1" applyBorder="1" applyAlignment="1">
      <alignment vertical="top" wrapText="1"/>
    </xf>
    <xf numFmtId="0" fontId="6" fillId="38" borderId="31" xfId="0" applyFont="1" applyFill="1" applyBorder="1" applyAlignment="1">
      <alignment vertical="top" wrapText="1"/>
    </xf>
    <xf numFmtId="0" fontId="6" fillId="38" borderId="25" xfId="0" applyFont="1" applyFill="1" applyBorder="1" applyAlignment="1">
      <alignment vertical="top" wrapText="1"/>
    </xf>
    <xf numFmtId="0" fontId="6" fillId="38" borderId="0" xfId="0" applyFont="1" applyFill="1" applyBorder="1" applyAlignment="1">
      <alignment vertical="top" wrapText="1"/>
    </xf>
    <xf numFmtId="0" fontId="6" fillId="38" borderId="25" xfId="0" applyFont="1" applyFill="1" applyBorder="1" applyAlignment="1">
      <alignment horizontal="center" vertical="top" wrapText="1"/>
    </xf>
    <xf numFmtId="0" fontId="6" fillId="38" borderId="0" xfId="0" applyFont="1" applyFill="1" applyBorder="1" applyAlignment="1">
      <alignment horizontal="center" vertical="top" wrapText="1"/>
    </xf>
    <xf numFmtId="0" fontId="6" fillId="38" borderId="22" xfId="0" applyFont="1" applyFill="1" applyBorder="1" applyAlignment="1">
      <alignment horizontal="center" vertical="top" wrapText="1"/>
    </xf>
    <xf numFmtId="0" fontId="6" fillId="38" borderId="21" xfId="0" applyFont="1" applyFill="1" applyBorder="1" applyAlignment="1">
      <alignment horizontal="center" vertical="top" wrapText="1"/>
    </xf>
    <xf numFmtId="0" fontId="6" fillId="38" borderId="32" xfId="0" applyFont="1" applyFill="1" applyBorder="1" applyAlignment="1">
      <alignment horizontal="center" wrapText="1"/>
    </xf>
    <xf numFmtId="0" fontId="6" fillId="38" borderId="33" xfId="0" applyFont="1" applyFill="1" applyBorder="1" applyAlignment="1">
      <alignment horizontal="center" wrapText="1"/>
    </xf>
    <xf numFmtId="0" fontId="6" fillId="38" borderId="29" xfId="0" applyFont="1" applyFill="1" applyBorder="1" applyAlignment="1">
      <alignment vertical="top" wrapText="1"/>
    </xf>
    <xf numFmtId="0" fontId="6" fillId="38" borderId="10" xfId="0" applyFont="1" applyFill="1" applyBorder="1" applyAlignment="1">
      <alignment vertical="top" wrapText="1"/>
    </xf>
    <xf numFmtId="0" fontId="6" fillId="38" borderId="27" xfId="0" applyFont="1" applyFill="1" applyBorder="1" applyAlignment="1">
      <alignment horizontal="center" wrapText="1"/>
    </xf>
    <xf numFmtId="0" fontId="6" fillId="38" borderId="26" xfId="0" applyFont="1" applyFill="1" applyBorder="1" applyAlignment="1">
      <alignment horizontal="center" wrapText="1"/>
    </xf>
    <xf numFmtId="0" fontId="6" fillId="0" borderId="0" xfId="0" applyFont="1" applyBorder="1" applyAlignment="1">
      <alignment horizontal="center" vertical="top" wrapText="1"/>
    </xf>
    <xf numFmtId="0" fontId="6" fillId="0" borderId="20" xfId="0" applyFont="1" applyBorder="1" applyAlignment="1">
      <alignment horizontal="center" vertical="top" wrapText="1"/>
    </xf>
    <xf numFmtId="0" fontId="6" fillId="0" borderId="0" xfId="0" applyFont="1" applyBorder="1" applyAlignment="1">
      <alignment horizontal="center" vertical="center" wrapText="1"/>
    </xf>
    <xf numFmtId="164" fontId="6" fillId="0" borderId="25" xfId="0" applyNumberFormat="1" applyFont="1" applyBorder="1" applyAlignment="1">
      <alignment vertical="center" wrapText="1"/>
    </xf>
    <xf numFmtId="168" fontId="6" fillId="0" borderId="0" xfId="0" applyNumberFormat="1" applyFont="1"/>
    <xf numFmtId="171" fontId="63" fillId="0" borderId="0" xfId="0" applyNumberFormat="1" applyFont="1" applyAlignment="1" applyProtection="1">
      <alignment horizontal="right" vertical="center"/>
    </xf>
    <xf numFmtId="168" fontId="6" fillId="0" borderId="0" xfId="0" applyNumberFormat="1" applyFont="1" applyFill="1"/>
    <xf numFmtId="171" fontId="63" fillId="0" borderId="0" xfId="0" quotePrefix="1" applyNumberFormat="1" applyFont="1" applyAlignment="1" applyProtection="1">
      <alignment horizontal="right" vertical="center"/>
    </xf>
    <xf numFmtId="190" fontId="63" fillId="0" borderId="0" xfId="0" applyNumberFormat="1" applyFont="1" applyAlignment="1" applyProtection="1">
      <alignment horizontal="right" vertical="center"/>
    </xf>
    <xf numFmtId="0" fontId="4" fillId="0" borderId="0" xfId="86" applyFont="1"/>
    <xf numFmtId="0" fontId="8" fillId="0" borderId="24" xfId="86" applyFont="1" applyBorder="1" applyAlignment="1">
      <alignment horizontal="center"/>
    </xf>
    <xf numFmtId="0" fontId="8" fillId="0" borderId="23" xfId="86" applyFont="1" applyBorder="1" applyAlignment="1">
      <alignment horizontal="center"/>
    </xf>
    <xf numFmtId="0" fontId="8" fillId="0" borderId="28" xfId="86" applyFont="1" applyBorder="1" applyAlignment="1">
      <alignment horizontal="center"/>
    </xf>
    <xf numFmtId="0" fontId="4" fillId="0" borderId="24" xfId="86" applyFont="1" applyBorder="1"/>
    <xf numFmtId="0" fontId="4" fillId="0" borderId="23" xfId="86" applyFont="1" applyBorder="1"/>
    <xf numFmtId="0" fontId="4" fillId="0" borderId="28" xfId="86" applyFont="1" applyBorder="1"/>
    <xf numFmtId="0" fontId="4" fillId="0" borderId="21" xfId="86" applyFont="1" applyBorder="1"/>
    <xf numFmtId="0" fontId="4" fillId="0" borderId="22" xfId="86" applyFont="1" applyBorder="1"/>
    <xf numFmtId="0" fontId="4" fillId="0" borderId="20" xfId="86" applyFont="1" applyBorder="1"/>
    <xf numFmtId="0" fontId="4" fillId="0" borderId="33" xfId="86" applyFont="1" applyBorder="1"/>
    <xf numFmtId="0" fontId="4" fillId="0" borderId="32" xfId="86" applyFont="1" applyBorder="1"/>
    <xf numFmtId="0" fontId="4" fillId="0" borderId="25" xfId="86" applyFont="1" applyBorder="1"/>
    <xf numFmtId="0" fontId="4" fillId="0" borderId="26" xfId="86" applyFont="1" applyBorder="1"/>
    <xf numFmtId="0" fontId="4" fillId="0" borderId="27" xfId="86" applyFont="1" applyBorder="1"/>
    <xf numFmtId="0" fontId="4" fillId="0" borderId="29" xfId="86" applyFont="1" applyBorder="1"/>
    <xf numFmtId="0" fontId="4" fillId="0" borderId="0" xfId="86" applyFont="1" applyBorder="1"/>
    <xf numFmtId="0" fontId="6" fillId="0" borderId="0" xfId="86" applyFont="1"/>
    <xf numFmtId="0" fontId="4" fillId="0" borderId="22" xfId="86" applyFont="1" applyBorder="1" applyAlignment="1">
      <alignment vertical="top"/>
    </xf>
    <xf numFmtId="0" fontId="4" fillId="0" borderId="23" xfId="86" applyFont="1" applyBorder="1" applyAlignment="1">
      <alignment vertical="top"/>
    </xf>
    <xf numFmtId="0" fontId="4" fillId="0" borderId="0" xfId="86" applyFont="1" applyBorder="1" applyAlignment="1">
      <alignment vertical="top"/>
    </xf>
    <xf numFmtId="0" fontId="6" fillId="0" borderId="0" xfId="86" applyFont="1" applyBorder="1"/>
    <xf numFmtId="0" fontId="4" fillId="0" borderId="22" xfId="86" applyFont="1" applyFill="1" applyBorder="1"/>
    <xf numFmtId="0" fontId="4" fillId="0" borderId="27" xfId="86" applyFont="1" applyFill="1" applyBorder="1"/>
    <xf numFmtId="0" fontId="4" fillId="0" borderId="32" xfId="86" applyFont="1" applyFill="1" applyBorder="1"/>
    <xf numFmtId="0" fontId="4" fillId="0" borderId="22" xfId="86" applyFont="1" applyFill="1" applyBorder="1" applyAlignment="1">
      <alignment vertical="top"/>
    </xf>
    <xf numFmtId="0" fontId="4" fillId="0" borderId="27" xfId="86" applyFont="1" applyFill="1" applyBorder="1" applyAlignment="1">
      <alignment vertical="top"/>
    </xf>
    <xf numFmtId="0" fontId="4" fillId="0" borderId="23" xfId="86" applyFont="1" applyFill="1" applyBorder="1" applyAlignment="1">
      <alignment vertical="top"/>
    </xf>
    <xf numFmtId="0" fontId="4" fillId="0" borderId="23" xfId="86" applyFont="1" applyFill="1" applyBorder="1"/>
    <xf numFmtId="0" fontId="4" fillId="0" borderId="26" xfId="86" applyFont="1" applyFill="1" applyBorder="1" applyAlignment="1">
      <alignment vertical="top"/>
    </xf>
    <xf numFmtId="170" fontId="63" fillId="0" borderId="0" xfId="0" applyNumberFormat="1" applyFont="1" applyAlignment="1" applyProtection="1">
      <alignment horizontal="right"/>
    </xf>
    <xf numFmtId="0" fontId="6" fillId="0" borderId="0" xfId="0" applyFont="1" applyBorder="1" applyAlignment="1">
      <alignment horizontal="center" vertical="center" wrapText="1"/>
    </xf>
    <xf numFmtId="0" fontId="71" fillId="0" borderId="0" xfId="0" applyFont="1" applyAlignment="1">
      <alignment horizontal="right"/>
    </xf>
    <xf numFmtId="0" fontId="72" fillId="0" borderId="0" xfId="43" applyNumberFormat="1" applyFont="1" applyAlignment="1">
      <alignment horizontal="justify" vertical="top" wrapText="1"/>
    </xf>
    <xf numFmtId="0" fontId="72" fillId="0" borderId="0" xfId="43" applyNumberFormat="1" applyFont="1" applyAlignment="1">
      <alignment horizontal="justify" vertical="justify" wrapText="1"/>
    </xf>
    <xf numFmtId="0" fontId="72" fillId="0" borderId="0" xfId="43" applyNumberFormat="1" applyFont="1" applyAlignment="1">
      <alignment horizontal="justify" wrapText="1"/>
    </xf>
    <xf numFmtId="0" fontId="31" fillId="0" borderId="10" xfId="0" applyFont="1" applyBorder="1" applyAlignment="1"/>
    <xf numFmtId="0" fontId="32" fillId="0" borderId="10" xfId="0" applyFont="1" applyBorder="1" applyAlignment="1"/>
    <xf numFmtId="0" fontId="33"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34" applyFont="1" applyAlignment="1">
      <alignment horizontal="center"/>
    </xf>
    <xf numFmtId="0" fontId="36" fillId="0" borderId="0" xfId="65" applyFont="1" applyFill="1" applyAlignment="1">
      <alignment horizontal="center"/>
    </xf>
    <xf numFmtId="0" fontId="40" fillId="0" borderId="0" xfId="65" applyFont="1" applyFill="1" applyAlignment="1">
      <alignment horizontal="center"/>
    </xf>
    <xf numFmtId="0" fontId="4" fillId="0" borderId="0" xfId="0" applyNumberFormat="1" applyFont="1" applyFill="1" applyAlignment="1">
      <alignment horizontal="left" wrapText="1"/>
    </xf>
    <xf numFmtId="0" fontId="4" fillId="0" borderId="0" xfId="0" applyFont="1" applyAlignment="1">
      <alignment horizontal="left" wrapText="1"/>
    </xf>
    <xf numFmtId="0" fontId="7" fillId="0" borderId="0" xfId="0" applyFont="1" applyAlignment="1">
      <alignment horizontal="left"/>
    </xf>
    <xf numFmtId="0" fontId="6" fillId="0" borderId="10" xfId="0" applyFont="1" applyBorder="1" applyAlignment="1">
      <alignment horizontal="center"/>
    </xf>
    <xf numFmtId="0" fontId="6" fillId="0" borderId="20" xfId="0" applyFont="1" applyBorder="1" applyAlignment="1">
      <alignment horizontal="center" vertical="center"/>
    </xf>
    <xf numFmtId="0" fontId="6" fillId="0" borderId="25" xfId="0" applyFont="1" applyBorder="1" applyAlignment="1">
      <alignment horizontal="center" vertical="center"/>
    </xf>
    <xf numFmtId="0" fontId="6" fillId="0" borderId="29" xfId="0" applyFont="1" applyBorder="1" applyAlignment="1">
      <alignment horizontal="center" vertical="center"/>
    </xf>
    <xf numFmtId="0" fontId="6" fillId="0" borderId="21" xfId="0" applyFont="1" applyBorder="1" applyAlignment="1">
      <alignment horizontal="center" vertical="center"/>
    </xf>
    <xf numFmtId="0" fontId="6" fillId="0" borderId="26" xfId="0" applyFont="1" applyBorder="1" applyAlignment="1">
      <alignment horizontal="center" vertical="center"/>
    </xf>
    <xf numFmtId="0" fontId="6" fillId="0" borderId="22" xfId="0" applyFont="1" applyBorder="1" applyAlignment="1">
      <alignment horizontal="center" vertical="center"/>
    </xf>
    <xf numFmtId="0" fontId="6" fillId="0" borderId="27" xfId="0" applyFont="1" applyBorder="1" applyAlignment="1">
      <alignment horizontal="center" vertical="center"/>
    </xf>
    <xf numFmtId="0" fontId="6" fillId="0" borderId="22"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24" xfId="0" applyFont="1" applyBorder="1" applyAlignment="1">
      <alignment horizontal="center" vertical="center"/>
    </xf>
    <xf numFmtId="0" fontId="6" fillId="0" borderId="30" xfId="0" applyFont="1" applyBorder="1" applyAlignment="1">
      <alignment horizontal="center" vertical="center"/>
    </xf>
    <xf numFmtId="0" fontId="6" fillId="0" borderId="28" xfId="0" applyFont="1" applyBorder="1" applyAlignment="1">
      <alignment horizontal="center" vertical="center"/>
    </xf>
    <xf numFmtId="0" fontId="6" fillId="0" borderId="0" xfId="0" applyFont="1" applyAlignment="1">
      <alignment horizontal="left" wrapText="1"/>
    </xf>
    <xf numFmtId="0" fontId="3" fillId="0" borderId="10" xfId="0" applyFont="1" applyBorder="1" applyAlignment="1">
      <alignment horizontal="center"/>
    </xf>
    <xf numFmtId="0" fontId="6" fillId="0" borderId="31" xfId="0" applyFont="1" applyBorder="1" applyAlignment="1">
      <alignment horizontal="center" vertical="center" wrapText="1"/>
    </xf>
    <xf numFmtId="0" fontId="6" fillId="0" borderId="20" xfId="0" applyFont="1" applyBorder="1" applyAlignment="1">
      <alignment horizontal="center" vertical="center" wrapText="1"/>
    </xf>
    <xf numFmtId="0" fontId="6" fillId="0" borderId="0" xfId="0" applyFont="1" applyBorder="1" applyAlignment="1">
      <alignment horizontal="center" vertical="center" wrapText="1"/>
    </xf>
    <xf numFmtId="0" fontId="6" fillId="0" borderId="25" xfId="0" applyFont="1" applyBorder="1" applyAlignment="1">
      <alignment horizontal="center" vertical="center" wrapText="1"/>
    </xf>
    <xf numFmtId="0" fontId="6" fillId="0" borderId="10" xfId="0" applyFont="1" applyBorder="1" applyAlignment="1">
      <alignment horizontal="center" vertical="center" wrapText="1"/>
    </xf>
    <xf numFmtId="0" fontId="6" fillId="0" borderId="29" xfId="0" applyFont="1" applyBorder="1" applyAlignment="1">
      <alignment horizontal="center" vertical="center" wrapText="1"/>
    </xf>
    <xf numFmtId="168" fontId="6" fillId="0" borderId="24" xfId="0" applyNumberFormat="1" applyFont="1" applyBorder="1" applyAlignment="1">
      <alignment horizontal="center" vertical="center"/>
    </xf>
    <xf numFmtId="168" fontId="6" fillId="0" borderId="30" xfId="0" applyNumberFormat="1" applyFont="1" applyBorder="1" applyAlignment="1">
      <alignment horizontal="center" vertical="center"/>
    </xf>
    <xf numFmtId="0" fontId="6" fillId="0" borderId="10" xfId="0" applyFont="1" applyBorder="1" applyAlignment="1">
      <alignment horizontal="center" vertical="center"/>
    </xf>
    <xf numFmtId="0" fontId="40" fillId="0" borderId="0" xfId="0" applyFont="1" applyAlignment="1">
      <alignment horizontal="left"/>
    </xf>
    <xf numFmtId="0" fontId="6" fillId="0" borderId="10" xfId="0" applyNumberFormat="1" applyFont="1" applyBorder="1" applyAlignment="1">
      <alignment horizontal="center"/>
    </xf>
    <xf numFmtId="0" fontId="6" fillId="0" borderId="20" xfId="0" applyNumberFormat="1" applyFont="1" applyBorder="1" applyAlignment="1">
      <alignment horizontal="center" vertical="center" wrapText="1"/>
    </xf>
    <xf numFmtId="0" fontId="6" fillId="0" borderId="25" xfId="0" applyNumberFormat="1" applyFont="1" applyBorder="1" applyAlignment="1">
      <alignment horizontal="center" vertical="center" wrapText="1"/>
    </xf>
    <xf numFmtId="0" fontId="6" fillId="0" borderId="29" xfId="0" applyNumberFormat="1" applyFont="1" applyBorder="1" applyAlignment="1">
      <alignment horizontal="center" vertical="center" wrapText="1"/>
    </xf>
    <xf numFmtId="0" fontId="6" fillId="0" borderId="24" xfId="0" applyFont="1" applyBorder="1" applyAlignment="1" applyProtection="1">
      <alignment horizontal="center" vertical="center"/>
      <protection locked="0"/>
    </xf>
    <xf numFmtId="0" fontId="6" fillId="0" borderId="30" xfId="0" applyFont="1" applyBorder="1" applyAlignment="1" applyProtection="1">
      <alignment horizontal="center" vertical="center"/>
      <protection locked="0"/>
    </xf>
    <xf numFmtId="0" fontId="6" fillId="0" borderId="28" xfId="0" applyFont="1" applyBorder="1" applyAlignment="1" applyProtection="1">
      <alignment horizontal="center" vertical="center"/>
      <protection locked="0"/>
    </xf>
    <xf numFmtId="0" fontId="6" fillId="0" borderId="24" xfId="0" applyFont="1" applyBorder="1" applyAlignment="1" applyProtection="1">
      <alignment horizontal="center" vertical="center" wrapText="1"/>
      <protection locked="0"/>
    </xf>
    <xf numFmtId="0" fontId="43" fillId="0" borderId="0" xfId="65" quotePrefix="1" applyFont="1" applyFill="1" applyAlignment="1">
      <alignment horizontal="center"/>
    </xf>
    <xf numFmtId="0" fontId="43" fillId="0" borderId="0" xfId="65" applyFont="1" applyFill="1" applyAlignment="1">
      <alignment horizontal="center"/>
    </xf>
    <xf numFmtId="0" fontId="6" fillId="0" borderId="25" xfId="0" applyNumberFormat="1" applyFont="1" applyBorder="1" applyAlignment="1">
      <alignment horizontal="center" vertical="center"/>
    </xf>
    <xf numFmtId="0" fontId="7" fillId="0" borderId="0" xfId="88" applyFont="1" applyAlignment="1">
      <alignment horizontal="left" wrapText="1"/>
    </xf>
    <xf numFmtId="17" fontId="40" fillId="0" borderId="0" xfId="88" applyNumberFormat="1" applyFont="1" applyAlignment="1">
      <alignment horizontal="left" wrapText="1"/>
    </xf>
    <xf numFmtId="0" fontId="6" fillId="0" borderId="10" xfId="88" applyBorder="1" applyAlignment="1">
      <alignment horizontal="center" wrapText="1"/>
    </xf>
    <xf numFmtId="0" fontId="6" fillId="0" borderId="20" xfId="89" applyFont="1" applyBorder="1" applyAlignment="1">
      <alignment horizontal="left" vertical="center"/>
    </xf>
    <xf numFmtId="0" fontId="6" fillId="0" borderId="29" xfId="89" applyFont="1" applyBorder="1" applyAlignment="1">
      <alignment horizontal="left" vertical="center"/>
    </xf>
    <xf numFmtId="165" fontId="6" fillId="0" borderId="24" xfId="89" applyNumberFormat="1" applyFont="1" applyFill="1" applyBorder="1" applyAlignment="1">
      <alignment horizontal="center" vertical="center" wrapText="1"/>
    </xf>
    <xf numFmtId="165" fontId="6" fillId="0" borderId="28" xfId="89" applyNumberFormat="1" applyFont="1" applyFill="1" applyBorder="1" applyAlignment="1">
      <alignment horizontal="center" vertical="center" wrapText="1"/>
    </xf>
    <xf numFmtId="165" fontId="6" fillId="0" borderId="30" xfId="89" applyNumberFormat="1" applyFont="1" applyFill="1" applyBorder="1" applyAlignment="1">
      <alignment horizontal="center" vertical="center" wrapText="1"/>
    </xf>
    <xf numFmtId="17" fontId="36" fillId="0" borderId="0" xfId="65" quotePrefix="1" applyNumberFormat="1" applyFont="1" applyFill="1" applyAlignment="1">
      <alignment horizontal="center"/>
    </xf>
    <xf numFmtId="0" fontId="60" fillId="0" borderId="0" xfId="76" applyFont="1" applyFill="1" applyBorder="1" applyAlignment="1">
      <alignment horizontal="right" vertical="center"/>
    </xf>
    <xf numFmtId="0" fontId="6" fillId="0" borderId="0" xfId="0" applyNumberFormat="1" applyFont="1" applyFill="1" applyAlignment="1">
      <alignment horizontal="left" wrapText="1"/>
    </xf>
    <xf numFmtId="183" fontId="7" fillId="0" borderId="0" xfId="0" applyNumberFormat="1" applyFont="1" applyBorder="1" applyAlignment="1">
      <alignment horizontal="left"/>
    </xf>
    <xf numFmtId="183" fontId="40" fillId="0" borderId="0" xfId="0" applyNumberFormat="1" applyFont="1" applyBorder="1" applyAlignment="1">
      <alignment horizontal="left"/>
    </xf>
    <xf numFmtId="183" fontId="6" fillId="0" borderId="10" xfId="0" applyNumberFormat="1" applyFont="1" applyBorder="1" applyAlignment="1">
      <alignment horizontal="center"/>
    </xf>
    <xf numFmtId="0" fontId="6" fillId="0" borderId="20" xfId="0" applyFont="1" applyBorder="1" applyAlignment="1" applyProtection="1">
      <alignment horizontal="center" vertical="center" wrapText="1"/>
    </xf>
    <xf numFmtId="0" fontId="6" fillId="0" borderId="25" xfId="0" applyFont="1" applyBorder="1" applyAlignment="1" applyProtection="1">
      <alignment horizontal="center" vertical="center" wrapText="1"/>
    </xf>
    <xf numFmtId="0" fontId="6" fillId="0" borderId="2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32" xfId="0" applyFont="1" applyBorder="1" applyAlignment="1" applyProtection="1">
      <alignment horizontal="center" vertical="center" wrapText="1"/>
    </xf>
    <xf numFmtId="0" fontId="6" fillId="0" borderId="27" xfId="0" applyFont="1" applyBorder="1" applyAlignment="1" applyProtection="1">
      <alignment horizontal="center" vertical="center" wrapText="1"/>
    </xf>
    <xf numFmtId="0" fontId="6" fillId="0" borderId="10" xfId="0" applyFont="1" applyBorder="1" applyAlignment="1">
      <alignment horizontal="left"/>
    </xf>
    <xf numFmtId="0" fontId="6" fillId="0" borderId="20" xfId="0" applyFont="1" applyBorder="1" applyAlignment="1">
      <alignment vertical="center" wrapText="1"/>
    </xf>
    <xf numFmtId="0" fontId="6" fillId="0" borderId="25" xfId="0" applyFont="1" applyBorder="1" applyAlignment="1">
      <alignment vertical="center" wrapText="1"/>
    </xf>
    <xf numFmtId="0" fontId="6" fillId="0" borderId="29" xfId="0" applyFont="1" applyBorder="1" applyAlignment="1">
      <alignment vertical="center" wrapText="1"/>
    </xf>
    <xf numFmtId="0" fontId="6" fillId="0" borderId="32" xfId="0" applyFont="1" applyBorder="1" applyAlignment="1">
      <alignment horizontal="center" vertical="center"/>
    </xf>
    <xf numFmtId="0" fontId="6" fillId="0" borderId="0" xfId="76" applyFont="1" applyAlignment="1">
      <alignment horizontal="left" wrapText="1"/>
    </xf>
    <xf numFmtId="49" fontId="6" fillId="38" borderId="20" xfId="0" applyNumberFormat="1" applyFont="1" applyFill="1" applyBorder="1" applyAlignment="1">
      <alignment horizontal="center" vertical="center" wrapText="1"/>
    </xf>
    <xf numFmtId="49" fontId="6" fillId="38" borderId="25" xfId="0" applyNumberFormat="1" applyFont="1" applyFill="1" applyBorder="1" applyAlignment="1">
      <alignment horizontal="center" vertical="center"/>
    </xf>
    <xf numFmtId="49" fontId="65" fillId="0" borderId="10" xfId="0" applyNumberFormat="1" applyFont="1" applyBorder="1" applyAlignment="1">
      <alignment horizontal="center"/>
    </xf>
    <xf numFmtId="49" fontId="6" fillId="38" borderId="29" xfId="0" applyNumberFormat="1" applyFont="1" applyFill="1" applyBorder="1" applyAlignment="1">
      <alignment horizontal="center" vertical="center"/>
    </xf>
    <xf numFmtId="49" fontId="6" fillId="0" borderId="22" xfId="0" applyNumberFormat="1" applyFont="1" applyBorder="1" applyAlignment="1">
      <alignment horizontal="center" vertical="center"/>
    </xf>
    <xf numFmtId="49" fontId="6" fillId="0" borderId="32" xfId="0" applyNumberFormat="1" applyFont="1" applyBorder="1" applyAlignment="1">
      <alignment horizontal="center" vertical="center"/>
    </xf>
    <xf numFmtId="0" fontId="65" fillId="0" borderId="10" xfId="0" applyFont="1" applyBorder="1" applyAlignment="1">
      <alignment horizontal="center"/>
    </xf>
    <xf numFmtId="0" fontId="7" fillId="0" borderId="0" xfId="0" applyFont="1" applyAlignment="1" applyProtection="1">
      <alignment horizontal="left"/>
      <protection locked="0"/>
    </xf>
    <xf numFmtId="0" fontId="40" fillId="0" borderId="0" xfId="0" applyFont="1" applyAlignment="1" applyProtection="1">
      <alignment horizontal="left"/>
      <protection locked="0"/>
    </xf>
    <xf numFmtId="49" fontId="6" fillId="0" borderId="20" xfId="0" applyNumberFormat="1" applyFont="1" applyBorder="1" applyAlignment="1">
      <alignment horizontal="center" vertical="center"/>
    </xf>
    <xf numFmtId="49" fontId="6" fillId="0" borderId="25" xfId="0" applyNumberFormat="1" applyFont="1" applyBorder="1" applyAlignment="1">
      <alignment horizontal="center" vertical="center"/>
    </xf>
    <xf numFmtId="49" fontId="6" fillId="0" borderId="29" xfId="0" applyNumberFormat="1" applyFont="1" applyBorder="1" applyAlignment="1">
      <alignment horizontal="center" vertical="center"/>
    </xf>
    <xf numFmtId="49" fontId="69" fillId="0" borderId="10" xfId="0" applyNumberFormat="1" applyFont="1" applyBorder="1" applyAlignment="1">
      <alignment horizontal="center"/>
    </xf>
    <xf numFmtId="49" fontId="6" fillId="0" borderId="20" xfId="0" applyNumberFormat="1" applyFont="1" applyBorder="1" applyAlignment="1">
      <alignment horizontal="center" vertical="center" wrapText="1"/>
    </xf>
    <xf numFmtId="49" fontId="6" fillId="0" borderId="25" xfId="0" applyNumberFormat="1" applyFont="1" applyBorder="1" applyAlignment="1">
      <alignment horizontal="center" vertical="center" wrapText="1"/>
    </xf>
    <xf numFmtId="49" fontId="6" fillId="0" borderId="29" xfId="0" applyNumberFormat="1" applyFont="1" applyBorder="1" applyAlignment="1">
      <alignment horizontal="center" vertical="center" wrapText="1"/>
    </xf>
    <xf numFmtId="49" fontId="6" fillId="0" borderId="27" xfId="0" applyNumberFormat="1" applyFont="1" applyBorder="1" applyAlignment="1">
      <alignment horizontal="center" vertical="center"/>
    </xf>
    <xf numFmtId="0" fontId="2" fillId="0" borderId="20" xfId="0" applyFont="1" applyBorder="1" applyAlignment="1">
      <alignment horizontal="center" vertical="center"/>
    </xf>
    <xf numFmtId="0" fontId="2" fillId="0" borderId="29" xfId="0" applyFont="1" applyBorder="1" applyAlignment="1">
      <alignment horizontal="center" vertical="center"/>
    </xf>
    <xf numFmtId="0" fontId="6" fillId="0" borderId="24" xfId="45" applyFont="1" applyBorder="1" applyAlignment="1">
      <alignment horizontal="center" vertical="center"/>
    </xf>
    <xf numFmtId="0" fontId="6" fillId="0" borderId="30" xfId="45" applyFont="1" applyBorder="1" applyAlignment="1">
      <alignment horizontal="center" vertical="center"/>
    </xf>
    <xf numFmtId="0" fontId="7" fillId="0" borderId="0" xfId="45" applyFont="1" applyAlignment="1">
      <alignment horizontal="left"/>
    </xf>
    <xf numFmtId="0" fontId="0" fillId="0" borderId="10" xfId="0" applyBorder="1" applyAlignment="1">
      <alignment horizontal="left"/>
    </xf>
    <xf numFmtId="0" fontId="6" fillId="0" borderId="21" xfId="45" applyFont="1" applyBorder="1" applyAlignment="1">
      <alignment horizontal="center" vertical="center" wrapText="1"/>
    </xf>
    <xf numFmtId="0" fontId="6" fillId="0" borderId="33" xfId="45" applyFont="1" applyBorder="1" applyAlignment="1">
      <alignment horizontal="center" vertical="center"/>
    </xf>
    <xf numFmtId="0" fontId="6" fillId="0" borderId="26" xfId="45" applyFont="1" applyBorder="1" applyAlignment="1">
      <alignment horizontal="center" vertical="center"/>
    </xf>
    <xf numFmtId="0" fontId="6" fillId="0" borderId="22" xfId="45" applyFont="1" applyBorder="1" applyAlignment="1">
      <alignment horizontal="center" vertical="center" wrapText="1"/>
    </xf>
    <xf numFmtId="0" fontId="6" fillId="0" borderId="32" xfId="45" applyFont="1" applyBorder="1" applyAlignment="1">
      <alignment horizontal="center" vertical="center" wrapText="1"/>
    </xf>
    <xf numFmtId="0" fontId="6" fillId="0" borderId="27" xfId="45" applyFont="1" applyBorder="1" applyAlignment="1">
      <alignment horizontal="center" vertical="center" wrapText="1"/>
    </xf>
    <xf numFmtId="0" fontId="6" fillId="0" borderId="20" xfId="45" applyFont="1" applyBorder="1" applyAlignment="1">
      <alignment horizontal="center" vertical="center"/>
    </xf>
    <xf numFmtId="0" fontId="6" fillId="0" borderId="25" xfId="45" applyFont="1" applyBorder="1" applyAlignment="1">
      <alignment horizontal="center" vertical="center"/>
    </xf>
    <xf numFmtId="0" fontId="6" fillId="0" borderId="29" xfId="45" applyFont="1" applyBorder="1" applyAlignment="1">
      <alignment horizontal="center" vertical="center"/>
    </xf>
    <xf numFmtId="0" fontId="6" fillId="0" borderId="22" xfId="45" applyFont="1" applyBorder="1" applyAlignment="1">
      <alignment horizontal="center" vertical="center"/>
    </xf>
    <xf numFmtId="0" fontId="6" fillId="0" borderId="32" xfId="45" applyFont="1" applyBorder="1" applyAlignment="1">
      <alignment horizontal="center" vertical="center"/>
    </xf>
    <xf numFmtId="0" fontId="6" fillId="0" borderId="27" xfId="45" applyFont="1" applyBorder="1" applyAlignment="1">
      <alignment horizontal="center" vertical="center"/>
    </xf>
    <xf numFmtId="0" fontId="6" fillId="0" borderId="21" xfId="45" applyFont="1" applyBorder="1" applyAlignment="1">
      <alignment horizontal="center" vertical="center"/>
    </xf>
    <xf numFmtId="0" fontId="6" fillId="0" borderId="33" xfId="45" applyFont="1" applyBorder="1" applyAlignment="1">
      <alignment horizontal="center" vertical="center" wrapText="1"/>
    </xf>
    <xf numFmtId="0" fontId="6" fillId="0" borderId="26" xfId="45" applyFont="1" applyBorder="1" applyAlignment="1">
      <alignment horizontal="center" vertical="center" wrapText="1"/>
    </xf>
    <xf numFmtId="0" fontId="7" fillId="0" borderId="0" xfId="45" applyFont="1" applyAlignment="1" applyProtection="1">
      <alignment horizontal="left"/>
      <protection locked="0"/>
    </xf>
    <xf numFmtId="0" fontId="6" fillId="0" borderId="20" xfId="87" applyFont="1" applyBorder="1" applyAlignment="1">
      <alignment horizontal="center" vertical="center" wrapText="1"/>
    </xf>
    <xf numFmtId="0" fontId="6" fillId="0" borderId="25" xfId="87" applyFont="1" applyBorder="1" applyAlignment="1">
      <alignment horizontal="center" vertical="center" wrapText="1"/>
    </xf>
    <xf numFmtId="0" fontId="6" fillId="0" borderId="29" xfId="87" applyFont="1" applyBorder="1" applyAlignment="1">
      <alignment horizontal="center" vertical="center" wrapText="1"/>
    </xf>
    <xf numFmtId="0" fontId="6" fillId="0" borderId="24" xfId="87" applyBorder="1" applyAlignment="1">
      <alignment horizontal="center"/>
    </xf>
    <xf numFmtId="0" fontId="6" fillId="0" borderId="30" xfId="87" applyBorder="1" applyAlignment="1">
      <alignment horizontal="center"/>
    </xf>
    <xf numFmtId="2" fontId="6" fillId="0" borderId="21" xfId="87" applyNumberFormat="1" applyBorder="1" applyAlignment="1">
      <alignment horizontal="center" vertical="center"/>
    </xf>
    <xf numFmtId="2" fontId="6" fillId="0" borderId="33" xfId="87" applyNumberFormat="1" applyBorder="1" applyAlignment="1">
      <alignment horizontal="center" vertical="center"/>
    </xf>
    <xf numFmtId="2" fontId="6" fillId="0" borderId="26" xfId="87" applyNumberFormat="1" applyBorder="1" applyAlignment="1">
      <alignment horizontal="center" vertical="center"/>
    </xf>
    <xf numFmtId="168" fontId="6" fillId="0" borderId="20" xfId="87" applyNumberFormat="1" applyBorder="1" applyAlignment="1">
      <alignment horizontal="center" vertical="center"/>
    </xf>
    <xf numFmtId="168" fontId="6" fillId="0" borderId="25" xfId="87" applyNumberFormat="1" applyBorder="1" applyAlignment="1">
      <alignment horizontal="center" vertical="center"/>
    </xf>
    <xf numFmtId="168" fontId="6" fillId="0" borderId="29" xfId="87" applyNumberFormat="1" applyBorder="1" applyAlignment="1">
      <alignment horizontal="center" vertical="center"/>
    </xf>
    <xf numFmtId="168" fontId="6" fillId="0" borderId="22" xfId="87" applyNumberFormat="1" applyBorder="1" applyAlignment="1">
      <alignment horizontal="center" vertical="center" wrapText="1"/>
    </xf>
    <xf numFmtId="168" fontId="6" fillId="0" borderId="32" xfId="87" applyNumberFormat="1" applyBorder="1" applyAlignment="1">
      <alignment horizontal="center" vertical="center" wrapText="1"/>
    </xf>
    <xf numFmtId="168" fontId="6" fillId="0" borderId="27" xfId="87" applyNumberFormat="1" applyBorder="1" applyAlignment="1">
      <alignment horizontal="center" vertical="center" wrapText="1"/>
    </xf>
    <xf numFmtId="168" fontId="6" fillId="0" borderId="21" xfId="87" applyNumberFormat="1" applyBorder="1" applyAlignment="1">
      <alignment horizontal="center" vertical="center" wrapText="1"/>
    </xf>
    <xf numFmtId="168" fontId="6" fillId="0" borderId="33" xfId="87" applyNumberFormat="1" applyBorder="1" applyAlignment="1">
      <alignment horizontal="center" vertical="center" wrapText="1"/>
    </xf>
    <xf numFmtId="168" fontId="6" fillId="0" borderId="26" xfId="87" applyNumberFormat="1" applyBorder="1" applyAlignment="1">
      <alignment horizontal="center" vertical="center" wrapText="1"/>
    </xf>
    <xf numFmtId="168" fontId="6" fillId="0" borderId="21" xfId="87" applyNumberFormat="1" applyFont="1" applyBorder="1" applyAlignment="1">
      <alignment horizontal="center" vertical="center" wrapText="1"/>
    </xf>
    <xf numFmtId="168" fontId="6" fillId="0" borderId="33" xfId="87" applyNumberFormat="1" applyFont="1" applyBorder="1" applyAlignment="1">
      <alignment horizontal="center" vertical="center" wrapText="1"/>
    </xf>
    <xf numFmtId="168" fontId="6" fillId="0" borderId="26" xfId="87" applyNumberFormat="1" applyFont="1" applyBorder="1" applyAlignment="1">
      <alignment horizontal="center" vertical="center" wrapText="1"/>
    </xf>
    <xf numFmtId="2" fontId="6" fillId="0" borderId="24" xfId="87" applyNumberFormat="1" applyFont="1" applyBorder="1" applyAlignment="1">
      <alignment horizontal="center" vertical="center"/>
    </xf>
    <xf numFmtId="2" fontId="6" fillId="0" borderId="28" xfId="87" applyNumberFormat="1" applyFont="1" applyBorder="1" applyAlignment="1">
      <alignment horizontal="center" vertical="center"/>
    </xf>
    <xf numFmtId="0" fontId="6" fillId="0" borderId="28" xfId="87" applyBorder="1" applyAlignment="1">
      <alignment horizontal="center"/>
    </xf>
    <xf numFmtId="2" fontId="6" fillId="0" borderId="22" xfId="87" applyNumberFormat="1" applyBorder="1" applyAlignment="1">
      <alignment horizontal="center" vertical="center"/>
    </xf>
    <xf numFmtId="2" fontId="6" fillId="0" borderId="27" xfId="87" applyNumberFormat="1" applyBorder="1" applyAlignment="1">
      <alignment horizontal="center" vertical="center"/>
    </xf>
    <xf numFmtId="3" fontId="6" fillId="0" borderId="22" xfId="87" applyNumberFormat="1" applyBorder="1" applyAlignment="1">
      <alignment horizontal="center" vertical="center"/>
    </xf>
    <xf numFmtId="3" fontId="6" fillId="0" borderId="27" xfId="87" applyNumberFormat="1" applyBorder="1" applyAlignment="1">
      <alignment horizontal="center" vertical="center"/>
    </xf>
    <xf numFmtId="168" fontId="6" fillId="0" borderId="22" xfId="87" applyNumberFormat="1" applyFont="1" applyBorder="1" applyAlignment="1">
      <alignment horizontal="center" vertical="center" wrapText="1"/>
    </xf>
    <xf numFmtId="168" fontId="6" fillId="0" borderId="32" xfId="87" applyNumberFormat="1" applyFont="1" applyBorder="1" applyAlignment="1">
      <alignment horizontal="center" vertical="center" wrapText="1"/>
    </xf>
    <xf numFmtId="168" fontId="6" fillId="0" borderId="27" xfId="87" applyNumberFormat="1" applyFont="1" applyBorder="1" applyAlignment="1">
      <alignment horizontal="center" vertical="center" wrapText="1"/>
    </xf>
    <xf numFmtId="0" fontId="7" fillId="0" borderId="0" xfId="0" applyFont="1" applyBorder="1" applyAlignment="1">
      <alignment horizontal="left"/>
    </xf>
    <xf numFmtId="0" fontId="6" fillId="38" borderId="24" xfId="0" applyFont="1" applyFill="1" applyBorder="1" applyAlignment="1">
      <alignment horizontal="center" wrapText="1"/>
    </xf>
    <xf numFmtId="0" fontId="6" fillId="38" borderId="30" xfId="0" applyFont="1" applyFill="1" applyBorder="1" applyAlignment="1">
      <alignment horizontal="center" wrapText="1"/>
    </xf>
    <xf numFmtId="0" fontId="6" fillId="38" borderId="28" xfId="0" applyFont="1" applyFill="1" applyBorder="1" applyAlignment="1">
      <alignment horizontal="center" wrapText="1"/>
    </xf>
    <xf numFmtId="0" fontId="6" fillId="38" borderId="33" xfId="0" applyFont="1" applyFill="1" applyBorder="1" applyAlignment="1">
      <alignment horizontal="center" wrapText="1"/>
    </xf>
    <xf numFmtId="0" fontId="6" fillId="38" borderId="25" xfId="0" applyFont="1" applyFill="1" applyBorder="1" applyAlignment="1">
      <alignment horizontal="center" wrapText="1"/>
    </xf>
    <xf numFmtId="0" fontId="6" fillId="38" borderId="0" xfId="0" applyFont="1" applyFill="1" applyBorder="1" applyAlignment="1">
      <alignment horizontal="center" wrapText="1"/>
    </xf>
    <xf numFmtId="0" fontId="6" fillId="38" borderId="22" xfId="0" applyFont="1" applyFill="1" applyBorder="1" applyAlignment="1">
      <alignment horizontal="center" vertical="center" wrapText="1"/>
    </xf>
    <xf numFmtId="0" fontId="6" fillId="38" borderId="32" xfId="0" applyFont="1" applyFill="1" applyBorder="1" applyAlignment="1">
      <alignment horizontal="center" vertical="center" wrapText="1"/>
    </xf>
    <xf numFmtId="0" fontId="6" fillId="38" borderId="27" xfId="0" applyFont="1" applyFill="1" applyBorder="1" applyAlignment="1">
      <alignment horizontal="center" vertical="center" wrapText="1"/>
    </xf>
    <xf numFmtId="0" fontId="41" fillId="0" borderId="0" xfId="86" applyFont="1" applyAlignment="1">
      <alignment horizontal="left"/>
    </xf>
    <xf numFmtId="0" fontId="4" fillId="0" borderId="21" xfId="86" applyFont="1" applyBorder="1" applyAlignment="1">
      <alignment vertical="top"/>
    </xf>
    <xf numFmtId="0" fontId="4" fillId="0" borderId="33" xfId="86" applyFont="1" applyBorder="1" applyAlignment="1">
      <alignment vertical="top"/>
    </xf>
    <xf numFmtId="0" fontId="4" fillId="0" borderId="26" xfId="86" applyFont="1" applyBorder="1" applyAlignment="1">
      <alignment vertical="top"/>
    </xf>
    <xf numFmtId="0" fontId="4" fillId="0" borderId="22" xfId="86" applyFont="1" applyBorder="1" applyAlignment="1">
      <alignment vertical="top"/>
    </xf>
    <xf numFmtId="0" fontId="4" fillId="0" borderId="32" xfId="86" applyFont="1" applyBorder="1" applyAlignment="1">
      <alignment vertical="top"/>
    </xf>
    <xf numFmtId="0" fontId="4" fillId="0" borderId="27" xfId="86" applyFont="1" applyBorder="1" applyAlignment="1">
      <alignment vertical="top"/>
    </xf>
    <xf numFmtId="0" fontId="41" fillId="0" borderId="0" xfId="86" applyFont="1" applyAlignment="1">
      <alignment horizontal="left" wrapText="1"/>
    </xf>
    <xf numFmtId="0" fontId="4" fillId="0" borderId="23" xfId="86" applyFont="1" applyBorder="1" applyAlignment="1">
      <alignment vertical="top"/>
    </xf>
    <xf numFmtId="0" fontId="4" fillId="0" borderId="23" xfId="86" applyFont="1" applyFill="1" applyBorder="1" applyAlignment="1">
      <alignment vertical="top"/>
    </xf>
    <xf numFmtId="0" fontId="50" fillId="0" borderId="0" xfId="44" applyFont="1" applyAlignment="1" applyProtection="1"/>
  </cellXfs>
  <cellStyles count="100">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6"/>
    <cellStyle name="Akzent2" xfId="20" builtinId="33" customBuiltin="1"/>
    <cellStyle name="Akzent2 2" xfId="47"/>
    <cellStyle name="Akzent3" xfId="21" builtinId="37" customBuiltin="1"/>
    <cellStyle name="Akzent3 2" xfId="48"/>
    <cellStyle name="Akzent4" xfId="22" builtinId="41" customBuiltin="1"/>
    <cellStyle name="Akzent4 2" xfId="49"/>
    <cellStyle name="Akzent5" xfId="23" builtinId="45" customBuiltin="1"/>
    <cellStyle name="Akzent5 2" xfId="50"/>
    <cellStyle name="Akzent6" xfId="24" builtinId="49" customBuiltin="1"/>
    <cellStyle name="Akzent6 2" xfId="51"/>
    <cellStyle name="Ausgabe" xfId="25" builtinId="21" customBuiltin="1"/>
    <cellStyle name="Ausgabe 2" xfId="52"/>
    <cellStyle name="Berechnung" xfId="26" builtinId="22" customBuiltin="1"/>
    <cellStyle name="Berechnung 2" xfId="53"/>
    <cellStyle name="Eingabe" xfId="27" builtinId="20" customBuiltin="1"/>
    <cellStyle name="Eingabe 2" xfId="54"/>
    <cellStyle name="Ergebnis" xfId="28" builtinId="25" customBuiltin="1"/>
    <cellStyle name="Ergebnis 2" xfId="55"/>
    <cellStyle name="Erklärender Text" xfId="29" builtinId="53" customBuiltin="1"/>
    <cellStyle name="Erklärender Text 2" xfId="56"/>
    <cellStyle name="Gut" xfId="30" builtinId="26" customBuiltin="1"/>
    <cellStyle name="Gut 2" xfId="57"/>
    <cellStyle name="Hyperlink" xfId="43" builtinId="8"/>
    <cellStyle name="Hyperlink 2" xfId="44"/>
    <cellStyle name="Hyperlink 3" xfId="58"/>
    <cellStyle name="Neutral" xfId="31" builtinId="28" customBuiltin="1"/>
    <cellStyle name="Neutral 2" xfId="59"/>
    <cellStyle name="Notiz" xfId="32" builtinId="10" customBuiltin="1"/>
    <cellStyle name="Notiz 2" xfId="60"/>
    <cellStyle name="Prozent 2" xfId="61"/>
    <cellStyle name="Schlecht" xfId="33" builtinId="27" customBuiltin="1"/>
    <cellStyle name="Schlecht 2" xfId="62"/>
    <cellStyle name="Standard" xfId="0" builtinId="0"/>
    <cellStyle name="Standard 10" xfId="63"/>
    <cellStyle name="Standard 11" xfId="64"/>
    <cellStyle name="Standard 11 2" xfId="65"/>
    <cellStyle name="Standard 11 2 2" xfId="66"/>
    <cellStyle name="Standard 12" xfId="67"/>
    <cellStyle name="Standard 13" xfId="68"/>
    <cellStyle name="Standard 13 2" xfId="69"/>
    <cellStyle name="Standard 14" xfId="70"/>
    <cellStyle name="Standard 15" xfId="71"/>
    <cellStyle name="Standard 2" xfId="72"/>
    <cellStyle name="Standard 2 2" xfId="73"/>
    <cellStyle name="Standard 2 3" xfId="74"/>
    <cellStyle name="Standard 3" xfId="75"/>
    <cellStyle name="Standard 3 2" xfId="76"/>
    <cellStyle name="Standard 4" xfId="77"/>
    <cellStyle name="Standard 4 2" xfId="78"/>
    <cellStyle name="Standard 4 3" xfId="79"/>
    <cellStyle name="Standard 5" xfId="80"/>
    <cellStyle name="Standard 5 2" xfId="81"/>
    <cellStyle name="Standard 6" xfId="82"/>
    <cellStyle name="Standard 7" xfId="83"/>
    <cellStyle name="Standard 8" xfId="84"/>
    <cellStyle name="Standard 9" xfId="85"/>
    <cellStyle name="Standard_2070100097005 2" xfId="86"/>
    <cellStyle name="Standard_2070100107005x 2" xfId="45"/>
    <cellStyle name="Standard_Indexberechnung 2008, 2009,2010,2011endgültig,2012_revidiert_monatliche Gesamtergebnisse" xfId="87"/>
    <cellStyle name="Standard_R1 Monat 2009  T11 Tab 2-3" xfId="88"/>
    <cellStyle name="Standard_Rangfolge JT Grundtabelle 2010 neu" xfId="89"/>
    <cellStyle name="Standard_Tabelle1" xfId="90"/>
    <cellStyle name="Standard_Temporär" xfId="91"/>
    <cellStyle name="Standard_Vorbemerkung" xfId="34"/>
    <cellStyle name="Überschrift" xfId="35" builtinId="15" customBuiltin="1"/>
    <cellStyle name="Überschrift 1" xfId="36" builtinId="16" customBuiltin="1"/>
    <cellStyle name="Überschrift 1 2" xfId="92"/>
    <cellStyle name="Überschrift 2" xfId="37" builtinId="17" customBuiltin="1"/>
    <cellStyle name="Überschrift 2 2" xfId="93"/>
    <cellStyle name="Überschrift 3" xfId="38" builtinId="18" customBuiltin="1"/>
    <cellStyle name="Überschrift 3 2" xfId="94"/>
    <cellStyle name="Überschrift 4" xfId="39" builtinId="19" customBuiltin="1"/>
    <cellStyle name="Überschrift 4 2" xfId="95"/>
    <cellStyle name="Überschrift 5" xfId="96"/>
    <cellStyle name="Verknüpfte Zelle" xfId="40" builtinId="24" customBuiltin="1"/>
    <cellStyle name="Verknüpfte Zelle 2" xfId="97"/>
    <cellStyle name="Warnender Text" xfId="41" builtinId="11" customBuiltin="1"/>
    <cellStyle name="Warnender Text 2" xfId="98"/>
    <cellStyle name="Zelle überprüfen" xfId="42" builtinId="23" customBuiltin="1"/>
    <cellStyle name="Zelle überprüfen 2" xfId="9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7.png"/><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3.png"/><Relationship Id="rId1" Type="http://schemas.openxmlformats.org/officeDocument/2006/relationships/image" Target="../media/image32.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5.png"/><Relationship Id="rId1" Type="http://schemas.openxmlformats.org/officeDocument/2006/relationships/image" Target="../media/image34.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8.png"/><Relationship Id="rId2" Type="http://schemas.openxmlformats.org/officeDocument/2006/relationships/image" Target="../media/image37.png"/><Relationship Id="rId1" Type="http://schemas.openxmlformats.org/officeDocument/2006/relationships/image" Target="../media/image36.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314325</xdr:colOff>
          <xdr:row>0</xdr:row>
          <xdr:rowOff>38100</xdr:rowOff>
        </xdr:from>
        <xdr:to>
          <xdr:col>7</xdr:col>
          <xdr:colOff>2133600</xdr:colOff>
          <xdr:row>0</xdr:row>
          <xdr:rowOff>523875</xdr:rowOff>
        </xdr:to>
        <xdr:sp macro="" textlink="">
          <xdr:nvSpPr>
            <xdr:cNvPr id="530433" name="Object 1" hidden="1">
              <a:extLst>
                <a:ext uri="{63B3BB69-23CF-44E3-9099-C40C66FF867C}">
                  <a14:compatExt spid="_x0000_s530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8635" y="4444365"/>
          <a:ext cx="291084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291942</xdr:colOff>
      <xdr:row>562</xdr:row>
      <xdr:rowOff>72708</xdr:rowOff>
    </xdr:from>
    <xdr:to>
      <xdr:col>2</xdr:col>
      <xdr:colOff>56389</xdr:colOff>
      <xdr:row>582</xdr:row>
      <xdr:rowOff>3207</xdr:rowOff>
    </xdr:to>
    <xdr:grpSp>
      <xdr:nvGrpSpPr>
        <xdr:cNvPr id="6" name="Gruppieren 5"/>
        <xdr:cNvGrpSpPr/>
      </xdr:nvGrpSpPr>
      <xdr:grpSpPr>
        <a:xfrm>
          <a:off x="291942" y="144938433"/>
          <a:ext cx="5727097" cy="3168999"/>
          <a:chOff x="438150" y="148580475"/>
          <a:chExt cx="5133975" cy="3419475"/>
        </a:xfrm>
      </xdr:grpSpPr>
      <xdr:grpSp>
        <xdr:nvGrpSpPr>
          <xdr:cNvPr id="5" name="Gruppieren 4"/>
          <xdr:cNvGrpSpPr/>
        </xdr:nvGrpSpPr>
        <xdr:grpSpPr>
          <a:xfrm>
            <a:off x="438150" y="148580475"/>
            <a:ext cx="5133975" cy="3419475"/>
            <a:chOff x="438150" y="148580475"/>
            <a:chExt cx="5133975" cy="3419475"/>
          </a:xfrm>
        </xdr:grpSpPr>
        <xdr:grpSp>
          <xdr:nvGrpSpPr>
            <xdr:cNvPr id="529619" name="Group 5"/>
            <xdr:cNvGrpSpPr>
              <a:grpSpLocks/>
            </xdr:cNvGrpSpPr>
          </xdr:nvGrpSpPr>
          <xdr:grpSpPr bwMode="auto">
            <a:xfrm>
              <a:off x="438150" y="148580475"/>
              <a:ext cx="1771650" cy="3105150"/>
              <a:chOff x="5074" y="8184"/>
              <a:chExt cx="1530" cy="1920"/>
            </a:xfrm>
          </xdr:grpSpPr>
          <xdr:sp macro="" textlink="">
            <xdr:nvSpPr>
              <xdr:cNvPr id="529418"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19"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29620" name="AutoShape 13"/>
            <xdr:cNvSpPr>
              <a:spLocks noChangeArrowheads="1"/>
            </xdr:cNvSpPr>
          </xdr:nvSpPr>
          <xdr:spPr bwMode="auto">
            <a:xfrm>
              <a:off x="1447800" y="15005685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22" name="Text Box 14"/>
            <xdr:cNvSpPr txBox="1">
              <a:spLocks noChangeArrowheads="1"/>
            </xdr:cNvSpPr>
          </xdr:nvSpPr>
          <xdr:spPr bwMode="auto">
            <a:xfrm>
              <a:off x="2066925" y="15034260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23" name="Text Box 15"/>
            <xdr:cNvSpPr txBox="1">
              <a:spLocks noChangeArrowheads="1"/>
            </xdr:cNvSpPr>
          </xdr:nvSpPr>
          <xdr:spPr bwMode="auto">
            <a:xfrm>
              <a:off x="1905000" y="151542750"/>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529623" name="Group 16"/>
            <xdr:cNvGrpSpPr>
              <a:grpSpLocks noChangeAspect="1"/>
            </xdr:cNvGrpSpPr>
          </xdr:nvGrpSpPr>
          <xdr:grpSpPr bwMode="auto">
            <a:xfrm>
              <a:off x="4324350" y="149532975"/>
              <a:ext cx="1247775" cy="1562100"/>
              <a:chOff x="1927" y="618"/>
              <a:chExt cx="1257" cy="1155"/>
            </a:xfrm>
          </xdr:grpSpPr>
          <xdr:sp macro="" textlink="">
            <xdr:nvSpPr>
              <xdr:cNvPr id="529665"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66"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7"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8"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9"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0"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1"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2"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3"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4"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5"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6"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29437" name="Object 29" hidden="1">
                  <a:extLst>
                    <a:ext uri="{63B3BB69-23CF-44E3-9099-C40C66FF867C}">
                      <a14:compatExt spid="_x0000_s529437"/>
                    </a:ext>
                  </a:extLst>
                </xdr:cNvPr>
                <xdr:cNvSpPr/>
              </xdr:nvSpPr>
              <xdr:spPr>
                <a:xfrm>
                  <a:off x="4895850" y="150580726"/>
                  <a:ext cx="666750"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529420" name="Object 12" hidden="1">
                <a:extLst>
                  <a:ext uri="{63B3BB69-23CF-44E3-9099-C40C66FF867C}">
                    <a14:compatExt spid="_x0000_s529420"/>
                  </a:ext>
                </a:extLst>
              </xdr:cNvPr>
              <xdr:cNvSpPr/>
            </xdr:nvSpPr>
            <xdr:spPr>
              <a:xfrm>
                <a:off x="838200" y="150418799"/>
                <a:ext cx="657225" cy="400051"/>
              </a:xfrm>
              <a:prstGeom prst="rect">
                <a:avLst/>
              </a:prstGeom>
            </xdr:spPr>
          </xdr:sp>
        </mc:Choice>
        <mc:Fallback/>
      </mc:AlternateContent>
    </xdr:grpSp>
    <xdr:clientData/>
  </xdr:twoCellAnchor>
  <xdr:twoCellAnchor>
    <xdr:from>
      <xdr:col>0</xdr:col>
      <xdr:colOff>211360</xdr:colOff>
      <xdr:row>586</xdr:row>
      <xdr:rowOff>36609</xdr:rowOff>
    </xdr:from>
    <xdr:to>
      <xdr:col>2</xdr:col>
      <xdr:colOff>137732</xdr:colOff>
      <xdr:row>604</xdr:row>
      <xdr:rowOff>18701</xdr:rowOff>
    </xdr:to>
    <xdr:grpSp>
      <xdr:nvGrpSpPr>
        <xdr:cNvPr id="11" name="Gruppieren 10"/>
        <xdr:cNvGrpSpPr/>
      </xdr:nvGrpSpPr>
      <xdr:grpSpPr>
        <a:xfrm>
          <a:off x="211360" y="148788534"/>
          <a:ext cx="5889022" cy="2896742"/>
          <a:chOff x="447675" y="152704800"/>
          <a:chExt cx="5229225" cy="3028950"/>
        </a:xfrm>
      </xdr:grpSpPr>
      <xdr:sp macro="" textlink="">
        <xdr:nvSpPr>
          <xdr:cNvPr id="529446" name="Text Box 38"/>
          <xdr:cNvSpPr txBox="1">
            <a:spLocks noChangeArrowheads="1"/>
          </xdr:cNvSpPr>
        </xdr:nvSpPr>
        <xdr:spPr bwMode="auto">
          <a:xfrm>
            <a:off x="1200150" y="1552479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 name="Gruppieren 3"/>
          <xdr:cNvGrpSpPr/>
        </xdr:nvGrpSpPr>
        <xdr:grpSpPr>
          <a:xfrm>
            <a:off x="447675" y="152704800"/>
            <a:ext cx="5229225" cy="2486026"/>
            <a:chOff x="447675" y="152704800"/>
            <a:chExt cx="5229225" cy="2486026"/>
          </a:xfrm>
        </xdr:grpSpPr>
        <xdr:grpSp>
          <xdr:nvGrpSpPr>
            <xdr:cNvPr id="529618" name="Group 156"/>
            <xdr:cNvGrpSpPr>
              <a:grpSpLocks noChangeAspect="1"/>
            </xdr:cNvGrpSpPr>
          </xdr:nvGrpSpPr>
          <xdr:grpSpPr bwMode="auto">
            <a:xfrm>
              <a:off x="2076450" y="153171525"/>
              <a:ext cx="847725" cy="1066800"/>
              <a:chOff x="1927" y="618"/>
              <a:chExt cx="1257" cy="1155"/>
            </a:xfrm>
          </xdr:grpSpPr>
          <xdr:sp macro="" textlink="">
            <xdr:nvSpPr>
              <xdr:cNvPr id="52967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8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24" name="Group 5"/>
            <xdr:cNvGrpSpPr>
              <a:grpSpLocks/>
            </xdr:cNvGrpSpPr>
          </xdr:nvGrpSpPr>
          <xdr:grpSpPr bwMode="auto">
            <a:xfrm>
              <a:off x="447675" y="152704800"/>
              <a:ext cx="1123950" cy="2162175"/>
              <a:chOff x="5074" y="8184"/>
              <a:chExt cx="1530" cy="1920"/>
            </a:xfrm>
          </xdr:grpSpPr>
          <xdr:sp macro="" textlink="">
            <xdr:nvSpPr>
              <xdr:cNvPr id="529439"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40"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441" name="Object 33" hidden="1">
                  <a:extLst>
                    <a:ext uri="{63B3BB69-23CF-44E3-9099-C40C66FF867C}">
                      <a14:compatExt spid="_x0000_s529441"/>
                    </a:ext>
                  </a:extLst>
                </xdr:cNvPr>
                <xdr:cNvSpPr/>
              </xdr:nvSpPr>
              <xdr:spPr>
                <a:xfrm>
                  <a:off x="3657600" y="154666951"/>
                  <a:ext cx="647700" cy="523875"/>
                </a:xfrm>
                <a:prstGeom prst="rect">
                  <a:avLst/>
                </a:prstGeom>
              </xdr:spPr>
            </xdr:sp>
          </mc:Choice>
          <mc:Fallback/>
        </mc:AlternateContent>
        <xdr:sp macro="" textlink="">
          <xdr:nvSpPr>
            <xdr:cNvPr id="529625" name="AutoShape 34"/>
            <xdr:cNvSpPr>
              <a:spLocks noChangeArrowheads="1"/>
            </xdr:cNvSpPr>
          </xdr:nvSpPr>
          <xdr:spPr bwMode="auto">
            <a:xfrm>
              <a:off x="533400" y="1536477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43" name="Text Box 35"/>
            <xdr:cNvSpPr txBox="1">
              <a:spLocks noChangeArrowheads="1"/>
            </xdr:cNvSpPr>
          </xdr:nvSpPr>
          <xdr:spPr bwMode="auto">
            <a:xfrm>
              <a:off x="1162050" y="15322867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44" name="Text Box 36"/>
            <xdr:cNvSpPr txBox="1">
              <a:spLocks noChangeArrowheads="1"/>
            </xdr:cNvSpPr>
          </xdr:nvSpPr>
          <xdr:spPr bwMode="auto">
            <a:xfrm>
              <a:off x="3105150" y="1539144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28" name="Line 37"/>
            <xdr:cNvSpPr>
              <a:spLocks noChangeShapeType="1"/>
            </xdr:cNvSpPr>
          </xdr:nvSpPr>
          <xdr:spPr bwMode="auto">
            <a:xfrm flipH="1">
              <a:off x="3590925" y="1529238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630" name="Freeform 52"/>
            <xdr:cNvSpPr>
              <a:spLocks/>
            </xdr:cNvSpPr>
          </xdr:nvSpPr>
          <xdr:spPr bwMode="auto">
            <a:xfrm>
              <a:off x="3905250" y="1531048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31" name="AutoShape 53"/>
            <xdr:cNvSpPr>
              <a:spLocks noChangeArrowheads="1"/>
            </xdr:cNvSpPr>
          </xdr:nvSpPr>
          <xdr:spPr bwMode="auto">
            <a:xfrm>
              <a:off x="2514600" y="1536668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462" name="Object 54" hidden="1">
                  <a:extLst>
                    <a:ext uri="{63B3BB69-23CF-44E3-9099-C40C66FF867C}">
                      <a14:compatExt spid="_x0000_s529462"/>
                    </a:ext>
                  </a:extLst>
                </xdr:cNvPr>
                <xdr:cNvSpPr/>
              </xdr:nvSpPr>
              <xdr:spPr>
                <a:xfrm>
                  <a:off x="552450" y="15392400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463" name="Object 55" hidden="1">
                  <a:extLst>
                    <a:ext uri="{63B3BB69-23CF-44E3-9099-C40C66FF867C}">
                      <a14:compatExt spid="_x0000_s529463"/>
                    </a:ext>
                  </a:extLst>
                </xdr:cNvPr>
                <xdr:cNvSpPr/>
              </xdr:nvSpPr>
              <xdr:spPr>
                <a:xfrm>
                  <a:off x="2686050" y="1532953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464" name="Object 56" hidden="1">
                  <a:extLst>
                    <a:ext uri="{63B3BB69-23CF-44E3-9099-C40C66FF867C}">
                      <a14:compatExt spid="_x0000_s529464"/>
                    </a:ext>
                  </a:extLst>
                </xdr:cNvPr>
                <xdr:cNvSpPr/>
              </xdr:nvSpPr>
              <xdr:spPr>
                <a:xfrm>
                  <a:off x="4429125" y="153666825"/>
                  <a:ext cx="685800" cy="371475"/>
                </a:xfrm>
                <a:prstGeom prst="rect">
                  <a:avLst/>
                </a:prstGeom>
              </xdr:spPr>
            </xdr:sp>
          </mc:Choice>
          <mc:Fallback/>
        </mc:AlternateContent>
      </xdr:grpSp>
    </xdr:grpSp>
    <xdr:clientData/>
  </xdr:twoCellAnchor>
  <xdr:twoCellAnchor>
    <xdr:from>
      <xdr:col>1</xdr:col>
      <xdr:colOff>28575</xdr:colOff>
      <xdr:row>637</xdr:row>
      <xdr:rowOff>0</xdr:rowOff>
    </xdr:from>
    <xdr:to>
      <xdr:col>1</xdr:col>
      <xdr:colOff>5153025</xdr:colOff>
      <xdr:row>660</xdr:row>
      <xdr:rowOff>142875</xdr:rowOff>
    </xdr:to>
    <xdr:grpSp>
      <xdr:nvGrpSpPr>
        <xdr:cNvPr id="2" name="Gruppieren 1"/>
        <xdr:cNvGrpSpPr/>
      </xdr:nvGrpSpPr>
      <xdr:grpSpPr>
        <a:xfrm>
          <a:off x="409575" y="156933900"/>
          <a:ext cx="5124450" cy="3867150"/>
          <a:chOff x="409575" y="156962475"/>
          <a:chExt cx="5124450" cy="3867150"/>
        </a:xfrm>
      </xdr:grpSpPr>
      <xdr:grpSp>
        <xdr:nvGrpSpPr>
          <xdr:cNvPr id="529632" name="Group 5"/>
          <xdr:cNvGrpSpPr>
            <a:grpSpLocks/>
          </xdr:cNvGrpSpPr>
        </xdr:nvGrpSpPr>
        <xdr:grpSpPr bwMode="auto">
          <a:xfrm>
            <a:off x="409575" y="156962475"/>
            <a:ext cx="1914525" cy="2867025"/>
            <a:chOff x="5074" y="8184"/>
            <a:chExt cx="1530" cy="1920"/>
          </a:xfrm>
        </xdr:grpSpPr>
        <xdr:sp macro="" textlink="">
          <xdr:nvSpPr>
            <xdr:cNvPr id="529466"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6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29468" name="Text Box 60"/>
          <xdr:cNvSpPr txBox="1">
            <a:spLocks noChangeArrowheads="1"/>
          </xdr:cNvSpPr>
        </xdr:nvSpPr>
        <xdr:spPr bwMode="auto">
          <a:xfrm>
            <a:off x="1895475" y="1586674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34" name="Line 61"/>
          <xdr:cNvSpPr>
            <a:spLocks noChangeShapeType="1"/>
          </xdr:cNvSpPr>
        </xdr:nvSpPr>
        <xdr:spPr bwMode="auto">
          <a:xfrm flipH="1">
            <a:off x="2628900" y="15717202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70" name="Text Box 62"/>
          <xdr:cNvSpPr txBox="1">
            <a:spLocks noChangeArrowheads="1"/>
          </xdr:cNvSpPr>
        </xdr:nvSpPr>
        <xdr:spPr bwMode="auto">
          <a:xfrm>
            <a:off x="1295400" y="16035337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36" name="Freeform 63"/>
          <xdr:cNvSpPr>
            <a:spLocks/>
          </xdr:cNvSpPr>
        </xdr:nvSpPr>
        <xdr:spPr bwMode="auto">
          <a:xfrm>
            <a:off x="3190875" y="15778162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37" name="AutoShape 64"/>
          <xdr:cNvSpPr>
            <a:spLocks noChangeArrowheads="1"/>
          </xdr:cNvSpPr>
        </xdr:nvSpPr>
        <xdr:spPr bwMode="auto">
          <a:xfrm>
            <a:off x="1552575" y="1584579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529638"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788640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529639"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851505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529640"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9810450"/>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151606</xdr:colOff>
      <xdr:row>640</xdr:row>
      <xdr:rowOff>8033</xdr:rowOff>
    </xdr:from>
    <xdr:to>
      <xdr:col>2</xdr:col>
      <xdr:colOff>77978</xdr:colOff>
      <xdr:row>657</xdr:row>
      <xdr:rowOff>152845</xdr:rowOff>
    </xdr:to>
    <xdr:grpSp>
      <xdr:nvGrpSpPr>
        <xdr:cNvPr id="10" name="Gruppieren 9"/>
        <xdr:cNvGrpSpPr/>
      </xdr:nvGrpSpPr>
      <xdr:grpSpPr>
        <a:xfrm>
          <a:off x="151606" y="157427708"/>
          <a:ext cx="5889022" cy="2897537"/>
          <a:chOff x="447675" y="161534475"/>
          <a:chExt cx="5229225" cy="3028950"/>
        </a:xfrm>
      </xdr:grpSpPr>
      <xdr:sp macro="" textlink="">
        <xdr:nvSpPr>
          <xdr:cNvPr id="529483" name="Text Box 75"/>
          <xdr:cNvSpPr txBox="1">
            <a:spLocks noChangeArrowheads="1"/>
          </xdr:cNvSpPr>
        </xdr:nvSpPr>
        <xdr:spPr bwMode="auto">
          <a:xfrm>
            <a:off x="1200150" y="16407765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3" name="Gruppieren 2"/>
          <xdr:cNvGrpSpPr/>
        </xdr:nvGrpSpPr>
        <xdr:grpSpPr>
          <a:xfrm>
            <a:off x="447675" y="161534475"/>
            <a:ext cx="5229225" cy="2362200"/>
            <a:chOff x="447675" y="161534475"/>
            <a:chExt cx="5229225" cy="2362200"/>
          </a:xfrm>
        </xdr:grpSpPr>
        <xdr:grpSp>
          <xdr:nvGrpSpPr>
            <xdr:cNvPr id="529617" name="Group 182"/>
            <xdr:cNvGrpSpPr>
              <a:grpSpLocks noChangeAspect="1"/>
            </xdr:cNvGrpSpPr>
          </xdr:nvGrpSpPr>
          <xdr:grpSpPr bwMode="auto">
            <a:xfrm>
              <a:off x="2047875" y="161972625"/>
              <a:ext cx="904875" cy="1133475"/>
              <a:chOff x="1927" y="618"/>
              <a:chExt cx="1257" cy="1155"/>
            </a:xfrm>
          </xdr:grpSpPr>
          <xdr:sp macro="" textlink="">
            <xdr:nvSpPr>
              <xdr:cNvPr id="529691"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92"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3"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4"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5"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6"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7"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8"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9"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0"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1"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2"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41" name="Group 5"/>
            <xdr:cNvGrpSpPr>
              <a:grpSpLocks/>
            </xdr:cNvGrpSpPr>
          </xdr:nvGrpSpPr>
          <xdr:grpSpPr bwMode="auto">
            <a:xfrm>
              <a:off x="447675" y="161534475"/>
              <a:ext cx="1123950" cy="2162175"/>
              <a:chOff x="5074" y="8184"/>
              <a:chExt cx="1530" cy="1920"/>
            </a:xfrm>
          </xdr:grpSpPr>
          <xdr:sp macro="" textlink="">
            <xdr:nvSpPr>
              <xdr:cNvPr id="529477"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479" name="Object 71" hidden="1">
                  <a:extLst>
                    <a:ext uri="{63B3BB69-23CF-44E3-9099-C40C66FF867C}">
                      <a14:compatExt spid="_x0000_s529479"/>
                    </a:ext>
                  </a:extLst>
                </xdr:cNvPr>
                <xdr:cNvSpPr/>
              </xdr:nvSpPr>
              <xdr:spPr>
                <a:xfrm>
                  <a:off x="1885950" y="163372800"/>
                  <a:ext cx="647700" cy="523875"/>
                </a:xfrm>
                <a:prstGeom prst="rect">
                  <a:avLst/>
                </a:prstGeom>
              </xdr:spPr>
            </xdr:sp>
          </mc:Choice>
          <mc:Fallback/>
        </mc:AlternateContent>
        <xdr:sp macro="" textlink="">
          <xdr:nvSpPr>
            <xdr:cNvPr id="529642" name="AutoShape 72"/>
            <xdr:cNvSpPr>
              <a:spLocks noChangeArrowheads="1"/>
            </xdr:cNvSpPr>
          </xdr:nvSpPr>
          <xdr:spPr bwMode="auto">
            <a:xfrm>
              <a:off x="533400" y="1624774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81" name="Text Box 73"/>
            <xdr:cNvSpPr txBox="1">
              <a:spLocks noChangeArrowheads="1"/>
            </xdr:cNvSpPr>
          </xdr:nvSpPr>
          <xdr:spPr bwMode="auto">
            <a:xfrm>
              <a:off x="838200" y="162267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82" name="Text Box 74"/>
            <xdr:cNvSpPr txBox="1">
              <a:spLocks noChangeArrowheads="1"/>
            </xdr:cNvSpPr>
          </xdr:nvSpPr>
          <xdr:spPr bwMode="auto">
            <a:xfrm>
              <a:off x="3105150" y="1627441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46" name="Freeform 89"/>
            <xdr:cNvSpPr>
              <a:spLocks/>
            </xdr:cNvSpPr>
          </xdr:nvSpPr>
          <xdr:spPr bwMode="auto">
            <a:xfrm>
              <a:off x="3905250" y="1619345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47" name="AutoShape 90"/>
            <xdr:cNvSpPr>
              <a:spLocks noChangeArrowheads="1"/>
            </xdr:cNvSpPr>
          </xdr:nvSpPr>
          <xdr:spPr bwMode="auto">
            <a:xfrm>
              <a:off x="2514600" y="162496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499" name="Object 91" hidden="1">
                  <a:extLst>
                    <a:ext uri="{63B3BB69-23CF-44E3-9099-C40C66FF867C}">
                      <a14:compatExt spid="_x0000_s529499"/>
                    </a:ext>
                  </a:extLst>
                </xdr:cNvPr>
                <xdr:cNvSpPr/>
              </xdr:nvSpPr>
              <xdr:spPr>
                <a:xfrm>
                  <a:off x="552450" y="1627536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00" name="Object 92" hidden="1">
                  <a:extLst>
                    <a:ext uri="{63B3BB69-23CF-44E3-9099-C40C66FF867C}">
                      <a14:compatExt spid="_x0000_s529500"/>
                    </a:ext>
                  </a:extLst>
                </xdr:cNvPr>
                <xdr:cNvSpPr/>
              </xdr:nvSpPr>
              <xdr:spPr>
                <a:xfrm>
                  <a:off x="2695575" y="1621059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01" name="Object 93" hidden="1">
                  <a:extLst>
                    <a:ext uri="{63B3BB69-23CF-44E3-9099-C40C66FF867C}">
                      <a14:compatExt spid="_x0000_s529501"/>
                    </a:ext>
                  </a:extLst>
                </xdr:cNvPr>
                <xdr:cNvSpPr/>
              </xdr:nvSpPr>
              <xdr:spPr>
                <a:xfrm>
                  <a:off x="4429124" y="162496501"/>
                  <a:ext cx="650629" cy="352424"/>
                </a:xfrm>
                <a:prstGeom prst="rect">
                  <a:avLst/>
                </a:prstGeom>
              </xdr:spPr>
            </xdr:sp>
          </mc:Choice>
          <mc:Fallback/>
        </mc:AlternateContent>
        <xdr:sp macro="" textlink="">
          <xdr:nvSpPr>
            <xdr:cNvPr id="529648" name="Line 94"/>
            <xdr:cNvSpPr>
              <a:spLocks noChangeShapeType="1"/>
            </xdr:cNvSpPr>
          </xdr:nvSpPr>
          <xdr:spPr bwMode="auto">
            <a:xfrm flipH="1">
              <a:off x="1685925" y="1616392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1</xdr:col>
      <xdr:colOff>12129</xdr:colOff>
      <xdr:row>667</xdr:row>
      <xdr:rowOff>69945</xdr:rowOff>
    </xdr:from>
    <xdr:to>
      <xdr:col>2</xdr:col>
      <xdr:colOff>319501</xdr:colOff>
      <xdr:row>684</xdr:row>
      <xdr:rowOff>13525</xdr:rowOff>
    </xdr:to>
    <xdr:grpSp>
      <xdr:nvGrpSpPr>
        <xdr:cNvPr id="9" name="Gruppieren 8"/>
        <xdr:cNvGrpSpPr/>
      </xdr:nvGrpSpPr>
      <xdr:grpSpPr>
        <a:xfrm>
          <a:off x="393129" y="161785395"/>
          <a:ext cx="5889022" cy="2696305"/>
          <a:chOff x="447675" y="165906450"/>
          <a:chExt cx="5229225" cy="2819400"/>
        </a:xfrm>
      </xdr:grpSpPr>
      <xdr:grpSp>
        <xdr:nvGrpSpPr>
          <xdr:cNvPr id="8" name="Gruppieren 7"/>
          <xdr:cNvGrpSpPr/>
        </xdr:nvGrpSpPr>
        <xdr:grpSpPr>
          <a:xfrm>
            <a:off x="447675" y="165906450"/>
            <a:ext cx="5229225" cy="2295526"/>
            <a:chOff x="447675" y="165906450"/>
            <a:chExt cx="5229225" cy="2295526"/>
          </a:xfrm>
        </xdr:grpSpPr>
        <xdr:grpSp>
          <xdr:nvGrpSpPr>
            <xdr:cNvPr id="7" name="Gruppieren 6"/>
            <xdr:cNvGrpSpPr/>
          </xdr:nvGrpSpPr>
          <xdr:grpSpPr>
            <a:xfrm>
              <a:off x="447675" y="165906450"/>
              <a:ext cx="5229225" cy="2295526"/>
              <a:chOff x="447675" y="165906450"/>
              <a:chExt cx="5229225" cy="2295526"/>
            </a:xfrm>
          </xdr:grpSpPr>
          <xdr:sp macro="" textlink="">
            <xdr:nvSpPr>
              <xdr:cNvPr id="529656" name="AutoShape 117"/>
              <xdr:cNvSpPr>
                <a:spLocks noChangeArrowheads="1"/>
              </xdr:cNvSpPr>
            </xdr:nvSpPr>
            <xdr:spPr bwMode="auto">
              <a:xfrm flipH="1">
                <a:off x="2543175" y="16682085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nvGrpSpPr>
              <xdr:cNvPr id="529616" name="Group 195"/>
              <xdr:cNvGrpSpPr>
                <a:grpSpLocks noChangeAspect="1"/>
              </xdr:cNvGrpSpPr>
            </xdr:nvGrpSpPr>
            <xdr:grpSpPr bwMode="auto">
              <a:xfrm>
                <a:off x="1981200" y="166344600"/>
                <a:ext cx="895350" cy="1123950"/>
                <a:chOff x="1927" y="618"/>
                <a:chExt cx="1257" cy="1155"/>
              </a:xfrm>
            </xdr:grpSpPr>
            <xdr:sp macro="" textlink="">
              <xdr:nvSpPr>
                <xdr:cNvPr id="52970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70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49" name="Group 5"/>
              <xdr:cNvGrpSpPr>
                <a:grpSpLocks/>
              </xdr:cNvGrpSpPr>
            </xdr:nvGrpSpPr>
            <xdr:grpSpPr bwMode="auto">
              <a:xfrm>
                <a:off x="447675" y="165906450"/>
                <a:ext cx="1123950" cy="2162175"/>
                <a:chOff x="5074" y="8184"/>
                <a:chExt cx="1530" cy="1920"/>
              </a:xfrm>
            </xdr:grpSpPr>
            <xdr:sp macro="" textlink="">
              <xdr:nvSpPr>
                <xdr:cNvPr id="52950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50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506" name="Object 98" hidden="1">
                    <a:extLst>
                      <a:ext uri="{63B3BB69-23CF-44E3-9099-C40C66FF867C}">
                        <a14:compatExt spid="_x0000_s529506"/>
                      </a:ext>
                    </a:extLst>
                  </xdr:cNvPr>
                  <xdr:cNvSpPr/>
                </xdr:nvSpPr>
                <xdr:spPr>
                  <a:xfrm>
                    <a:off x="3905250" y="167678100"/>
                    <a:ext cx="647700" cy="523876"/>
                  </a:xfrm>
                  <a:prstGeom prst="rect">
                    <a:avLst/>
                  </a:prstGeom>
                </xdr:spPr>
              </xdr:sp>
            </mc:Choice>
            <mc:Fallback/>
          </mc:AlternateContent>
          <xdr:sp macro="" textlink="">
            <xdr:nvSpPr>
              <xdr:cNvPr id="529508" name="Text Box 100"/>
              <xdr:cNvSpPr txBox="1">
                <a:spLocks noChangeArrowheads="1"/>
              </xdr:cNvSpPr>
            </xdr:nvSpPr>
            <xdr:spPr bwMode="auto">
              <a:xfrm>
                <a:off x="1162050" y="16643032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509" name="Text Box 101"/>
              <xdr:cNvSpPr txBox="1">
                <a:spLocks noChangeArrowheads="1"/>
              </xdr:cNvSpPr>
            </xdr:nvSpPr>
            <xdr:spPr bwMode="auto">
              <a:xfrm>
                <a:off x="2990850" y="1669637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54" name="Freeform 116"/>
              <xdr:cNvSpPr>
                <a:spLocks/>
              </xdr:cNvSpPr>
            </xdr:nvSpPr>
            <xdr:spPr bwMode="auto">
              <a:xfrm>
                <a:off x="3905250" y="1663065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29526" name="Object 118" hidden="1">
                    <a:extLst>
                      <a:ext uri="{63B3BB69-23CF-44E3-9099-C40C66FF867C}">
                        <a14:compatExt spid="_x0000_s529526"/>
                      </a:ext>
                    </a:extLst>
                  </xdr:cNvPr>
                  <xdr:cNvSpPr/>
                </xdr:nvSpPr>
                <xdr:spPr>
                  <a:xfrm>
                    <a:off x="552450" y="16712565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28" name="Object 120" hidden="1">
                    <a:extLst>
                      <a:ext uri="{63B3BB69-23CF-44E3-9099-C40C66FF867C}">
                        <a14:compatExt spid="_x0000_s529528"/>
                      </a:ext>
                    </a:extLst>
                  </xdr:cNvPr>
                  <xdr:cNvSpPr/>
                </xdr:nvSpPr>
                <xdr:spPr>
                  <a:xfrm>
                    <a:off x="4429125" y="166868475"/>
                    <a:ext cx="668216" cy="361950"/>
                  </a:xfrm>
                  <a:prstGeom prst="rect">
                    <a:avLst/>
                  </a:prstGeom>
                </xdr:spPr>
              </xdr:sp>
            </mc:Choice>
            <mc:Fallback/>
          </mc:AlternateContent>
          <xdr:sp macro="" textlink="">
            <xdr:nvSpPr>
              <xdr:cNvPr id="529655" name="Line 121"/>
              <xdr:cNvSpPr>
                <a:spLocks noChangeShapeType="1"/>
              </xdr:cNvSpPr>
            </xdr:nvSpPr>
            <xdr:spPr bwMode="auto">
              <a:xfrm flipH="1">
                <a:off x="3590925" y="16596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527" name="Object 119" hidden="1">
                    <a:extLst>
                      <a:ext uri="{63B3BB69-23CF-44E3-9099-C40C66FF867C}">
                        <a14:compatExt spid="_x0000_s529527"/>
                      </a:ext>
                    </a:extLst>
                  </xdr:cNvPr>
                  <xdr:cNvSpPr/>
                </xdr:nvSpPr>
                <xdr:spPr>
                  <a:xfrm>
                    <a:off x="2686050" y="166392225"/>
                    <a:ext cx="666750" cy="409575"/>
                  </a:xfrm>
                  <a:prstGeom prst="rect">
                    <a:avLst/>
                  </a:prstGeom>
                </xdr:spPr>
              </xdr:sp>
            </mc:Choice>
            <mc:Fallback/>
          </mc:AlternateContent>
        </xdr:grpSp>
        <xdr:sp macro="" textlink="">
          <xdr:nvSpPr>
            <xdr:cNvPr id="529650" name="AutoShape 99"/>
            <xdr:cNvSpPr>
              <a:spLocks noChangeArrowheads="1"/>
            </xdr:cNvSpPr>
          </xdr:nvSpPr>
          <xdr:spPr bwMode="auto">
            <a:xfrm flipH="1">
              <a:off x="1009650" y="16680180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529510" name="Text Box 102"/>
          <xdr:cNvSpPr txBox="1">
            <a:spLocks noChangeArrowheads="1"/>
          </xdr:cNvSpPr>
        </xdr:nvSpPr>
        <xdr:spPr bwMode="auto">
          <a:xfrm>
            <a:off x="1190625" y="16824007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clientData/>
  </xdr:twoCellAnchor>
  <mc:AlternateContent xmlns:mc="http://schemas.openxmlformats.org/markup-compatibility/2006">
    <mc:Choice xmlns:a14="http://schemas.microsoft.com/office/drawing/2010/main" Requires="a14">
      <xdr:twoCellAnchor editAs="oneCell">
        <xdr:from>
          <xdr:col>1</xdr:col>
          <xdr:colOff>104775</xdr:colOff>
          <xdr:row>523</xdr:row>
          <xdr:rowOff>47625</xdr:rowOff>
        </xdr:from>
        <xdr:to>
          <xdr:col>1</xdr:col>
          <xdr:colOff>1714500</xdr:colOff>
          <xdr:row>526</xdr:row>
          <xdr:rowOff>57150</xdr:rowOff>
        </xdr:to>
        <xdr:sp macro="" textlink="">
          <xdr:nvSpPr>
            <xdr:cNvPr id="529534" name="Object 126" hidden="1">
              <a:extLst>
                <a:ext uri="{63B3BB69-23CF-44E3-9099-C40C66FF867C}">
                  <a14:compatExt spid="_x0000_s5295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529</xdr:row>
          <xdr:rowOff>19050</xdr:rowOff>
        </xdr:from>
        <xdr:to>
          <xdr:col>1</xdr:col>
          <xdr:colOff>1714500</xdr:colOff>
          <xdr:row>532</xdr:row>
          <xdr:rowOff>28575</xdr:rowOff>
        </xdr:to>
        <xdr:sp macro="" textlink="">
          <xdr:nvSpPr>
            <xdr:cNvPr id="529535" name="Object 127" hidden="1">
              <a:extLst>
                <a:ext uri="{63B3BB69-23CF-44E3-9099-C40C66FF867C}">
                  <a14:compatExt spid="_x0000_s5295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534</xdr:row>
          <xdr:rowOff>133350</xdr:rowOff>
        </xdr:from>
        <xdr:to>
          <xdr:col>1</xdr:col>
          <xdr:colOff>1695450</xdr:colOff>
          <xdr:row>537</xdr:row>
          <xdr:rowOff>142875</xdr:rowOff>
        </xdr:to>
        <xdr:sp macro="" textlink="">
          <xdr:nvSpPr>
            <xdr:cNvPr id="529536" name="Object 128" hidden="1">
              <a:extLst>
                <a:ext uri="{63B3BB69-23CF-44E3-9099-C40C66FF867C}">
                  <a14:compatExt spid="_x0000_s5295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540</xdr:row>
          <xdr:rowOff>76200</xdr:rowOff>
        </xdr:from>
        <xdr:to>
          <xdr:col>1</xdr:col>
          <xdr:colOff>1771650</xdr:colOff>
          <xdr:row>543</xdr:row>
          <xdr:rowOff>104775</xdr:rowOff>
        </xdr:to>
        <xdr:sp macro="" textlink="">
          <xdr:nvSpPr>
            <xdr:cNvPr id="529537" name="Object 129" hidden="1">
              <a:extLst>
                <a:ext uri="{63B3BB69-23CF-44E3-9099-C40C66FF867C}">
                  <a14:compatExt spid="_x0000_s5295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85724</xdr:rowOff>
    </xdr:from>
    <xdr:to>
      <xdr:col>6</xdr:col>
      <xdr:colOff>788684</xdr:colOff>
      <xdr:row>23</xdr:row>
      <xdr:rowOff>104774</xdr:rowOff>
    </xdr:to>
    <xdr:pic>
      <xdr:nvPicPr>
        <xdr:cNvPr id="5" name="Grafik 4"/>
        <xdr:cNvPicPr>
          <a:picLocks noChangeAspect="1"/>
        </xdr:cNvPicPr>
      </xdr:nvPicPr>
      <xdr:blipFill>
        <a:blip xmlns:r="http://schemas.openxmlformats.org/officeDocument/2006/relationships" r:embed="rId1"/>
        <a:stretch>
          <a:fillRect/>
        </a:stretch>
      </xdr:blipFill>
      <xdr:spPr>
        <a:xfrm>
          <a:off x="0" y="609599"/>
          <a:ext cx="5875034" cy="3419475"/>
        </a:xfrm>
        <a:prstGeom prst="rect">
          <a:avLst/>
        </a:prstGeom>
      </xdr:spPr>
    </xdr:pic>
    <xdr:clientData/>
  </xdr:twoCellAnchor>
  <xdr:twoCellAnchor editAs="oneCell">
    <xdr:from>
      <xdr:col>0</xdr:col>
      <xdr:colOff>0</xdr:colOff>
      <xdr:row>29</xdr:row>
      <xdr:rowOff>38100</xdr:rowOff>
    </xdr:from>
    <xdr:to>
      <xdr:col>6</xdr:col>
      <xdr:colOff>772319</xdr:colOff>
      <xdr:row>50</xdr:row>
      <xdr:rowOff>66675</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133975"/>
          <a:ext cx="5858669" cy="34099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38100</xdr:colOff>
      <xdr:row>0</xdr:row>
      <xdr:rowOff>47625</xdr:rowOff>
    </xdr:from>
    <xdr:to>
      <xdr:col>10</xdr:col>
      <xdr:colOff>483807</xdr:colOff>
      <xdr:row>30</xdr:row>
      <xdr:rowOff>14137</xdr:rowOff>
    </xdr:to>
    <xdr:pic>
      <xdr:nvPicPr>
        <xdr:cNvPr id="2" name="Grafik 1"/>
        <xdr:cNvPicPr>
          <a:picLocks noChangeAspect="1"/>
        </xdr:cNvPicPr>
      </xdr:nvPicPr>
      <xdr:blipFill>
        <a:blip xmlns:r="http://schemas.openxmlformats.org/officeDocument/2006/relationships" r:embed="rId1"/>
        <a:stretch>
          <a:fillRect/>
        </a:stretch>
      </xdr:blipFill>
      <xdr:spPr>
        <a:xfrm>
          <a:off x="38100" y="47625"/>
          <a:ext cx="8065707" cy="485283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28575</xdr:rowOff>
    </xdr:from>
    <xdr:to>
      <xdr:col>7</xdr:col>
      <xdr:colOff>438150</xdr:colOff>
      <xdr:row>24</xdr:row>
      <xdr:rowOff>154958</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76300"/>
          <a:ext cx="5772150" cy="3364883"/>
        </a:xfrm>
        <a:prstGeom prst="rect">
          <a:avLst/>
        </a:prstGeom>
      </xdr:spPr>
    </xdr:pic>
    <xdr:clientData/>
  </xdr:twoCellAnchor>
  <xdr:twoCellAnchor editAs="oneCell">
    <xdr:from>
      <xdr:col>0</xdr:col>
      <xdr:colOff>0</xdr:colOff>
      <xdr:row>31</xdr:row>
      <xdr:rowOff>152401</xdr:rowOff>
    </xdr:from>
    <xdr:to>
      <xdr:col>7</xdr:col>
      <xdr:colOff>609600</xdr:colOff>
      <xdr:row>53</xdr:row>
      <xdr:rowOff>54883</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72126"/>
          <a:ext cx="5943600" cy="346483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9526</xdr:rowOff>
    </xdr:from>
    <xdr:to>
      <xdr:col>7</xdr:col>
      <xdr:colOff>676275</xdr:colOff>
      <xdr:row>24</xdr:row>
      <xdr:rowOff>112801</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90576"/>
          <a:ext cx="6010275" cy="3503700"/>
        </a:xfrm>
        <a:prstGeom prst="rect">
          <a:avLst/>
        </a:prstGeom>
      </xdr:spPr>
    </xdr:pic>
    <xdr:clientData/>
  </xdr:twoCellAnchor>
  <xdr:twoCellAnchor editAs="oneCell">
    <xdr:from>
      <xdr:col>0</xdr:col>
      <xdr:colOff>0</xdr:colOff>
      <xdr:row>30</xdr:row>
      <xdr:rowOff>76200</xdr:rowOff>
    </xdr:from>
    <xdr:to>
      <xdr:col>7</xdr:col>
      <xdr:colOff>619125</xdr:colOff>
      <xdr:row>51</xdr:row>
      <xdr:rowOff>146158</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524500"/>
          <a:ext cx="5953125" cy="347038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142875</xdr:rowOff>
    </xdr:from>
    <xdr:to>
      <xdr:col>6</xdr:col>
      <xdr:colOff>704851</xdr:colOff>
      <xdr:row>24</xdr:row>
      <xdr:rowOff>144848</xdr:rowOff>
    </xdr:to>
    <xdr:pic>
      <xdr:nvPicPr>
        <xdr:cNvPr id="2" name="Grafik 1"/>
        <xdr:cNvPicPr>
          <a:picLocks noChangeAspect="1"/>
        </xdr:cNvPicPr>
      </xdr:nvPicPr>
      <xdr:blipFill>
        <a:blip xmlns:r="http://schemas.openxmlformats.org/officeDocument/2006/relationships" r:embed="rId1"/>
        <a:stretch>
          <a:fillRect/>
        </a:stretch>
      </xdr:blipFill>
      <xdr:spPr>
        <a:xfrm>
          <a:off x="1" y="923925"/>
          <a:ext cx="5791200" cy="3402398"/>
        </a:xfrm>
        <a:prstGeom prst="rect">
          <a:avLst/>
        </a:prstGeom>
      </xdr:spPr>
    </xdr:pic>
    <xdr:clientData/>
  </xdr:twoCellAnchor>
  <xdr:twoCellAnchor editAs="oneCell">
    <xdr:from>
      <xdr:col>0</xdr:col>
      <xdr:colOff>1</xdr:colOff>
      <xdr:row>30</xdr:row>
      <xdr:rowOff>47625</xdr:rowOff>
    </xdr:from>
    <xdr:to>
      <xdr:col>6</xdr:col>
      <xdr:colOff>737723</xdr:colOff>
      <xdr:row>51</xdr:row>
      <xdr:rowOff>28575</xdr:rowOff>
    </xdr:to>
    <xdr:pic>
      <xdr:nvPicPr>
        <xdr:cNvPr id="3" name="Grafik 2"/>
        <xdr:cNvPicPr>
          <a:picLocks noChangeAspect="1"/>
        </xdr:cNvPicPr>
      </xdr:nvPicPr>
      <xdr:blipFill>
        <a:blip xmlns:r="http://schemas.openxmlformats.org/officeDocument/2006/relationships" r:embed="rId2"/>
        <a:stretch>
          <a:fillRect/>
        </a:stretch>
      </xdr:blipFill>
      <xdr:spPr>
        <a:xfrm>
          <a:off x="1" y="5495925"/>
          <a:ext cx="5824072" cy="33813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3</xdr:row>
      <xdr:rowOff>142875</xdr:rowOff>
    </xdr:from>
    <xdr:to>
      <xdr:col>10</xdr:col>
      <xdr:colOff>561975</xdr:colOff>
      <xdr:row>34</xdr:row>
      <xdr:rowOff>20375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114425"/>
          <a:ext cx="8181975" cy="49352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4</xdr:row>
      <xdr:rowOff>161926</xdr:rowOff>
    </xdr:from>
    <xdr:to>
      <xdr:col>6</xdr:col>
      <xdr:colOff>657225</xdr:colOff>
      <xdr:row>23</xdr:row>
      <xdr:rowOff>103261</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162051"/>
          <a:ext cx="5600700" cy="3132210"/>
        </a:xfrm>
        <a:prstGeom prst="rect">
          <a:avLst/>
        </a:prstGeom>
      </xdr:spPr>
    </xdr:pic>
    <xdr:clientData/>
  </xdr:twoCellAnchor>
  <xdr:twoCellAnchor editAs="oneCell">
    <xdr:from>
      <xdr:col>0</xdr:col>
      <xdr:colOff>66676</xdr:colOff>
      <xdr:row>30</xdr:row>
      <xdr:rowOff>95251</xdr:rowOff>
    </xdr:from>
    <xdr:to>
      <xdr:col>6</xdr:col>
      <xdr:colOff>585817</xdr:colOff>
      <xdr:row>48</xdr:row>
      <xdr:rowOff>38101</xdr:rowOff>
    </xdr:to>
    <xdr:pic>
      <xdr:nvPicPr>
        <xdr:cNvPr id="5" name="Grafik 4"/>
        <xdr:cNvPicPr>
          <a:picLocks noChangeAspect="1"/>
        </xdr:cNvPicPr>
      </xdr:nvPicPr>
      <xdr:blipFill>
        <a:blip xmlns:r="http://schemas.openxmlformats.org/officeDocument/2006/relationships" r:embed="rId2"/>
        <a:stretch>
          <a:fillRect/>
        </a:stretch>
      </xdr:blipFill>
      <xdr:spPr>
        <a:xfrm>
          <a:off x="66676" y="5762626"/>
          <a:ext cx="5462616" cy="28575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28575</xdr:colOff>
      <xdr:row>0</xdr:row>
      <xdr:rowOff>38100</xdr:rowOff>
    </xdr:from>
    <xdr:to>
      <xdr:col>10</xdr:col>
      <xdr:colOff>628650</xdr:colOff>
      <xdr:row>37</xdr:row>
      <xdr:rowOff>76200</xdr:rowOff>
    </xdr:to>
    <xdr:grpSp>
      <xdr:nvGrpSpPr>
        <xdr:cNvPr id="2" name="Gruppieren 1"/>
        <xdr:cNvGrpSpPr/>
      </xdr:nvGrpSpPr>
      <xdr:grpSpPr>
        <a:xfrm>
          <a:off x="28575" y="38100"/>
          <a:ext cx="8220075" cy="6029325"/>
          <a:chOff x="0" y="0"/>
          <a:chExt cx="7724520" cy="5657143"/>
        </a:xfrm>
      </xdr:grpSpPr>
      <xdr:pic>
        <xdr:nvPicPr>
          <xdr:cNvPr id="3" name="Grafik 2"/>
          <xdr:cNvPicPr>
            <a:picLocks noChangeAspect="1"/>
          </xdr:cNvPicPr>
        </xdr:nvPicPr>
        <xdr:blipFill>
          <a:blip xmlns:r="http://schemas.openxmlformats.org/officeDocument/2006/relationships" r:embed="rId1"/>
          <a:stretch>
            <a:fillRect/>
          </a:stretch>
        </xdr:blipFill>
        <xdr:spPr>
          <a:xfrm>
            <a:off x="0" y="0"/>
            <a:ext cx="5685715" cy="5657143"/>
          </a:xfrm>
          <a:prstGeom prst="rect">
            <a:avLst/>
          </a:prstGeom>
        </xdr:spPr>
      </xdr:pic>
      <xdr:pic>
        <xdr:nvPicPr>
          <xdr:cNvPr id="4" name="Grafik 3"/>
          <xdr:cNvPicPr>
            <a:picLocks noChangeAspect="1"/>
          </xdr:cNvPicPr>
        </xdr:nvPicPr>
        <xdr:blipFill>
          <a:blip xmlns:r="http://schemas.openxmlformats.org/officeDocument/2006/relationships" r:embed="rId2"/>
          <a:stretch>
            <a:fillRect/>
          </a:stretch>
        </xdr:blipFill>
        <xdr:spPr>
          <a:xfrm>
            <a:off x="5686425" y="0"/>
            <a:ext cx="2038095" cy="5648325"/>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209550</xdr:colOff>
      <xdr:row>5</xdr:row>
      <xdr:rowOff>57150</xdr:rowOff>
    </xdr:from>
    <xdr:to>
      <xdr:col>6</xdr:col>
      <xdr:colOff>561975</xdr:colOff>
      <xdr:row>24</xdr:row>
      <xdr:rowOff>17344</xdr:rowOff>
    </xdr:to>
    <xdr:pic>
      <xdr:nvPicPr>
        <xdr:cNvPr id="6" name="Grafik 5"/>
        <xdr:cNvPicPr>
          <a:picLocks noChangeAspect="1"/>
        </xdr:cNvPicPr>
      </xdr:nvPicPr>
      <xdr:blipFill>
        <a:blip xmlns:r="http://schemas.openxmlformats.org/officeDocument/2006/relationships" r:embed="rId1"/>
        <a:stretch>
          <a:fillRect/>
        </a:stretch>
      </xdr:blipFill>
      <xdr:spPr>
        <a:xfrm>
          <a:off x="209550" y="1162050"/>
          <a:ext cx="4981575" cy="3036769"/>
        </a:xfrm>
        <a:prstGeom prst="rect">
          <a:avLst/>
        </a:prstGeom>
      </xdr:spPr>
    </xdr:pic>
    <xdr:clientData/>
  </xdr:twoCellAnchor>
  <xdr:twoCellAnchor editAs="oneCell">
    <xdr:from>
      <xdr:col>0</xdr:col>
      <xdr:colOff>1</xdr:colOff>
      <xdr:row>33</xdr:row>
      <xdr:rowOff>116982</xdr:rowOff>
    </xdr:from>
    <xdr:to>
      <xdr:col>6</xdr:col>
      <xdr:colOff>647701</xdr:colOff>
      <xdr:row>53</xdr:row>
      <xdr:rowOff>95250</xdr:rowOff>
    </xdr:to>
    <xdr:pic>
      <xdr:nvPicPr>
        <xdr:cNvPr id="8" name="Grafik 7"/>
        <xdr:cNvPicPr>
          <a:picLocks noChangeAspect="1"/>
        </xdr:cNvPicPr>
      </xdr:nvPicPr>
      <xdr:blipFill>
        <a:blip xmlns:r="http://schemas.openxmlformats.org/officeDocument/2006/relationships" r:embed="rId2"/>
        <a:stretch>
          <a:fillRect/>
        </a:stretch>
      </xdr:blipFill>
      <xdr:spPr>
        <a:xfrm>
          <a:off x="1" y="6051057"/>
          <a:ext cx="5276850" cy="3216768"/>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57150</xdr:colOff>
      <xdr:row>3</xdr:row>
      <xdr:rowOff>0</xdr:rowOff>
    </xdr:from>
    <xdr:to>
      <xdr:col>6</xdr:col>
      <xdr:colOff>607549</xdr:colOff>
      <xdr:row>21</xdr:row>
      <xdr:rowOff>104775</xdr:rowOff>
    </xdr:to>
    <xdr:pic>
      <xdr:nvPicPr>
        <xdr:cNvPr id="3" name="Grafik 2"/>
        <xdr:cNvPicPr>
          <a:picLocks noChangeAspect="1"/>
        </xdr:cNvPicPr>
      </xdr:nvPicPr>
      <xdr:blipFill>
        <a:blip xmlns:r="http://schemas.openxmlformats.org/officeDocument/2006/relationships" r:embed="rId1"/>
        <a:stretch>
          <a:fillRect/>
        </a:stretch>
      </xdr:blipFill>
      <xdr:spPr>
        <a:xfrm>
          <a:off x="57150" y="781050"/>
          <a:ext cx="5179549" cy="3019425"/>
        </a:xfrm>
        <a:prstGeom prst="rect">
          <a:avLst/>
        </a:prstGeom>
      </xdr:spPr>
    </xdr:pic>
    <xdr:clientData/>
  </xdr:twoCellAnchor>
  <xdr:twoCellAnchor editAs="oneCell">
    <xdr:from>
      <xdr:col>0</xdr:col>
      <xdr:colOff>0</xdr:colOff>
      <xdr:row>29</xdr:row>
      <xdr:rowOff>95250</xdr:rowOff>
    </xdr:from>
    <xdr:to>
      <xdr:col>6</xdr:col>
      <xdr:colOff>695325</xdr:colOff>
      <xdr:row>48</xdr:row>
      <xdr:rowOff>122585</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381625"/>
          <a:ext cx="5324475" cy="310391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9525</xdr:rowOff>
    </xdr:from>
    <xdr:to>
      <xdr:col>6</xdr:col>
      <xdr:colOff>666750</xdr:colOff>
      <xdr:row>22</xdr:row>
      <xdr:rowOff>20203</xdr:rowOff>
    </xdr:to>
    <xdr:pic>
      <xdr:nvPicPr>
        <xdr:cNvPr id="4" name="Grafik 3"/>
        <xdr:cNvPicPr>
          <a:picLocks noChangeAspect="1"/>
        </xdr:cNvPicPr>
      </xdr:nvPicPr>
      <xdr:blipFill>
        <a:blip xmlns:r="http://schemas.openxmlformats.org/officeDocument/2006/relationships" r:embed="rId1"/>
        <a:stretch>
          <a:fillRect/>
        </a:stretch>
      </xdr:blipFill>
      <xdr:spPr>
        <a:xfrm>
          <a:off x="0" y="790575"/>
          <a:ext cx="5295900" cy="3087253"/>
        </a:xfrm>
        <a:prstGeom prst="rect">
          <a:avLst/>
        </a:prstGeom>
      </xdr:spPr>
    </xdr:pic>
    <xdr:clientData/>
  </xdr:twoCellAnchor>
  <xdr:twoCellAnchor editAs="oneCell">
    <xdr:from>
      <xdr:col>0</xdr:col>
      <xdr:colOff>0</xdr:colOff>
      <xdr:row>30</xdr:row>
      <xdr:rowOff>133350</xdr:rowOff>
    </xdr:from>
    <xdr:to>
      <xdr:col>6</xdr:col>
      <xdr:colOff>723900</xdr:colOff>
      <xdr:row>50</xdr:row>
      <xdr:rowOff>10512</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81650"/>
          <a:ext cx="5353050" cy="3115662"/>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152400</xdr:colOff>
      <xdr:row>7</xdr:row>
      <xdr:rowOff>148580</xdr:rowOff>
    </xdr:from>
    <xdr:to>
      <xdr:col>6</xdr:col>
      <xdr:colOff>316979</xdr:colOff>
      <xdr:row>9</xdr:row>
      <xdr:rowOff>126608</xdr:rowOff>
    </xdr:to>
    <xdr:sp macro="" textlink="">
      <xdr:nvSpPr>
        <xdr:cNvPr id="2" name="Textfeld 4"/>
        <xdr:cNvSpPr txBox="1"/>
      </xdr:nvSpPr>
      <xdr:spPr>
        <a:xfrm>
          <a:off x="4010025" y="153923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122523</xdr:colOff>
      <xdr:row>11</xdr:row>
      <xdr:rowOff>19050</xdr:rowOff>
    </xdr:from>
    <xdr:to>
      <xdr:col>6</xdr:col>
      <xdr:colOff>287102</xdr:colOff>
      <xdr:row>12</xdr:row>
      <xdr:rowOff>159003</xdr:rowOff>
    </xdr:to>
    <xdr:sp macro="" textlink="">
      <xdr:nvSpPr>
        <xdr:cNvPr id="3" name="Textfeld 7"/>
        <xdr:cNvSpPr txBox="1"/>
      </xdr:nvSpPr>
      <xdr:spPr>
        <a:xfrm>
          <a:off x="3980148" y="205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438150</xdr:colOff>
      <xdr:row>15</xdr:row>
      <xdr:rowOff>17884</xdr:rowOff>
    </xdr:from>
    <xdr:to>
      <xdr:col>6</xdr:col>
      <xdr:colOff>526740</xdr:colOff>
      <xdr:row>16</xdr:row>
      <xdr:rowOff>157837</xdr:rowOff>
    </xdr:to>
    <xdr:sp macro="" textlink="">
      <xdr:nvSpPr>
        <xdr:cNvPr id="4" name="Textfeld 3"/>
        <xdr:cNvSpPr txBox="1"/>
      </xdr:nvSpPr>
      <xdr:spPr>
        <a:xfrm>
          <a:off x="3524250" y="2703934"/>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30</xdr:row>
      <xdr:rowOff>47625</xdr:rowOff>
    </xdr:from>
    <xdr:to>
      <xdr:col>6</xdr:col>
      <xdr:colOff>542925</xdr:colOff>
      <xdr:row>48</xdr:row>
      <xdr:rowOff>143303</xdr:rowOff>
    </xdr:to>
    <xdr:pic>
      <xdr:nvPicPr>
        <xdr:cNvPr id="7" name="Grafik 6"/>
        <xdr:cNvPicPr>
          <a:picLocks noChangeAspect="1"/>
        </xdr:cNvPicPr>
      </xdr:nvPicPr>
      <xdr:blipFill>
        <a:blip xmlns:r="http://schemas.openxmlformats.org/officeDocument/2006/relationships" r:embed="rId1"/>
        <a:stretch>
          <a:fillRect/>
        </a:stretch>
      </xdr:blipFill>
      <xdr:spPr>
        <a:xfrm>
          <a:off x="0" y="5419725"/>
          <a:ext cx="5172075" cy="3010328"/>
        </a:xfrm>
        <a:prstGeom prst="rect">
          <a:avLst/>
        </a:prstGeom>
      </xdr:spPr>
    </xdr:pic>
    <xdr:clientData/>
  </xdr:twoCellAnchor>
  <xdr:twoCellAnchor editAs="oneCell">
    <xdr:from>
      <xdr:col>0</xdr:col>
      <xdr:colOff>0</xdr:colOff>
      <xdr:row>4</xdr:row>
      <xdr:rowOff>152401</xdr:rowOff>
    </xdr:from>
    <xdr:to>
      <xdr:col>6</xdr:col>
      <xdr:colOff>581025</xdr:colOff>
      <xdr:row>23</xdr:row>
      <xdr:rowOff>108330</xdr:rowOff>
    </xdr:to>
    <xdr:pic>
      <xdr:nvPicPr>
        <xdr:cNvPr id="8" name="Grafik 7"/>
        <xdr:cNvPicPr>
          <a:picLocks noChangeAspect="1"/>
        </xdr:cNvPicPr>
      </xdr:nvPicPr>
      <xdr:blipFill>
        <a:blip xmlns:r="http://schemas.openxmlformats.org/officeDocument/2006/relationships" r:embed="rId2"/>
        <a:stretch>
          <a:fillRect/>
        </a:stretch>
      </xdr:blipFill>
      <xdr:spPr>
        <a:xfrm>
          <a:off x="0" y="1057276"/>
          <a:ext cx="5210175" cy="303250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1</xdr:row>
      <xdr:rowOff>142876</xdr:rowOff>
    </xdr:from>
    <xdr:to>
      <xdr:col>6</xdr:col>
      <xdr:colOff>605570</xdr:colOff>
      <xdr:row>21</xdr:row>
      <xdr:rowOff>104776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304801"/>
          <a:ext cx="5177570" cy="3200400"/>
        </a:xfrm>
        <a:prstGeom prst="rect">
          <a:avLst/>
        </a:prstGeom>
      </xdr:spPr>
    </xdr:pic>
    <xdr:clientData/>
  </xdr:twoCellAnchor>
  <xdr:twoCellAnchor editAs="oneCell">
    <xdr:from>
      <xdr:col>0</xdr:col>
      <xdr:colOff>0</xdr:colOff>
      <xdr:row>29</xdr:row>
      <xdr:rowOff>95250</xdr:rowOff>
    </xdr:from>
    <xdr:to>
      <xdr:col>6</xdr:col>
      <xdr:colOff>676275</xdr:colOff>
      <xdr:row>49</xdr:row>
      <xdr:rowOff>141929</xdr:rowOff>
    </xdr:to>
    <xdr:pic>
      <xdr:nvPicPr>
        <xdr:cNvPr id="7" name="Grafik 6"/>
        <xdr:cNvPicPr>
          <a:picLocks noChangeAspect="1"/>
        </xdr:cNvPicPr>
      </xdr:nvPicPr>
      <xdr:blipFill>
        <a:blip xmlns:r="http://schemas.openxmlformats.org/officeDocument/2006/relationships" r:embed="rId3"/>
        <a:stretch>
          <a:fillRect/>
        </a:stretch>
      </xdr:blipFill>
      <xdr:spPr>
        <a:xfrm>
          <a:off x="0" y="4791075"/>
          <a:ext cx="5248275" cy="328517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file:///C:\Users\haas_helfrich-d\AppData\Local\Microsoft\Windows\Temporary%20Internet%20Files\Content.Outlook\SBXVFT9H\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file:///C:\Users\haas_helfrich-d\AppData\Local\Microsoft\Windows\Temporary%20Internet%20Files\Content.Outlook\SBXVFT9H\2070100151015.xlsx" TargetMode="External"/><Relationship Id="rId3" Type="http://schemas.openxmlformats.org/officeDocument/2006/relationships/hyperlink" Target="file:///C:\Users\haas_helfrich-d\AppData\Local\Microsoft\Windows\Temporary%20Internet%20Files\Content.Outlook\SBXVFT9H\2070100151015.xlsx" TargetMode="External"/><Relationship Id="rId7" Type="http://schemas.openxmlformats.org/officeDocument/2006/relationships/hyperlink" Target="file:///C:\Users\haas_helfrich-d\AppData\Local\Microsoft\Windows\Temporary%20Internet%20Files\Content.Outlook\SBXVFT9H\2070100151015.xlsx" TargetMode="External"/><Relationship Id="rId2" Type="http://schemas.openxmlformats.org/officeDocument/2006/relationships/hyperlink" Target="file:///C:\Users\haas_helfrich-d\AppData\Local\Microsoft\Windows\Temporary%20Internet%20Files\Content.Outlook\SBXVFT9H\2070100151015.xlsx" TargetMode="External"/><Relationship Id="rId1" Type="http://schemas.openxmlformats.org/officeDocument/2006/relationships/hyperlink" Target="file:///C:\Users\haas_helfrich-d\AppData\Local\Microsoft\Windows\Temporary%20Internet%20Files\Content.Outlook\SBXVFT9H\2070100151015.xlsx" TargetMode="External"/><Relationship Id="rId6" Type="http://schemas.openxmlformats.org/officeDocument/2006/relationships/hyperlink" Target="file:///C:\Users\haas_helfrich-d\AppData\Local\Microsoft\Windows\Temporary%20Internet%20Files\Content.Outlook\SBXVFT9H\2070100151015.xlsx" TargetMode="External"/><Relationship Id="rId5" Type="http://schemas.openxmlformats.org/officeDocument/2006/relationships/hyperlink" Target="file:///C:\Users\haas_helfrich-d\AppData\Local\Microsoft\Windows\Temporary%20Internet%20Files\Content.Outlook\SBXVFT9H\2070100151015.xlsx" TargetMode="External"/><Relationship Id="rId10" Type="http://schemas.openxmlformats.org/officeDocument/2006/relationships/printerSettings" Target="../printerSettings/printerSettings3.bin"/><Relationship Id="rId4" Type="http://schemas.openxmlformats.org/officeDocument/2006/relationships/hyperlink" Target="file:///C:\Users\haas_helfrich-d\AppData\Local\Microsoft\Windows\Temporary%20Internet%20Files\Content.Outlook\SBXVFT9H\2070100151015.xlsx" TargetMode="External"/><Relationship Id="rId9" Type="http://schemas.openxmlformats.org/officeDocument/2006/relationships/hyperlink" Target="file:///C:\Users\haas_helfrich-d\AppData\Local\Microsoft\Windows\Temporary%20Internet%20Files\Content.Outlook\SBXVFT9H\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image" Target="../media/image3.emf"/><Relationship Id="rId13" Type="http://schemas.openxmlformats.org/officeDocument/2006/relationships/oleObject" Target="../embeddings/oleObject5.bin"/><Relationship Id="rId18" Type="http://schemas.openxmlformats.org/officeDocument/2006/relationships/oleObject" Target="../embeddings/oleObject9.bin"/><Relationship Id="rId26" Type="http://schemas.openxmlformats.org/officeDocument/2006/relationships/oleObject" Target="../embeddings/oleObject16.bin"/><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12.bin"/><Relationship Id="rId7" Type="http://schemas.openxmlformats.org/officeDocument/2006/relationships/oleObject" Target="../embeddings/oleObject2.bin"/><Relationship Id="rId12" Type="http://schemas.openxmlformats.org/officeDocument/2006/relationships/image" Target="../media/image5.emf"/><Relationship Id="rId17" Type="http://schemas.openxmlformats.org/officeDocument/2006/relationships/oleObject" Target="../embeddings/oleObject8.bin"/><Relationship Id="rId25" Type="http://schemas.openxmlformats.org/officeDocument/2006/relationships/image" Target="../media/image7.emf"/><Relationship Id="rId2" Type="http://schemas.openxmlformats.org/officeDocument/2006/relationships/hyperlink" Target="https://www.destatis.de/DE/PresseService/Presse/Terminvorschau/Terminvorschau.html" TargetMode="External"/><Relationship Id="rId16" Type="http://schemas.openxmlformats.org/officeDocument/2006/relationships/image" Target="../media/image6.emf"/><Relationship Id="rId20" Type="http://schemas.openxmlformats.org/officeDocument/2006/relationships/oleObject" Target="../embeddings/oleObject11.bin"/><Relationship Id="rId29" Type="http://schemas.openxmlformats.org/officeDocument/2006/relationships/image" Target="../media/image9.emf"/><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vmlDrawing" Target="../drawings/vmlDrawing2.vml"/><Relationship Id="rId11" Type="http://schemas.openxmlformats.org/officeDocument/2006/relationships/oleObject" Target="../embeddings/oleObject4.bin"/><Relationship Id="rId24" Type="http://schemas.openxmlformats.org/officeDocument/2006/relationships/oleObject" Target="../embeddings/oleObject15.bin"/><Relationship Id="rId32" Type="http://schemas.openxmlformats.org/officeDocument/2006/relationships/oleObject" Target="../embeddings/oleObject19.bin"/><Relationship Id="rId5" Type="http://schemas.openxmlformats.org/officeDocument/2006/relationships/drawing" Target="../drawings/drawing2.xml"/><Relationship Id="rId15" Type="http://schemas.openxmlformats.org/officeDocument/2006/relationships/oleObject" Target="../embeddings/oleObject7.bin"/><Relationship Id="rId23" Type="http://schemas.openxmlformats.org/officeDocument/2006/relationships/oleObject" Target="../embeddings/oleObject14.bin"/><Relationship Id="rId28" Type="http://schemas.openxmlformats.org/officeDocument/2006/relationships/oleObject" Target="../embeddings/oleObject17.bin"/><Relationship Id="rId10" Type="http://schemas.openxmlformats.org/officeDocument/2006/relationships/image" Target="../media/image4.emf"/><Relationship Id="rId19" Type="http://schemas.openxmlformats.org/officeDocument/2006/relationships/oleObject" Target="../embeddings/oleObject10.bin"/><Relationship Id="rId31" Type="http://schemas.openxmlformats.org/officeDocument/2006/relationships/image" Target="../media/image10.emf"/><Relationship Id="rId4" Type="http://schemas.openxmlformats.org/officeDocument/2006/relationships/printerSettings" Target="../printerSettings/printerSettings4.bin"/><Relationship Id="rId9" Type="http://schemas.openxmlformats.org/officeDocument/2006/relationships/oleObject" Target="../embeddings/oleObject3.bin"/><Relationship Id="rId14" Type="http://schemas.openxmlformats.org/officeDocument/2006/relationships/oleObject" Target="../embeddings/oleObject6.bin"/><Relationship Id="rId22" Type="http://schemas.openxmlformats.org/officeDocument/2006/relationships/oleObject" Target="../embeddings/oleObject13.bin"/><Relationship Id="rId27" Type="http://schemas.openxmlformats.org/officeDocument/2006/relationships/image" Target="../media/image8.emf"/><Relationship Id="rId30" Type="http://schemas.openxmlformats.org/officeDocument/2006/relationships/oleObject" Target="../embeddings/oleObject1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Normal="100"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6"/>
      <c r="B1" s="396" t="s">
        <v>400</v>
      </c>
      <c r="C1" s="397"/>
      <c r="D1" s="397"/>
      <c r="E1" s="397"/>
      <c r="F1" s="397"/>
      <c r="G1" s="397"/>
      <c r="H1" s="397"/>
    </row>
    <row r="2" spans="1:9" ht="14.25" customHeight="1" x14ac:dyDescent="0.2">
      <c r="A2" s="37"/>
      <c r="B2" s="37"/>
      <c r="C2" s="37"/>
      <c r="D2" s="37"/>
      <c r="E2" s="37"/>
      <c r="F2" s="37"/>
      <c r="G2" s="37"/>
      <c r="H2" s="37"/>
    </row>
    <row r="3" spans="1:9" ht="11.25" customHeight="1" x14ac:dyDescent="0.35">
      <c r="A3" s="37"/>
      <c r="B3" s="37"/>
      <c r="C3" s="37"/>
      <c r="D3" s="37"/>
      <c r="E3" s="37"/>
      <c r="F3" s="37"/>
      <c r="G3" s="37"/>
      <c r="H3" s="398" t="s">
        <v>401</v>
      </c>
      <c r="I3" s="38"/>
    </row>
    <row r="4" spans="1:9" x14ac:dyDescent="0.2">
      <c r="A4" s="37"/>
      <c r="B4" s="37"/>
      <c r="C4" s="37"/>
      <c r="D4" s="37"/>
      <c r="E4" s="37"/>
      <c r="F4" s="37"/>
      <c r="G4" s="37"/>
      <c r="H4" s="399"/>
    </row>
    <row r="5" spans="1:9" x14ac:dyDescent="0.2">
      <c r="A5" s="37"/>
      <c r="B5" s="37"/>
      <c r="C5" s="37"/>
      <c r="D5" s="37"/>
      <c r="E5" s="37"/>
      <c r="F5" s="37"/>
      <c r="G5" s="37"/>
      <c r="H5" s="37"/>
    </row>
    <row r="6" spans="1:9" x14ac:dyDescent="0.2">
      <c r="A6" s="37"/>
      <c r="B6" s="37"/>
      <c r="C6" s="37"/>
      <c r="D6" s="37"/>
      <c r="E6" s="37"/>
      <c r="F6" s="37"/>
      <c r="G6" s="37"/>
      <c r="H6" s="37"/>
    </row>
    <row r="7" spans="1:9" x14ac:dyDescent="0.2">
      <c r="A7" s="37"/>
      <c r="B7" s="37"/>
      <c r="C7" s="37"/>
      <c r="D7" s="37"/>
      <c r="E7" s="37"/>
      <c r="F7" s="37"/>
      <c r="G7" s="37"/>
      <c r="H7" s="37"/>
    </row>
    <row r="8" spans="1:9" x14ac:dyDescent="0.2">
      <c r="A8" s="37"/>
      <c r="B8" s="37"/>
      <c r="C8" s="37"/>
      <c r="D8" s="37"/>
      <c r="E8" s="37"/>
      <c r="F8" s="37"/>
      <c r="G8" s="37"/>
      <c r="H8" s="37"/>
    </row>
    <row r="9" spans="1:9" x14ac:dyDescent="0.2">
      <c r="A9" s="37"/>
      <c r="B9" s="37"/>
      <c r="C9" s="37"/>
      <c r="D9" s="37"/>
      <c r="E9" s="37"/>
      <c r="F9" s="37"/>
      <c r="G9" s="37"/>
      <c r="H9" s="37"/>
    </row>
    <row r="10" spans="1:9" s="41" customFormat="1" ht="34.5" x14ac:dyDescent="0.45">
      <c r="A10" s="39"/>
      <c r="B10" s="40" t="s">
        <v>402</v>
      </c>
      <c r="C10" s="40"/>
      <c r="D10" s="39"/>
      <c r="E10" s="39"/>
      <c r="F10" s="39"/>
      <c r="G10" s="39"/>
      <c r="H10" s="39"/>
    </row>
    <row r="11" spans="1:9" x14ac:dyDescent="0.2">
      <c r="A11" s="37"/>
      <c r="B11" s="37"/>
      <c r="C11" s="37"/>
      <c r="D11" s="37"/>
      <c r="E11" s="37"/>
      <c r="F11" s="37"/>
      <c r="G11" s="37"/>
      <c r="H11" s="37"/>
    </row>
    <row r="12" spans="1:9" x14ac:dyDescent="0.2">
      <c r="A12" s="37"/>
      <c r="B12" s="37"/>
      <c r="C12" s="37"/>
      <c r="D12" s="37"/>
      <c r="E12" s="37"/>
      <c r="F12" s="37"/>
      <c r="G12" s="37"/>
      <c r="H12" s="37"/>
    </row>
    <row r="13" spans="1:9" x14ac:dyDescent="0.2">
      <c r="A13" s="37"/>
      <c r="B13" s="37"/>
      <c r="C13" s="37"/>
      <c r="D13" s="37"/>
      <c r="E13" s="37"/>
      <c r="F13" s="37"/>
      <c r="G13" s="37"/>
      <c r="H13" s="37"/>
    </row>
    <row r="14" spans="1:9" s="41" customFormat="1" ht="27" x14ac:dyDescent="0.4">
      <c r="A14" s="39"/>
      <c r="B14" s="42" t="s">
        <v>403</v>
      </c>
      <c r="C14" s="43"/>
      <c r="D14" s="43"/>
      <c r="E14" s="44"/>
      <c r="F14" s="39"/>
      <c r="G14" s="39"/>
      <c r="H14" s="39"/>
    </row>
    <row r="15" spans="1:9" s="41" customFormat="1" ht="27" x14ac:dyDescent="0.4">
      <c r="A15" s="39"/>
      <c r="B15" s="42" t="s">
        <v>404</v>
      </c>
      <c r="C15" s="43"/>
      <c r="D15" s="43"/>
      <c r="E15" s="44"/>
      <c r="F15" s="39"/>
      <c r="G15" s="39"/>
      <c r="H15" s="39"/>
    </row>
    <row r="16" spans="1:9" s="41" customFormat="1" ht="27" x14ac:dyDescent="0.4">
      <c r="A16" s="39"/>
      <c r="B16" s="42"/>
      <c r="C16" s="43"/>
      <c r="D16" s="43"/>
      <c r="E16" s="44"/>
      <c r="F16" s="39"/>
      <c r="G16" s="39"/>
      <c r="H16" s="39"/>
    </row>
    <row r="17" spans="1:8" x14ac:dyDescent="0.2">
      <c r="A17" s="37"/>
      <c r="B17" s="37"/>
      <c r="C17" s="37"/>
      <c r="D17" s="37"/>
      <c r="E17" s="37"/>
      <c r="F17" s="37"/>
      <c r="G17" s="37"/>
      <c r="H17" s="37"/>
    </row>
    <row r="18" spans="1:8" x14ac:dyDescent="0.2">
      <c r="A18" s="37"/>
      <c r="B18" s="45"/>
      <c r="C18" s="45"/>
      <c r="D18" s="45"/>
      <c r="E18" s="45"/>
      <c r="F18" s="37"/>
      <c r="G18" s="37"/>
      <c r="H18" s="37"/>
    </row>
    <row r="19" spans="1:8" x14ac:dyDescent="0.2">
      <c r="A19" s="37"/>
      <c r="B19" s="45"/>
      <c r="C19" s="45"/>
      <c r="D19" s="45"/>
      <c r="E19" s="45"/>
      <c r="F19" s="37"/>
      <c r="G19" s="37"/>
      <c r="H19" s="37"/>
    </row>
    <row r="20" spans="1:8" x14ac:dyDescent="0.2">
      <c r="A20" s="37"/>
      <c r="B20" s="400"/>
      <c r="C20" s="401"/>
      <c r="D20" s="401"/>
      <c r="E20" s="401"/>
      <c r="F20" s="46"/>
      <c r="G20" s="37"/>
      <c r="H20" s="37"/>
    </row>
    <row r="21" spans="1:8" x14ac:dyDescent="0.2">
      <c r="A21" s="37"/>
      <c r="B21" s="401"/>
      <c r="C21" s="401"/>
      <c r="D21" s="401"/>
      <c r="E21" s="401"/>
      <c r="F21" s="46"/>
      <c r="G21" s="37"/>
      <c r="H21" s="37"/>
    </row>
    <row r="22" spans="1:8" x14ac:dyDescent="0.2">
      <c r="A22" s="37"/>
      <c r="B22" s="401"/>
      <c r="C22" s="401"/>
      <c r="D22" s="401"/>
      <c r="E22" s="401"/>
      <c r="F22" s="46"/>
      <c r="G22" s="37"/>
      <c r="H22" s="37"/>
    </row>
    <row r="23" spans="1:8" x14ac:dyDescent="0.2">
      <c r="A23" s="37"/>
      <c r="B23" s="401"/>
      <c r="C23" s="401"/>
      <c r="D23" s="401"/>
      <c r="E23" s="401"/>
      <c r="F23" s="46"/>
      <c r="G23" s="37"/>
      <c r="H23" s="37"/>
    </row>
    <row r="24" spans="1:8" x14ac:dyDescent="0.2">
      <c r="A24" s="37"/>
      <c r="B24" s="401"/>
      <c r="C24" s="401"/>
      <c r="D24" s="401"/>
      <c r="E24" s="401"/>
      <c r="F24" s="46"/>
      <c r="G24" s="37"/>
      <c r="H24" s="37"/>
    </row>
    <row r="25" spans="1:8" x14ac:dyDescent="0.2">
      <c r="A25" s="37"/>
      <c r="B25" s="401"/>
      <c r="C25" s="401"/>
      <c r="D25" s="401"/>
      <c r="E25" s="401"/>
      <c r="F25" s="46"/>
      <c r="G25" s="37"/>
      <c r="H25" s="37"/>
    </row>
    <row r="26" spans="1:8" x14ac:dyDescent="0.2">
      <c r="A26" s="37"/>
      <c r="B26" s="401"/>
      <c r="C26" s="401"/>
      <c r="D26" s="401"/>
      <c r="E26" s="401"/>
      <c r="F26" s="46"/>
      <c r="G26" s="37"/>
      <c r="H26" s="37"/>
    </row>
    <row r="27" spans="1:8" x14ac:dyDescent="0.2">
      <c r="A27" s="37"/>
      <c r="B27" s="401"/>
      <c r="C27" s="401"/>
      <c r="D27" s="401"/>
      <c r="E27" s="401"/>
      <c r="F27" s="46"/>
      <c r="G27" s="37"/>
      <c r="H27" s="37"/>
    </row>
    <row r="28" spans="1:8" x14ac:dyDescent="0.2">
      <c r="A28" s="37"/>
      <c r="B28" s="401"/>
      <c r="C28" s="401"/>
      <c r="D28" s="401"/>
      <c r="E28" s="401"/>
      <c r="F28" s="46"/>
      <c r="G28" s="37"/>
      <c r="H28" s="37"/>
    </row>
    <row r="29" spans="1:8" x14ac:dyDescent="0.2">
      <c r="A29" s="37"/>
      <c r="B29" s="401"/>
      <c r="C29" s="401"/>
      <c r="D29" s="401"/>
      <c r="E29" s="401"/>
      <c r="F29" s="46"/>
      <c r="G29" s="37"/>
      <c r="H29" s="37"/>
    </row>
    <row r="30" spans="1:8" x14ac:dyDescent="0.2">
      <c r="A30" s="37"/>
      <c r="B30" s="401"/>
      <c r="C30" s="401"/>
      <c r="D30" s="401"/>
      <c r="E30" s="401"/>
      <c r="F30" s="46"/>
      <c r="G30" s="37"/>
      <c r="H30" s="37"/>
    </row>
    <row r="31" spans="1:8" x14ac:dyDescent="0.2">
      <c r="A31" s="37"/>
      <c r="B31" s="401"/>
      <c r="C31" s="401"/>
      <c r="D31" s="401"/>
      <c r="E31" s="401"/>
      <c r="F31" s="46"/>
      <c r="G31" s="37"/>
      <c r="H31" s="37"/>
    </row>
    <row r="32" spans="1:8" x14ac:dyDescent="0.2">
      <c r="A32" s="37"/>
      <c r="B32" s="401"/>
      <c r="C32" s="401"/>
      <c r="D32" s="401"/>
      <c r="E32" s="401"/>
      <c r="F32" s="46"/>
      <c r="G32" s="37"/>
      <c r="H32" s="37"/>
    </row>
    <row r="33" spans="1:8" x14ac:dyDescent="0.2">
      <c r="A33" s="37"/>
      <c r="B33" s="401"/>
      <c r="C33" s="401"/>
      <c r="D33" s="401"/>
      <c r="E33" s="401"/>
      <c r="F33" s="46"/>
      <c r="G33" s="37"/>
      <c r="H33" s="37"/>
    </row>
    <row r="34" spans="1:8" x14ac:dyDescent="0.2">
      <c r="A34" s="37"/>
      <c r="B34" s="401"/>
      <c r="C34" s="401"/>
      <c r="D34" s="401"/>
      <c r="E34" s="401"/>
      <c r="F34" s="46"/>
      <c r="G34" s="37"/>
      <c r="H34" s="37"/>
    </row>
    <row r="35" spans="1:8" x14ac:dyDescent="0.2">
      <c r="A35" s="37"/>
      <c r="B35" s="401"/>
      <c r="C35" s="401"/>
      <c r="D35" s="401"/>
      <c r="E35" s="401"/>
      <c r="F35" s="46"/>
      <c r="G35" s="37"/>
      <c r="H35" s="37"/>
    </row>
    <row r="36" spans="1:8" x14ac:dyDescent="0.2">
      <c r="A36" s="37"/>
      <c r="B36" s="401"/>
      <c r="C36" s="401"/>
      <c r="D36" s="401"/>
      <c r="E36" s="401"/>
      <c r="F36" s="46"/>
      <c r="G36" s="37"/>
      <c r="H36" s="37"/>
    </row>
    <row r="37" spans="1:8" x14ac:dyDescent="0.2">
      <c r="A37" s="37"/>
      <c r="B37" s="401"/>
      <c r="C37" s="401"/>
      <c r="D37" s="401"/>
      <c r="E37" s="401"/>
      <c r="F37" s="46"/>
      <c r="G37" s="37"/>
      <c r="H37" s="37"/>
    </row>
    <row r="38" spans="1:8" x14ac:dyDescent="0.2">
      <c r="A38" s="37"/>
      <c r="B38" s="401"/>
      <c r="C38" s="401"/>
      <c r="D38" s="401"/>
      <c r="E38" s="401"/>
      <c r="F38" s="46"/>
      <c r="G38" s="37"/>
      <c r="H38" s="37"/>
    </row>
    <row r="39" spans="1:8" x14ac:dyDescent="0.2">
      <c r="A39" s="37"/>
      <c r="B39" s="46"/>
      <c r="C39" s="46"/>
      <c r="D39" s="46"/>
      <c r="E39" s="46"/>
      <c r="F39" s="46"/>
      <c r="G39" s="37"/>
      <c r="H39" s="37"/>
    </row>
    <row r="40" spans="1:8" x14ac:dyDescent="0.2">
      <c r="A40" s="37"/>
      <c r="B40" s="46"/>
      <c r="C40" s="46"/>
      <c r="D40" s="46"/>
      <c r="E40" s="46"/>
      <c r="F40" s="46"/>
      <c r="G40" s="37"/>
      <c r="H40" s="37"/>
    </row>
    <row r="41" spans="1:8" x14ac:dyDescent="0.2">
      <c r="A41" s="37"/>
      <c r="B41" s="37"/>
      <c r="C41" s="37"/>
      <c r="D41" s="37"/>
      <c r="E41" s="37"/>
      <c r="F41" s="37"/>
      <c r="G41" s="37"/>
      <c r="H41" s="37"/>
    </row>
    <row r="42" spans="1:8" x14ac:dyDescent="0.2">
      <c r="A42" s="37"/>
      <c r="B42" s="37"/>
      <c r="C42" s="37"/>
      <c r="D42" s="37"/>
      <c r="E42" s="37"/>
      <c r="F42" s="37"/>
      <c r="G42" s="37"/>
      <c r="H42" s="37"/>
    </row>
    <row r="43" spans="1:8" x14ac:dyDescent="0.2">
      <c r="A43" s="37"/>
      <c r="B43" s="37"/>
      <c r="C43" s="37"/>
      <c r="D43" s="37"/>
      <c r="E43" s="37"/>
      <c r="F43" s="37"/>
      <c r="G43" s="37"/>
      <c r="H43" s="37"/>
    </row>
    <row r="44" spans="1:8" x14ac:dyDescent="0.2">
      <c r="A44" s="37"/>
      <c r="B44" s="37"/>
      <c r="C44" s="37"/>
      <c r="D44" s="37"/>
      <c r="E44" s="37"/>
      <c r="F44" s="37"/>
      <c r="G44" s="37"/>
      <c r="H44" s="37"/>
    </row>
    <row r="45" spans="1:8" x14ac:dyDescent="0.2">
      <c r="A45" s="37"/>
      <c r="B45" s="37"/>
      <c r="C45" s="37"/>
      <c r="D45" s="37"/>
      <c r="E45" s="37"/>
      <c r="F45" s="37"/>
      <c r="G45" s="37"/>
      <c r="H45" s="37"/>
    </row>
    <row r="46" spans="1:8" x14ac:dyDescent="0.2">
      <c r="A46" s="37"/>
      <c r="B46" s="37"/>
      <c r="C46" s="37"/>
      <c r="D46" s="37"/>
      <c r="E46" s="37"/>
      <c r="F46" s="37"/>
      <c r="G46" s="37"/>
      <c r="H46" s="37"/>
    </row>
    <row r="47" spans="1:8" x14ac:dyDescent="0.2">
      <c r="A47" s="37"/>
      <c r="B47" s="37"/>
      <c r="C47" s="37"/>
      <c r="D47" s="37"/>
      <c r="E47" s="37"/>
      <c r="F47" s="37"/>
      <c r="G47" s="37"/>
      <c r="H47" s="37"/>
    </row>
    <row r="48" spans="1:8" s="41" customFormat="1" ht="33" x14ac:dyDescent="0.45">
      <c r="A48" s="39"/>
      <c r="B48" s="47" t="s">
        <v>1777</v>
      </c>
      <c r="C48" s="48"/>
      <c r="D48" s="48"/>
      <c r="E48" s="48"/>
      <c r="F48" s="48"/>
      <c r="G48" s="48"/>
      <c r="H48" s="48"/>
    </row>
    <row r="49" spans="1:8" x14ac:dyDescent="0.2">
      <c r="A49" s="37"/>
      <c r="B49" s="49"/>
      <c r="C49" s="49"/>
      <c r="D49" s="49"/>
      <c r="E49" s="49"/>
      <c r="F49" s="49"/>
      <c r="G49" s="49"/>
      <c r="H49" s="49"/>
    </row>
    <row r="50" spans="1:8" x14ac:dyDescent="0.2">
      <c r="A50" s="37"/>
      <c r="B50" s="49"/>
      <c r="C50" s="49"/>
      <c r="D50" s="49"/>
      <c r="E50" s="49"/>
      <c r="F50" s="49"/>
      <c r="G50" s="49"/>
      <c r="H50" s="49"/>
    </row>
    <row r="51" spans="1:8" x14ac:dyDescent="0.2">
      <c r="A51" s="37"/>
      <c r="B51" s="49"/>
      <c r="C51" s="49"/>
      <c r="D51" s="49"/>
      <c r="E51" s="49"/>
      <c r="F51" s="49"/>
      <c r="G51" s="49"/>
      <c r="H51" s="49"/>
    </row>
    <row r="52" spans="1:8" s="41" customFormat="1" x14ac:dyDescent="0.2">
      <c r="A52" s="39"/>
      <c r="B52" s="50" t="s">
        <v>405</v>
      </c>
      <c r="C52" s="48"/>
      <c r="D52" s="48"/>
      <c r="E52" s="48"/>
      <c r="F52" s="48"/>
      <c r="G52" s="48"/>
      <c r="H52" s="48"/>
    </row>
    <row r="53" spans="1:8" s="41" customFormat="1" x14ac:dyDescent="0.2">
      <c r="A53" s="39"/>
      <c r="B53" s="50" t="s">
        <v>1840</v>
      </c>
      <c r="C53" s="48"/>
      <c r="D53" s="48"/>
      <c r="E53" s="48"/>
      <c r="F53" s="48"/>
      <c r="G53" s="48"/>
      <c r="H53" s="48"/>
    </row>
    <row r="54" spans="1:8" s="41" customFormat="1" x14ac:dyDescent="0.2">
      <c r="A54" s="39"/>
      <c r="B54" s="50" t="s">
        <v>1776</v>
      </c>
      <c r="C54" s="48"/>
      <c r="D54" s="48"/>
      <c r="E54" s="48"/>
      <c r="F54" s="48"/>
      <c r="G54" s="48"/>
      <c r="H54" s="48"/>
    </row>
    <row r="55" spans="1:8" ht="15" customHeight="1" x14ac:dyDescent="0.2">
      <c r="A55" s="37"/>
      <c r="B55" s="49"/>
      <c r="C55" s="49"/>
      <c r="D55" s="49"/>
      <c r="E55" s="49"/>
      <c r="F55" s="49"/>
      <c r="G55" s="49"/>
      <c r="H55" s="49"/>
    </row>
    <row r="56" spans="1:8" s="41" customFormat="1" x14ac:dyDescent="0.2">
      <c r="A56" s="39"/>
      <c r="B56" s="37" t="s">
        <v>406</v>
      </c>
      <c r="C56" s="48"/>
      <c r="D56" s="48"/>
      <c r="E56" s="48"/>
      <c r="F56" s="48"/>
      <c r="G56" s="48"/>
      <c r="H56" s="48"/>
    </row>
    <row r="57" spans="1:8" s="41" customFormat="1" x14ac:dyDescent="0.2">
      <c r="A57" s="39"/>
      <c r="B57" s="559" t="s">
        <v>407</v>
      </c>
      <c r="C57" s="48"/>
      <c r="D57" s="48"/>
      <c r="E57" s="48"/>
      <c r="F57" s="48"/>
      <c r="G57" s="48"/>
      <c r="H57" s="48"/>
    </row>
    <row r="58" spans="1:8" s="41" customFormat="1" x14ac:dyDescent="0.2">
      <c r="A58" s="39"/>
      <c r="B58" s="37" t="s">
        <v>408</v>
      </c>
      <c r="C58" s="48"/>
      <c r="D58" s="48"/>
      <c r="E58" s="48"/>
      <c r="F58" s="48"/>
      <c r="G58" s="48"/>
      <c r="H58" s="48"/>
    </row>
    <row r="59" spans="1:8" ht="15" customHeight="1" x14ac:dyDescent="0.2">
      <c r="A59" s="37"/>
      <c r="B59" s="49"/>
      <c r="C59" s="49"/>
      <c r="D59" s="49"/>
      <c r="E59" s="49"/>
      <c r="F59" s="49"/>
      <c r="G59" s="49"/>
      <c r="H59" s="49"/>
    </row>
    <row r="60" spans="1:8" ht="18" x14ac:dyDescent="0.25">
      <c r="A60" s="37"/>
      <c r="B60" s="51" t="s">
        <v>409</v>
      </c>
      <c r="C60" s="49"/>
      <c r="D60" s="49"/>
      <c r="E60" s="49"/>
      <c r="F60" s="49"/>
      <c r="G60" s="49"/>
      <c r="H60" s="49"/>
    </row>
    <row r="61" spans="1:8" x14ac:dyDescent="0.2">
      <c r="A61" s="37"/>
      <c r="B61" s="52" t="s">
        <v>410</v>
      </c>
      <c r="C61" s="49"/>
      <c r="D61" s="49"/>
      <c r="E61" s="49"/>
      <c r="F61" s="49"/>
      <c r="G61" s="49"/>
      <c r="H61" s="49"/>
    </row>
    <row r="62" spans="1:8" x14ac:dyDescent="0.2">
      <c r="A62" s="37"/>
      <c r="B62" s="49"/>
      <c r="C62" s="49"/>
      <c r="D62" s="49"/>
      <c r="E62" s="49"/>
      <c r="F62" s="49"/>
      <c r="G62" s="49"/>
      <c r="H62" s="49"/>
    </row>
    <row r="63" spans="1:8" x14ac:dyDescent="0.2">
      <c r="A63" s="37"/>
      <c r="B63" s="37"/>
      <c r="C63" s="37"/>
      <c r="D63" s="37"/>
      <c r="E63" s="37"/>
      <c r="F63" s="37"/>
      <c r="G63" s="37"/>
      <c r="H63" s="37"/>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530433" r:id="rId5">
          <objectPr defaultSize="0" autoPict="0" r:id="rId6">
            <anchor>
              <from>
                <xdr:col>7</xdr:col>
                <xdr:colOff>314325</xdr:colOff>
                <xdr:row>0</xdr:row>
                <xdr:rowOff>38100</xdr:rowOff>
              </from>
              <to>
                <xdr:col>7</xdr:col>
                <xdr:colOff>2133600</xdr:colOff>
                <xdr:row>0</xdr:row>
                <xdr:rowOff>523875</xdr:rowOff>
              </to>
            </anchor>
          </objectPr>
        </oleObject>
      </mc:Choice>
      <mc:Fallback>
        <oleObject progId="Word.Picture.8" shapeId="530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7109375" style="56" customWidth="1"/>
    <col min="2" max="2" width="86.28515625" style="55" customWidth="1"/>
    <col min="3" max="16384" width="11.42578125" style="55"/>
  </cols>
  <sheetData>
    <row r="1" spans="1:2" ht="20.100000000000001" customHeight="1" x14ac:dyDescent="0.2">
      <c r="A1" s="53" t="s">
        <v>411</v>
      </c>
      <c r="B1" s="54" t="s">
        <v>412</v>
      </c>
    </row>
    <row r="2" spans="1:2" ht="12.75" customHeight="1" x14ac:dyDescent="0.2">
      <c r="B2" s="57"/>
    </row>
    <row r="3" spans="1:2" ht="12.75" customHeight="1" x14ac:dyDescent="0.2">
      <c r="A3" s="58"/>
      <c r="B3" s="59" t="s">
        <v>94</v>
      </c>
    </row>
    <row r="4" spans="1:2" ht="11.1" customHeight="1" x14ac:dyDescent="0.2">
      <c r="A4" s="58"/>
      <c r="B4" s="60"/>
    </row>
    <row r="5" spans="1:2" ht="12.75" customHeight="1" x14ac:dyDescent="0.2">
      <c r="A5" s="61" t="s">
        <v>190</v>
      </c>
      <c r="B5" s="62" t="s">
        <v>413</v>
      </c>
    </row>
    <row r="6" spans="1:2" s="64" customFormat="1" ht="11.1" customHeight="1" x14ac:dyDescent="0.2">
      <c r="A6" s="58"/>
      <c r="B6" s="63"/>
    </row>
    <row r="7" spans="1:2" s="64" customFormat="1" ht="12.75" customHeight="1" x14ac:dyDescent="0.2">
      <c r="A7" s="58" t="s">
        <v>249</v>
      </c>
      <c r="B7" s="59" t="s">
        <v>414</v>
      </c>
    </row>
    <row r="8" spans="1:2" s="64" customFormat="1" ht="12.75" customHeight="1" x14ac:dyDescent="0.2">
      <c r="A8" s="58" t="s">
        <v>250</v>
      </c>
      <c r="B8" s="59" t="s">
        <v>415</v>
      </c>
    </row>
    <row r="9" spans="1:2" s="64" customFormat="1" ht="11.1" customHeight="1" x14ac:dyDescent="0.2">
      <c r="A9" s="58"/>
      <c r="B9" s="65"/>
    </row>
    <row r="10" spans="1:2" ht="12.75" customHeight="1" x14ac:dyDescent="0.2">
      <c r="A10" s="61">
        <v>2</v>
      </c>
      <c r="B10" s="62" t="s">
        <v>416</v>
      </c>
    </row>
    <row r="11" spans="1:2" s="64" customFormat="1" ht="11.1" customHeight="1" x14ac:dyDescent="0.2">
      <c r="A11" s="58"/>
      <c r="B11" s="63"/>
    </row>
    <row r="12" spans="1:2" s="64" customFormat="1" ht="12.75" customHeight="1" x14ac:dyDescent="0.2">
      <c r="A12" s="58" t="s">
        <v>164</v>
      </c>
      <c r="B12" s="65" t="s">
        <v>417</v>
      </c>
    </row>
    <row r="13" spans="1:2" s="64" customFormat="1" ht="12.75" customHeight="1" x14ac:dyDescent="0.2">
      <c r="A13" s="58" t="s">
        <v>142</v>
      </c>
      <c r="B13" s="59" t="s">
        <v>418</v>
      </c>
    </row>
    <row r="14" spans="1:2" s="64" customFormat="1" ht="12.75" customHeight="1" x14ac:dyDescent="0.2">
      <c r="A14" s="58" t="s">
        <v>252</v>
      </c>
      <c r="B14" s="59" t="s">
        <v>419</v>
      </c>
    </row>
    <row r="15" spans="1:2" s="64" customFormat="1" ht="11.1" customHeight="1" x14ac:dyDescent="0.2">
      <c r="A15" s="58"/>
      <c r="B15" s="65"/>
    </row>
    <row r="16" spans="1:2" s="64" customFormat="1" ht="12.75" customHeight="1" x14ac:dyDescent="0.2">
      <c r="A16" s="58" t="s">
        <v>160</v>
      </c>
      <c r="B16" s="1" t="s">
        <v>420</v>
      </c>
    </row>
    <row r="17" spans="1:2" s="64" customFormat="1" ht="12.75" customHeight="1" x14ac:dyDescent="0.2">
      <c r="A17" s="58" t="s">
        <v>421</v>
      </c>
      <c r="B17" s="59" t="s">
        <v>418</v>
      </c>
    </row>
    <row r="18" spans="1:2" s="64" customFormat="1" ht="12.75" customHeight="1" x14ac:dyDescent="0.2">
      <c r="A18" s="58" t="s">
        <v>422</v>
      </c>
      <c r="B18" s="59" t="s">
        <v>419</v>
      </c>
    </row>
    <row r="19" spans="1:2" s="64" customFormat="1" ht="11.1" customHeight="1" x14ac:dyDescent="0.2">
      <c r="A19" s="66"/>
      <c r="B19" s="65"/>
    </row>
    <row r="20" spans="1:2" s="64" customFormat="1" ht="12.75" customHeight="1" x14ac:dyDescent="0.2">
      <c r="A20" s="66" t="s">
        <v>161</v>
      </c>
      <c r="B20" s="59" t="s">
        <v>423</v>
      </c>
    </row>
    <row r="21" spans="1:2" s="64" customFormat="1" ht="11.1" customHeight="1" x14ac:dyDescent="0.2">
      <c r="A21" s="66"/>
      <c r="B21" s="65"/>
    </row>
    <row r="22" spans="1:2" ht="12.75" customHeight="1" x14ac:dyDescent="0.2">
      <c r="A22" s="61" t="s">
        <v>234</v>
      </c>
      <c r="B22" s="67" t="s">
        <v>424</v>
      </c>
    </row>
    <row r="23" spans="1:2" s="64" customFormat="1" ht="11.1" customHeight="1" x14ac:dyDescent="0.2">
      <c r="A23" s="58"/>
      <c r="B23" s="65"/>
    </row>
    <row r="24" spans="1:2" s="64" customFormat="1" ht="12.75" customHeight="1" x14ac:dyDescent="0.2">
      <c r="A24" s="58" t="s">
        <v>162</v>
      </c>
      <c r="B24" s="59" t="s">
        <v>418</v>
      </c>
    </row>
    <row r="25" spans="1:2" s="64" customFormat="1" ht="12.75" customHeight="1" x14ac:dyDescent="0.2">
      <c r="A25" s="58" t="s">
        <v>93</v>
      </c>
      <c r="B25" s="59" t="s">
        <v>419</v>
      </c>
    </row>
    <row r="26" spans="1:2" s="64" customFormat="1" ht="11.1" customHeight="1" x14ac:dyDescent="0.2">
      <c r="A26" s="58"/>
      <c r="B26" s="65" t="s">
        <v>411</v>
      </c>
    </row>
    <row r="27" spans="1:2" ht="12.75" customHeight="1" x14ac:dyDescent="0.2">
      <c r="A27" s="61" t="s">
        <v>149</v>
      </c>
      <c r="B27" s="67" t="s">
        <v>425</v>
      </c>
    </row>
    <row r="28" spans="1:2" s="64" customFormat="1" ht="11.1" customHeight="1" x14ac:dyDescent="0.2">
      <c r="A28" s="58"/>
      <c r="B28" s="59"/>
    </row>
    <row r="29" spans="1:2" s="64" customFormat="1" ht="12.75" customHeight="1" x14ac:dyDescent="0.2">
      <c r="A29" s="58" t="s">
        <v>149</v>
      </c>
      <c r="B29" s="59" t="s">
        <v>425</v>
      </c>
    </row>
    <row r="30" spans="1:2" s="64" customFormat="1" ht="11.1" customHeight="1" x14ac:dyDescent="0.2">
      <c r="A30" s="58"/>
      <c r="B30" s="63"/>
    </row>
    <row r="31" spans="1:2" ht="12.75" customHeight="1" x14ac:dyDescent="0.2">
      <c r="A31" s="61" t="s">
        <v>150</v>
      </c>
      <c r="B31" s="67" t="s">
        <v>426</v>
      </c>
    </row>
    <row r="32" spans="1:2" s="64" customFormat="1" ht="11.1" customHeight="1" x14ac:dyDescent="0.2">
      <c r="A32" s="58"/>
      <c r="B32" s="63"/>
    </row>
    <row r="33" spans="1:2" s="64" customFormat="1" ht="12.75" customHeight="1" x14ac:dyDescent="0.2">
      <c r="A33" s="66" t="s">
        <v>127</v>
      </c>
      <c r="B33" s="59" t="s">
        <v>418</v>
      </c>
    </row>
    <row r="34" spans="1:2" s="68" customFormat="1" ht="12.75" customHeight="1" x14ac:dyDescent="0.2">
      <c r="A34" s="58" t="s">
        <v>128</v>
      </c>
      <c r="B34" s="59" t="s">
        <v>419</v>
      </c>
    </row>
    <row r="35" spans="1:2" s="64" customFormat="1" ht="11.1" customHeight="1" x14ac:dyDescent="0.2">
      <c r="A35" s="58"/>
      <c r="B35" s="65"/>
    </row>
    <row r="36" spans="1:2" ht="25.5" x14ac:dyDescent="0.2">
      <c r="A36" s="61" t="s">
        <v>151</v>
      </c>
      <c r="B36" s="69" t="s">
        <v>427</v>
      </c>
    </row>
    <row r="37" spans="1:2" s="64" customFormat="1" ht="11.1" customHeight="1" x14ac:dyDescent="0.2">
      <c r="A37" s="58"/>
      <c r="B37" s="63" t="s">
        <v>411</v>
      </c>
    </row>
    <row r="38" spans="1:2" s="64" customFormat="1" ht="12.75" customHeight="1" x14ac:dyDescent="0.2">
      <c r="A38" s="58" t="s">
        <v>191</v>
      </c>
      <c r="B38" s="59" t="s">
        <v>428</v>
      </c>
    </row>
    <row r="39" spans="1:2" s="64" customFormat="1" ht="11.1" customHeight="1" x14ac:dyDescent="0.2">
      <c r="A39" s="58"/>
      <c r="B39" s="65"/>
    </row>
    <row r="40" spans="1:2" s="64" customFormat="1" ht="12.75" customHeight="1" x14ac:dyDescent="0.2">
      <c r="A40" s="58" t="s">
        <v>230</v>
      </c>
      <c r="B40" s="65" t="s">
        <v>429</v>
      </c>
    </row>
    <row r="41" spans="1:2" s="64" customFormat="1" ht="12.75" customHeight="1" x14ac:dyDescent="0.2">
      <c r="A41" s="58" t="s">
        <v>430</v>
      </c>
      <c r="B41" s="59" t="s">
        <v>418</v>
      </c>
    </row>
    <row r="42" spans="1:2" s="64" customFormat="1" ht="12.75" customHeight="1" x14ac:dyDescent="0.2">
      <c r="A42" s="58" t="s">
        <v>431</v>
      </c>
      <c r="B42" s="59" t="s">
        <v>419</v>
      </c>
    </row>
    <row r="43" spans="1:2" s="64" customFormat="1" ht="11.1" customHeight="1" x14ac:dyDescent="0.2">
      <c r="A43" s="70"/>
      <c r="B43" s="65"/>
    </row>
    <row r="44" spans="1:2" x14ac:dyDescent="0.2">
      <c r="A44" s="61" t="s">
        <v>188</v>
      </c>
      <c r="B44" s="69" t="s">
        <v>432</v>
      </c>
    </row>
    <row r="45" spans="1:2" s="64" customFormat="1" ht="11.1" customHeight="1" x14ac:dyDescent="0.2">
      <c r="A45" s="58"/>
      <c r="B45" s="63"/>
    </row>
    <row r="46" spans="1:2" s="64" customFormat="1" ht="12.75" customHeight="1" x14ac:dyDescent="0.2">
      <c r="A46" s="66" t="s">
        <v>229</v>
      </c>
      <c r="B46" s="71" t="s">
        <v>418</v>
      </c>
    </row>
    <row r="47" spans="1:2" s="64" customFormat="1" ht="12.75" customHeight="1" x14ac:dyDescent="0.2">
      <c r="A47" s="66" t="s">
        <v>101</v>
      </c>
      <c r="B47" s="71" t="s">
        <v>419</v>
      </c>
    </row>
    <row r="48" spans="1:2" s="64" customFormat="1" ht="11.1" customHeight="1" x14ac:dyDescent="0.2">
      <c r="A48" s="58"/>
      <c r="B48" s="65"/>
    </row>
    <row r="49" spans="1:2" ht="12.75" customHeight="1" x14ac:dyDescent="0.2">
      <c r="A49" s="61" t="s">
        <v>189</v>
      </c>
      <c r="B49" s="67" t="s">
        <v>433</v>
      </c>
    </row>
    <row r="50" spans="1:2" s="64" customFormat="1" ht="11.1" customHeight="1" x14ac:dyDescent="0.2">
      <c r="A50" s="58"/>
      <c r="B50" s="63"/>
    </row>
    <row r="51" spans="1:2" s="64" customFormat="1" ht="12.75" customHeight="1" x14ac:dyDescent="0.2">
      <c r="A51" s="58" t="s">
        <v>226</v>
      </c>
      <c r="B51" s="59" t="s">
        <v>434</v>
      </c>
    </row>
    <row r="52" spans="1:2" s="64" customFormat="1" ht="12.75" customHeight="1" x14ac:dyDescent="0.2">
      <c r="A52" s="58" t="s">
        <v>159</v>
      </c>
      <c r="B52" s="1" t="s">
        <v>435</v>
      </c>
    </row>
    <row r="53" spans="1:2" s="64" customFormat="1" ht="12.75" customHeight="1" x14ac:dyDescent="0.2">
      <c r="A53" s="58"/>
      <c r="B53" s="1" t="s">
        <v>436</v>
      </c>
    </row>
    <row r="54" spans="1:2" s="64" customFormat="1" ht="12.75" customHeight="1" x14ac:dyDescent="0.2">
      <c r="A54" s="58" t="s">
        <v>437</v>
      </c>
      <c r="B54" s="59" t="s">
        <v>418</v>
      </c>
    </row>
    <row r="55" spans="1:2" s="64" customFormat="1" ht="12.75" customHeight="1" x14ac:dyDescent="0.2">
      <c r="A55" s="58" t="s">
        <v>438</v>
      </c>
      <c r="B55" s="59" t="s">
        <v>419</v>
      </c>
    </row>
    <row r="56" spans="1:2" s="64" customFormat="1" ht="12.75" customHeight="1" x14ac:dyDescent="0.2">
      <c r="A56" s="58"/>
      <c r="B56" s="59"/>
    </row>
    <row r="57" spans="1:2" s="64" customFormat="1" ht="12.75" customHeight="1" x14ac:dyDescent="0.2">
      <c r="A57" s="61" t="s">
        <v>126</v>
      </c>
      <c r="B57" s="67" t="s">
        <v>439</v>
      </c>
    </row>
    <row r="58" spans="1:2" s="64" customFormat="1" ht="12.75" customHeight="1" x14ac:dyDescent="0.2">
      <c r="A58" s="58"/>
      <c r="B58" s="59"/>
    </row>
    <row r="59" spans="1:2" s="64" customFormat="1" ht="12.75" customHeight="1" x14ac:dyDescent="0.2">
      <c r="A59" s="58" t="s">
        <v>440</v>
      </c>
      <c r="B59" s="64" t="s">
        <v>439</v>
      </c>
    </row>
    <row r="60" spans="1:2" s="64" customFormat="1" ht="12.75" customHeight="1" x14ac:dyDescent="0.2">
      <c r="A60" s="58"/>
    </row>
    <row r="61" spans="1:2" s="64" customFormat="1" ht="12.75" customHeight="1" x14ac:dyDescent="0.2">
      <c r="A61" s="58" t="s">
        <v>441</v>
      </c>
      <c r="B61" s="59" t="s">
        <v>442</v>
      </c>
    </row>
    <row r="62" spans="1:2" s="64" customFormat="1" ht="12.75" customHeight="1" x14ac:dyDescent="0.2">
      <c r="A62" s="58" t="s">
        <v>443</v>
      </c>
      <c r="B62" s="59" t="s">
        <v>444</v>
      </c>
    </row>
    <row r="63" spans="1:2" s="64" customFormat="1" ht="12.75" customHeight="1" x14ac:dyDescent="0.2">
      <c r="A63" s="58"/>
      <c r="B63" s="59"/>
    </row>
    <row r="64" spans="1:2" s="64" customFormat="1" ht="12.75" customHeight="1" x14ac:dyDescent="0.2">
      <c r="A64" s="58" t="s">
        <v>445</v>
      </c>
      <c r="B64" s="64" t="s">
        <v>446</v>
      </c>
    </row>
    <row r="65" spans="1:2" s="64" customFormat="1" ht="12.75" customHeight="1" x14ac:dyDescent="0.2">
      <c r="A65" s="58"/>
    </row>
    <row r="66" spans="1:2" s="64" customFormat="1" ht="12.75" customHeight="1" x14ac:dyDescent="0.2">
      <c r="A66" s="58" t="s">
        <v>447</v>
      </c>
      <c r="B66" s="64" t="s">
        <v>442</v>
      </c>
    </row>
    <row r="67" spans="1:2" s="64" customFormat="1" ht="12.75" customHeight="1" x14ac:dyDescent="0.2">
      <c r="A67" s="58" t="s">
        <v>448</v>
      </c>
      <c r="B67" s="59" t="s">
        <v>449</v>
      </c>
    </row>
    <row r="68" spans="1:2" s="64" customFormat="1" ht="12.75" customHeight="1" x14ac:dyDescent="0.2">
      <c r="A68" s="58" t="s">
        <v>450</v>
      </c>
      <c r="B68" s="59" t="s">
        <v>451</v>
      </c>
    </row>
    <row r="69" spans="1:2" s="64" customFormat="1" ht="12.75" customHeight="1" x14ac:dyDescent="0.2">
      <c r="A69" s="58"/>
      <c r="B69" s="59"/>
    </row>
    <row r="70" spans="1:2" s="64" customFormat="1" ht="12.75" customHeight="1" x14ac:dyDescent="0.2">
      <c r="A70" s="58" t="s">
        <v>452</v>
      </c>
      <c r="B70" s="64" t="s">
        <v>444</v>
      </c>
    </row>
    <row r="71" spans="1:2" s="64" customFormat="1" ht="12.75" customHeight="1" x14ac:dyDescent="0.2">
      <c r="A71" s="58" t="s">
        <v>453</v>
      </c>
      <c r="B71" s="59" t="s">
        <v>454</v>
      </c>
    </row>
    <row r="72" spans="1:2" s="64" customFormat="1" ht="12.75" customHeight="1" x14ac:dyDescent="0.2">
      <c r="A72" s="58" t="s">
        <v>455</v>
      </c>
      <c r="B72" s="59" t="s">
        <v>456</v>
      </c>
    </row>
    <row r="73" spans="1:2" s="64" customFormat="1" ht="12.75" customHeight="1" x14ac:dyDescent="0.2">
      <c r="A73" s="58" t="s">
        <v>457</v>
      </c>
      <c r="B73" s="59" t="s">
        <v>449</v>
      </c>
    </row>
    <row r="74" spans="1:2" s="64" customFormat="1" ht="12.75" customHeight="1" x14ac:dyDescent="0.2">
      <c r="A74" s="58" t="s">
        <v>458</v>
      </c>
      <c r="B74" s="59" t="s">
        <v>451</v>
      </c>
    </row>
    <row r="75" spans="1:2" s="64" customFormat="1" ht="12.75" customHeight="1" x14ac:dyDescent="0.2">
      <c r="A75" s="58"/>
      <c r="B75" s="59"/>
    </row>
    <row r="76" spans="1:2" s="64" customFormat="1" ht="12.75" customHeight="1" x14ac:dyDescent="0.2">
      <c r="A76" s="72" t="s">
        <v>459</v>
      </c>
      <c r="B76" s="64" t="s">
        <v>460</v>
      </c>
    </row>
    <row r="77" spans="1:2" s="64" customFormat="1" ht="12.75" customHeight="1" x14ac:dyDescent="0.2">
      <c r="A77" s="72"/>
    </row>
    <row r="78" spans="1:2" s="64" customFormat="1" ht="12.75" customHeight="1" x14ac:dyDescent="0.2">
      <c r="A78" s="72" t="s">
        <v>461</v>
      </c>
      <c r="B78" s="64" t="s">
        <v>462</v>
      </c>
    </row>
    <row r="79" spans="1:2" s="64" customFormat="1" ht="12.75" customHeight="1" x14ac:dyDescent="0.2">
      <c r="A79" s="58" t="s">
        <v>463</v>
      </c>
      <c r="B79" s="59" t="s">
        <v>454</v>
      </c>
    </row>
    <row r="80" spans="1:2" s="64" customFormat="1" ht="12.75" customHeight="1" x14ac:dyDescent="0.2">
      <c r="A80" s="58" t="s">
        <v>464</v>
      </c>
      <c r="B80" s="59" t="s">
        <v>456</v>
      </c>
    </row>
    <row r="81" spans="1:2" s="64" customFormat="1" ht="12.75" customHeight="1" x14ac:dyDescent="0.2">
      <c r="A81" s="72" t="s">
        <v>465</v>
      </c>
      <c r="B81" s="64" t="s">
        <v>466</v>
      </c>
    </row>
    <row r="82" spans="1:2" s="64" customFormat="1" ht="12.75" customHeight="1" x14ac:dyDescent="0.2">
      <c r="A82" s="58" t="s">
        <v>467</v>
      </c>
      <c r="B82" s="59" t="s">
        <v>449</v>
      </c>
    </row>
    <row r="83" spans="1:2" s="64" customFormat="1" ht="12.75" customHeight="1" x14ac:dyDescent="0.2">
      <c r="A83" s="58" t="s">
        <v>468</v>
      </c>
      <c r="B83" s="59" t="s">
        <v>451</v>
      </c>
    </row>
    <row r="84" spans="1:2" s="64" customFormat="1" ht="12.75" customHeight="1" x14ac:dyDescent="0.2">
      <c r="A84" s="58"/>
      <c r="B84" s="59"/>
    </row>
    <row r="85" spans="1:2" s="64" customFormat="1" ht="12.75" customHeight="1" x14ac:dyDescent="0.2">
      <c r="A85" s="72" t="s">
        <v>469</v>
      </c>
      <c r="B85" s="64" t="s">
        <v>470</v>
      </c>
    </row>
    <row r="86" spans="1:2" s="64" customFormat="1" ht="12.75" customHeight="1" x14ac:dyDescent="0.2">
      <c r="A86" s="58" t="s">
        <v>471</v>
      </c>
      <c r="B86" s="59" t="s">
        <v>454</v>
      </c>
    </row>
    <row r="87" spans="1:2" s="64" customFormat="1" ht="12.75" customHeight="1" x14ac:dyDescent="0.2">
      <c r="A87" s="58" t="s">
        <v>472</v>
      </c>
      <c r="B87" s="59" t="s">
        <v>456</v>
      </c>
    </row>
    <row r="88" spans="1:2" s="64" customFormat="1" ht="12.75" customHeight="1" x14ac:dyDescent="0.2">
      <c r="A88" s="72" t="s">
        <v>473</v>
      </c>
      <c r="B88" s="64" t="s">
        <v>474</v>
      </c>
    </row>
    <row r="89" spans="1:2" s="64" customFormat="1" ht="12.75" customHeight="1" x14ac:dyDescent="0.2">
      <c r="A89" s="58" t="s">
        <v>475</v>
      </c>
      <c r="B89" s="59" t="s">
        <v>449</v>
      </c>
    </row>
    <row r="90" spans="1:2" s="64" customFormat="1" ht="12.75" customHeight="1" x14ac:dyDescent="0.2">
      <c r="A90" s="58" t="s">
        <v>476</v>
      </c>
      <c r="B90" s="59" t="s">
        <v>451</v>
      </c>
    </row>
    <row r="91" spans="1:2" s="64" customFormat="1" ht="12.75" customHeight="1" x14ac:dyDescent="0.2">
      <c r="A91" s="58"/>
      <c r="B91" s="65"/>
    </row>
    <row r="92" spans="1:2" s="64" customFormat="1" ht="12.75" customHeight="1" x14ac:dyDescent="0.2">
      <c r="A92" s="61" t="s">
        <v>477</v>
      </c>
      <c r="B92" s="67" t="s">
        <v>478</v>
      </c>
    </row>
    <row r="93" spans="1:2" s="64" customFormat="1" ht="12.75" customHeight="1" x14ac:dyDescent="0.2">
      <c r="A93" s="58"/>
      <c r="B93" s="65"/>
    </row>
    <row r="94" spans="1:2" s="74" customFormat="1" ht="12.75" customHeight="1" x14ac:dyDescent="0.2">
      <c r="A94" s="72" t="s">
        <v>479</v>
      </c>
      <c r="B94" s="73" t="s">
        <v>480</v>
      </c>
    </row>
    <row r="95" spans="1:2" s="74" customFormat="1" ht="12.75" customHeight="1" x14ac:dyDescent="0.2">
      <c r="A95" s="72" t="s">
        <v>481</v>
      </c>
      <c r="B95" s="59" t="s">
        <v>482</v>
      </c>
    </row>
    <row r="96" spans="1:2" s="75" customFormat="1" ht="12.75" customHeight="1" x14ac:dyDescent="0.2">
      <c r="A96" s="72" t="s">
        <v>483</v>
      </c>
      <c r="B96" s="59" t="s">
        <v>484</v>
      </c>
    </row>
    <row r="97" spans="1:2" s="75" customFormat="1" ht="12.75" customHeight="1" x14ac:dyDescent="0.2">
      <c r="A97" s="72"/>
      <c r="B97" s="76"/>
    </row>
    <row r="98" spans="1:2" s="75" customFormat="1" ht="12.75" customHeight="1" x14ac:dyDescent="0.2">
      <c r="A98" s="72" t="s">
        <v>485</v>
      </c>
      <c r="B98" s="73" t="s">
        <v>486</v>
      </c>
    </row>
    <row r="99" spans="1:2" s="75" customFormat="1" ht="12.75" customHeight="1" x14ac:dyDescent="0.2">
      <c r="A99" s="72" t="s">
        <v>487</v>
      </c>
      <c r="B99" s="59" t="s">
        <v>418</v>
      </c>
    </row>
    <row r="100" spans="1:2" s="75" customFormat="1" ht="12.75" customHeight="1" x14ac:dyDescent="0.2">
      <c r="A100" s="72" t="s">
        <v>488</v>
      </c>
      <c r="B100" s="59" t="s">
        <v>419</v>
      </c>
    </row>
    <row r="101" spans="1:2" s="64" customFormat="1" ht="12.75" customHeight="1" x14ac:dyDescent="0.2">
      <c r="A101" s="58"/>
      <c r="B101" s="65"/>
    </row>
    <row r="102" spans="1:2" s="64" customFormat="1" ht="12.75" customHeight="1" x14ac:dyDescent="0.2">
      <c r="A102" s="61" t="s">
        <v>489</v>
      </c>
      <c r="B102" s="67" t="s">
        <v>490</v>
      </c>
    </row>
    <row r="103" spans="1:2" s="64" customFormat="1" ht="12.75" customHeight="1" x14ac:dyDescent="0.2">
      <c r="A103" s="70"/>
      <c r="B103" s="63"/>
    </row>
    <row r="104" spans="1:2" s="64" customFormat="1" ht="12.75" customHeight="1" x14ac:dyDescent="0.2">
      <c r="A104" s="58" t="s">
        <v>489</v>
      </c>
      <c r="B104" s="59" t="s">
        <v>491</v>
      </c>
    </row>
    <row r="105" spans="1:2" s="64" customFormat="1" ht="12.75" customHeight="1" x14ac:dyDescent="0.2">
      <c r="A105" s="58"/>
      <c r="B105" s="59"/>
    </row>
    <row r="106" spans="1:2" s="64" customFormat="1" ht="12.75" customHeight="1" x14ac:dyDescent="0.2">
      <c r="A106" s="61"/>
      <c r="B106" s="67" t="s">
        <v>492</v>
      </c>
    </row>
    <row r="107" spans="1:2" s="64" customFormat="1" ht="9.75" customHeight="1" x14ac:dyDescent="0.2">
      <c r="A107" s="58"/>
      <c r="B107" s="59"/>
    </row>
    <row r="108" spans="1:2" s="64" customFormat="1" ht="12.75" customHeight="1" x14ac:dyDescent="0.2">
      <c r="A108" s="58"/>
      <c r="B108" s="59" t="s">
        <v>493</v>
      </c>
    </row>
    <row r="109" spans="1:2" s="64" customFormat="1" ht="11.1" customHeight="1" x14ac:dyDescent="0.2">
      <c r="A109" s="58"/>
      <c r="B109" s="59" t="s">
        <v>494</v>
      </c>
    </row>
    <row r="110" spans="1:2" ht="12.75" customHeight="1" x14ac:dyDescent="0.2">
      <c r="A110" s="58"/>
      <c r="B110" s="77"/>
    </row>
    <row r="111" spans="1:2" ht="12.75" customHeight="1" x14ac:dyDescent="0.2">
      <c r="A111" s="58"/>
      <c r="B111" s="77"/>
    </row>
    <row r="112" spans="1:2" ht="12.75" customHeight="1" x14ac:dyDescent="0.2">
      <c r="A112" s="58"/>
      <c r="B112" s="77"/>
    </row>
    <row r="113" spans="1:2" ht="12.75" customHeight="1" x14ac:dyDescent="0.2">
      <c r="A113" s="58"/>
      <c r="B113" s="77"/>
    </row>
    <row r="114" spans="1:2" ht="12.75" customHeight="1" x14ac:dyDescent="0.2">
      <c r="A114" s="58"/>
      <c r="B114" s="77"/>
    </row>
    <row r="115" spans="1:2" ht="12.75" customHeight="1" x14ac:dyDescent="0.2">
      <c r="A115" s="58"/>
      <c r="B115" s="77"/>
    </row>
    <row r="116" spans="1:2" ht="12.75" customHeight="1" x14ac:dyDescent="0.2">
      <c r="A116" s="58"/>
      <c r="B116" s="77" t="s">
        <v>495</v>
      </c>
    </row>
    <row r="117" spans="1:2" s="64" customFormat="1" ht="6" customHeight="1" x14ac:dyDescent="0.2">
      <c r="A117" s="78"/>
      <c r="B117" s="65"/>
    </row>
    <row r="118" spans="1:2" s="64" customFormat="1" ht="12.75" customHeight="1" x14ac:dyDescent="0.2">
      <c r="A118" s="79" t="s">
        <v>496</v>
      </c>
      <c r="B118" s="80" t="s">
        <v>497</v>
      </c>
    </row>
    <row r="119" spans="1:2" s="64" customFormat="1" ht="11.1" customHeight="1" x14ac:dyDescent="0.2">
      <c r="A119" s="79" t="s">
        <v>498</v>
      </c>
      <c r="B119" s="80" t="s">
        <v>499</v>
      </c>
    </row>
    <row r="120" spans="1:2" s="64" customFormat="1" ht="12.75" customHeight="1" x14ac:dyDescent="0.2">
      <c r="A120" s="79" t="s">
        <v>500</v>
      </c>
      <c r="B120" s="80" t="s">
        <v>501</v>
      </c>
    </row>
    <row r="121" spans="1:2" s="64" customFormat="1" ht="11.1" customHeight="1" x14ac:dyDescent="0.2">
      <c r="A121" s="79" t="s">
        <v>502</v>
      </c>
      <c r="B121" s="80" t="s">
        <v>503</v>
      </c>
    </row>
    <row r="122" spans="1:2" s="64" customFormat="1" ht="12.75" customHeight="1" x14ac:dyDescent="0.2">
      <c r="A122" s="79" t="s">
        <v>504</v>
      </c>
      <c r="B122" s="80" t="s">
        <v>505</v>
      </c>
    </row>
    <row r="123" spans="1:2" s="64" customFormat="1" ht="12.75" customHeight="1" x14ac:dyDescent="0.2">
      <c r="A123" s="79" t="s">
        <v>506</v>
      </c>
      <c r="B123" s="80" t="s">
        <v>507</v>
      </c>
    </row>
    <row r="124" spans="1:2" s="64" customFormat="1" ht="12.75" customHeight="1" x14ac:dyDescent="0.2">
      <c r="A124" s="79" t="s">
        <v>508</v>
      </c>
      <c r="B124" s="80" t="s">
        <v>509</v>
      </c>
    </row>
    <row r="125" spans="1:2" s="64" customFormat="1" ht="12.75" customHeight="1" x14ac:dyDescent="0.2">
      <c r="A125" s="79" t="s">
        <v>510</v>
      </c>
      <c r="B125" s="80" t="s">
        <v>511</v>
      </c>
    </row>
    <row r="126" spans="1:2" s="64" customFormat="1" ht="12.75" customHeight="1" x14ac:dyDescent="0.2">
      <c r="A126" s="79" t="s">
        <v>512</v>
      </c>
      <c r="B126" s="80" t="s">
        <v>513</v>
      </c>
    </row>
    <row r="127" spans="1:2" s="64" customFormat="1" ht="12.75" customHeight="1" x14ac:dyDescent="0.2">
      <c r="A127" s="79"/>
      <c r="B127" s="65"/>
    </row>
    <row r="128" spans="1:2" s="64" customFormat="1" ht="12.75" customHeight="1" x14ac:dyDescent="0.2">
      <c r="A128" s="79"/>
      <c r="B128" s="60"/>
    </row>
    <row r="129" spans="1:2" s="64" customFormat="1" ht="12.75" customHeight="1" x14ac:dyDescent="0.2">
      <c r="A129" s="79"/>
      <c r="B129" s="55"/>
    </row>
    <row r="130" spans="1:2" s="64" customFormat="1" ht="12.75" customHeight="1" x14ac:dyDescent="0.2">
      <c r="A130" s="79"/>
      <c r="B130" s="55"/>
    </row>
    <row r="131" spans="1:2" s="64" customFormat="1" ht="12.75" customHeight="1" x14ac:dyDescent="0.2">
      <c r="A131" s="58"/>
      <c r="B131" s="55"/>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87" fitToHeight="3" orientation="portrait" horizontalDpi="1200" r:id="rId2"/>
  <headerFooter alignWithMargins="0">
    <oddFooter>&amp;L&amp;"MetaNormalLF-Roman,Standard"&amp;8Statistisches Bundesamt, Fachserie 7, Reihe 1, 8/2017</oddFooter>
  </headerFooter>
  <rowBreaks count="1" manualBreakCount="1">
    <brk id="68"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1"/>
  <sheetViews>
    <sheetView workbookViewId="0"/>
  </sheetViews>
  <sheetFormatPr baseColWidth="10" defaultColWidth="11.5703125" defaultRowHeight="12.75" x14ac:dyDescent="0.2"/>
  <cols>
    <col min="1" max="1" width="11.5703125" style="37"/>
    <col min="2" max="2" width="3.7109375" style="37" customWidth="1"/>
    <col min="3" max="16384" width="11.5703125" style="37"/>
  </cols>
  <sheetData>
    <row r="3" spans="1:3" ht="20.25" x14ac:dyDescent="0.3">
      <c r="A3" s="81" t="s">
        <v>514</v>
      </c>
    </row>
    <row r="6" spans="1:3" x14ac:dyDescent="0.2">
      <c r="A6" s="1" t="s">
        <v>515</v>
      </c>
      <c r="C6" s="59" t="s">
        <v>516</v>
      </c>
    </row>
    <row r="7" spans="1:3" x14ac:dyDescent="0.2">
      <c r="A7" s="1"/>
    </row>
    <row r="8" spans="1:3" x14ac:dyDescent="0.2">
      <c r="A8" s="1" t="s">
        <v>517</v>
      </c>
      <c r="C8" s="59" t="s">
        <v>518</v>
      </c>
    </row>
    <row r="9" spans="1:3" x14ac:dyDescent="0.2">
      <c r="A9" s="1"/>
      <c r="C9" s="1"/>
    </row>
    <row r="10" spans="1:3" x14ac:dyDescent="0.2">
      <c r="A10" s="1" t="s">
        <v>519</v>
      </c>
      <c r="C10" s="59" t="s">
        <v>520</v>
      </c>
    </row>
    <row r="11" spans="1:3" x14ac:dyDescent="0.2">
      <c r="A11" s="1"/>
      <c r="C11" s="1"/>
    </row>
    <row r="12" spans="1:3" x14ac:dyDescent="0.2">
      <c r="A12" s="1" t="s">
        <v>521</v>
      </c>
      <c r="C12" s="59" t="s">
        <v>522</v>
      </c>
    </row>
    <row r="13" spans="1:3" x14ac:dyDescent="0.2">
      <c r="A13" s="1"/>
      <c r="C13" s="1"/>
    </row>
    <row r="14" spans="1:3" x14ac:dyDescent="0.2">
      <c r="A14" s="1" t="s">
        <v>523</v>
      </c>
      <c r="C14" s="59" t="s">
        <v>524</v>
      </c>
    </row>
    <row r="15" spans="1:3" x14ac:dyDescent="0.2">
      <c r="A15" s="1"/>
      <c r="C15" s="1"/>
    </row>
    <row r="16" spans="1:3" x14ac:dyDescent="0.2">
      <c r="A16" s="1" t="s">
        <v>525</v>
      </c>
      <c r="C16" s="59" t="s">
        <v>526</v>
      </c>
    </row>
    <row r="17" spans="1:3" x14ac:dyDescent="0.2">
      <c r="A17" s="1"/>
      <c r="C17" s="1"/>
    </row>
    <row r="18" spans="1:3" x14ac:dyDescent="0.2">
      <c r="A18" s="1" t="s">
        <v>527</v>
      </c>
      <c r="C18" s="59" t="s">
        <v>528</v>
      </c>
    </row>
    <row r="19" spans="1:3" x14ac:dyDescent="0.2">
      <c r="A19" s="1"/>
      <c r="C19" s="1"/>
    </row>
    <row r="20" spans="1:3" x14ac:dyDescent="0.2">
      <c r="A20" s="1" t="s">
        <v>529</v>
      </c>
      <c r="C20" s="59" t="s">
        <v>530</v>
      </c>
    </row>
    <row r="21" spans="1:3" x14ac:dyDescent="0.2">
      <c r="A21" s="1"/>
      <c r="C21" s="59"/>
    </row>
    <row r="22" spans="1:3" x14ac:dyDescent="0.2">
      <c r="A22" s="1" t="s">
        <v>531</v>
      </c>
      <c r="C22" s="59" t="s">
        <v>532</v>
      </c>
    </row>
    <row r="23" spans="1:3" x14ac:dyDescent="0.2">
      <c r="A23" s="1"/>
      <c r="C23" s="1"/>
    </row>
    <row r="24" spans="1:3" x14ac:dyDescent="0.2">
      <c r="A24" s="1" t="s">
        <v>533</v>
      </c>
      <c r="C24" s="59" t="s">
        <v>534</v>
      </c>
    </row>
    <row r="25" spans="1:3" x14ac:dyDescent="0.2">
      <c r="A25" s="1"/>
      <c r="C25" s="1"/>
    </row>
    <row r="26" spans="1:3" x14ac:dyDescent="0.2">
      <c r="A26" s="1" t="s">
        <v>535</v>
      </c>
      <c r="C26" s="59" t="s">
        <v>536</v>
      </c>
    </row>
    <row r="27" spans="1:3" x14ac:dyDescent="0.2">
      <c r="A27" s="1"/>
      <c r="C27" s="1"/>
    </row>
    <row r="28" spans="1:3" x14ac:dyDescent="0.2">
      <c r="A28" s="1" t="s">
        <v>537</v>
      </c>
      <c r="C28" s="59" t="s">
        <v>538</v>
      </c>
    </row>
    <row r="29" spans="1:3" x14ac:dyDescent="0.2">
      <c r="A29" s="1"/>
      <c r="C29" s="1"/>
    </row>
    <row r="30" spans="1:3" x14ac:dyDescent="0.2">
      <c r="A30" s="1" t="s">
        <v>539</v>
      </c>
      <c r="C30" s="59" t="s">
        <v>540</v>
      </c>
    </row>
    <row r="31" spans="1:3" x14ac:dyDescent="0.2">
      <c r="C31" s="1"/>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8/2017</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dimension ref="A1:B739"/>
  <sheetViews>
    <sheetView showGridLines="0" zoomScaleNormal="100" workbookViewId="0">
      <selection sqref="A1:B1"/>
    </sheetView>
  </sheetViews>
  <sheetFormatPr baseColWidth="10" defaultRowHeight="12.75" customHeight="1" x14ac:dyDescent="0.2"/>
  <cols>
    <col min="1" max="1" width="5.7109375" style="7" customWidth="1"/>
    <col min="2" max="2" width="83.7109375" style="10" customWidth="1"/>
    <col min="3" max="16384" width="11.42578125" style="4"/>
  </cols>
  <sheetData>
    <row r="1" spans="1:2" ht="20.100000000000001" customHeight="1" x14ac:dyDescent="0.2">
      <c r="A1" s="402" t="s">
        <v>94</v>
      </c>
      <c r="B1" s="402"/>
    </row>
    <row r="3" spans="1:2" ht="12.75" customHeight="1" x14ac:dyDescent="0.2">
      <c r="A3" s="5" t="s">
        <v>190</v>
      </c>
      <c r="B3" s="6" t="s">
        <v>95</v>
      </c>
    </row>
    <row r="5" spans="1:2" ht="12.75" customHeight="1" x14ac:dyDescent="0.2">
      <c r="A5" s="5" t="s">
        <v>249</v>
      </c>
      <c r="B5" s="6" t="s">
        <v>96</v>
      </c>
    </row>
    <row r="7" spans="1:2" ht="60" x14ac:dyDescent="0.2">
      <c r="B7" s="8" t="s">
        <v>215</v>
      </c>
    </row>
    <row r="8" spans="1:2" ht="6.75" customHeight="1" x14ac:dyDescent="0.2">
      <c r="B8" s="8"/>
    </row>
    <row r="9" spans="1:2" ht="36" x14ac:dyDescent="0.2">
      <c r="B9" s="9" t="s">
        <v>155</v>
      </c>
    </row>
    <row r="10" spans="1:2" ht="6.75" customHeight="1" x14ac:dyDescent="0.2">
      <c r="B10" s="8"/>
    </row>
    <row r="11" spans="1:2" ht="24" x14ac:dyDescent="0.2">
      <c r="B11" s="8" t="s">
        <v>156</v>
      </c>
    </row>
    <row r="12" spans="1:2" ht="39.75" customHeight="1" x14ac:dyDescent="0.2">
      <c r="B12" s="8" t="s">
        <v>348</v>
      </c>
    </row>
    <row r="13" spans="1:2" ht="12.75" customHeight="1" x14ac:dyDescent="0.2">
      <c r="B13" s="8" t="s">
        <v>231</v>
      </c>
    </row>
    <row r="15" spans="1:2" ht="12.75" customHeight="1" x14ac:dyDescent="0.2">
      <c r="A15" s="5" t="s">
        <v>250</v>
      </c>
      <c r="B15" s="6" t="s">
        <v>232</v>
      </c>
    </row>
    <row r="16" spans="1:2" ht="12" x14ac:dyDescent="0.2"/>
    <row r="17" spans="1:2" ht="12" x14ac:dyDescent="0.2">
      <c r="B17" s="10" t="s">
        <v>301</v>
      </c>
    </row>
    <row r="19" spans="1:2" ht="12.75" customHeight="1" x14ac:dyDescent="0.2">
      <c r="A19" s="5" t="s">
        <v>251</v>
      </c>
      <c r="B19" s="6" t="s">
        <v>302</v>
      </c>
    </row>
    <row r="21" spans="1:2" ht="24" x14ac:dyDescent="0.2">
      <c r="B21" s="10" t="s">
        <v>303</v>
      </c>
    </row>
    <row r="23" spans="1:2" ht="12.75" customHeight="1" x14ac:dyDescent="0.2">
      <c r="A23" s="5" t="s">
        <v>304</v>
      </c>
      <c r="B23" s="6" t="s">
        <v>305</v>
      </c>
    </row>
    <row r="25" spans="1:2" ht="24" x14ac:dyDescent="0.2">
      <c r="B25" s="11" t="s">
        <v>349</v>
      </c>
    </row>
    <row r="27" spans="1:2" ht="12.75" customHeight="1" x14ac:dyDescent="0.2">
      <c r="A27" s="5" t="s">
        <v>135</v>
      </c>
      <c r="B27" s="6" t="s">
        <v>136</v>
      </c>
    </row>
    <row r="29" spans="1:2" s="14" customFormat="1" ht="24" x14ac:dyDescent="0.2">
      <c r="A29" s="12"/>
      <c r="B29" s="13" t="s">
        <v>137</v>
      </c>
    </row>
    <row r="31" spans="1:2" ht="12.75" customHeight="1" x14ac:dyDescent="0.2">
      <c r="A31" s="5" t="s">
        <v>138</v>
      </c>
      <c r="B31" s="6" t="s">
        <v>193</v>
      </c>
    </row>
    <row r="32" spans="1:2" ht="12.75" customHeight="1" x14ac:dyDescent="0.2">
      <c r="A32" s="5"/>
      <c r="B32" s="6"/>
    </row>
    <row r="33" spans="1:2" ht="24" x14ac:dyDescent="0.2">
      <c r="A33" s="15"/>
      <c r="B33" s="11" t="s">
        <v>269</v>
      </c>
    </row>
    <row r="34" spans="1:2" ht="6.75" customHeight="1" x14ac:dyDescent="0.2"/>
    <row r="35" spans="1:2" ht="24" x14ac:dyDescent="0.2">
      <c r="B35" s="11" t="s">
        <v>270</v>
      </c>
    </row>
    <row r="36" spans="1:2" ht="6.75" customHeight="1" x14ac:dyDescent="0.2"/>
    <row r="37" spans="1:2" ht="36" x14ac:dyDescent="0.2">
      <c r="B37" s="11" t="s">
        <v>271</v>
      </c>
    </row>
    <row r="38" spans="1:2" ht="6.75" customHeight="1" x14ac:dyDescent="0.2">
      <c r="B38" s="16"/>
    </row>
    <row r="39" spans="1:2" ht="50.25" customHeight="1" x14ac:dyDescent="0.2">
      <c r="B39" s="17" t="s">
        <v>308</v>
      </c>
    </row>
    <row r="40" spans="1:2" ht="6.75" customHeight="1" x14ac:dyDescent="0.2">
      <c r="B40" s="17"/>
    </row>
    <row r="41" spans="1:2" ht="60" x14ac:dyDescent="0.2">
      <c r="B41" s="17" t="s">
        <v>1765</v>
      </c>
    </row>
    <row r="42" spans="1:2" ht="6.75" customHeight="1" x14ac:dyDescent="0.2">
      <c r="B42" s="17"/>
    </row>
    <row r="43" spans="1:2" ht="36" x14ac:dyDescent="0.2">
      <c r="B43" s="17" t="s">
        <v>272</v>
      </c>
    </row>
    <row r="44" spans="1:2" ht="6.75" customHeight="1" x14ac:dyDescent="0.2">
      <c r="B44" s="17"/>
    </row>
    <row r="45" spans="1:2" ht="48" x14ac:dyDescent="0.2">
      <c r="B45" s="17" t="s">
        <v>309</v>
      </c>
    </row>
    <row r="46" spans="1:2" ht="6.75" customHeight="1" x14ac:dyDescent="0.2">
      <c r="B46" s="17"/>
    </row>
    <row r="47" spans="1:2" ht="24" x14ac:dyDescent="0.2">
      <c r="B47" s="11" t="s">
        <v>338</v>
      </c>
    </row>
    <row r="48" spans="1:2" ht="12.75" customHeight="1" x14ac:dyDescent="0.2">
      <c r="B48" s="11" t="s">
        <v>339</v>
      </c>
    </row>
    <row r="50" spans="1:2" ht="12.75" customHeight="1" x14ac:dyDescent="0.2">
      <c r="A50" s="5" t="s">
        <v>273</v>
      </c>
      <c r="B50" s="6" t="s">
        <v>274</v>
      </c>
    </row>
    <row r="52" spans="1:2" ht="12.75" customHeight="1" x14ac:dyDescent="0.2">
      <c r="A52" s="5" t="s">
        <v>275</v>
      </c>
      <c r="B52" s="6" t="s">
        <v>276</v>
      </c>
    </row>
    <row r="54" spans="1:2" ht="48" x14ac:dyDescent="0.2">
      <c r="B54" s="18" t="s">
        <v>17</v>
      </c>
    </row>
    <row r="55" spans="1:2" ht="12.75" customHeight="1" x14ac:dyDescent="0.2">
      <c r="B55" s="18"/>
    </row>
    <row r="56" spans="1:2" ht="12.75" customHeight="1" x14ac:dyDescent="0.2">
      <c r="A56" s="5" t="s">
        <v>277</v>
      </c>
      <c r="B56" s="6" t="s">
        <v>278</v>
      </c>
    </row>
    <row r="57" spans="1:2" ht="12.75" customHeight="1" x14ac:dyDescent="0.2">
      <c r="B57" s="18"/>
    </row>
    <row r="58" spans="1:2" ht="12.75" customHeight="1" x14ac:dyDescent="0.2">
      <c r="B58" s="10" t="s">
        <v>130</v>
      </c>
    </row>
    <row r="59" spans="1:2" ht="24" x14ac:dyDescent="0.2">
      <c r="B59" s="10" t="s">
        <v>336</v>
      </c>
    </row>
    <row r="60" spans="1:2" ht="24" x14ac:dyDescent="0.2">
      <c r="B60" s="19" t="s">
        <v>41</v>
      </c>
    </row>
    <row r="61" spans="1:2" ht="12.75" customHeight="1" x14ac:dyDescent="0.2">
      <c r="B61" s="19"/>
    </row>
    <row r="63" spans="1:2" ht="12.75" customHeight="1" x14ac:dyDescent="0.2">
      <c r="A63" s="5" t="s">
        <v>42</v>
      </c>
      <c r="B63" s="6" t="s">
        <v>43</v>
      </c>
    </row>
    <row r="65" spans="1:2" ht="12.75" customHeight="1" x14ac:dyDescent="0.2">
      <c r="A65" s="5" t="s">
        <v>44</v>
      </c>
      <c r="B65" s="6" t="s">
        <v>45</v>
      </c>
    </row>
    <row r="66" spans="1:2" ht="12.75" customHeight="1" x14ac:dyDescent="0.2">
      <c r="A66" s="5"/>
      <c r="B66" s="6"/>
    </row>
    <row r="67" spans="1:2" ht="62.25" customHeight="1" x14ac:dyDescent="0.2">
      <c r="B67" s="19" t="s">
        <v>1766</v>
      </c>
    </row>
    <row r="68" spans="1:2" ht="120" x14ac:dyDescent="0.2">
      <c r="B68" s="19" t="s">
        <v>153</v>
      </c>
    </row>
    <row r="69" spans="1:2" ht="6.75" customHeight="1" x14ac:dyDescent="0.2">
      <c r="B69" s="11"/>
    </row>
    <row r="70" spans="1:2" ht="48" x14ac:dyDescent="0.2">
      <c r="B70" s="19" t="s">
        <v>154</v>
      </c>
    </row>
    <row r="71" spans="1:2" ht="6.75" customHeight="1" x14ac:dyDescent="0.2">
      <c r="B71" s="11"/>
    </row>
    <row r="72" spans="1:2" ht="84" x14ac:dyDescent="0.2">
      <c r="B72" s="19" t="s">
        <v>183</v>
      </c>
    </row>
    <row r="73" spans="1:2" ht="6.75" customHeight="1" x14ac:dyDescent="0.2">
      <c r="B73" s="11"/>
    </row>
    <row r="74" spans="1:2" ht="84" x14ac:dyDescent="0.2">
      <c r="B74" s="19" t="s">
        <v>97</v>
      </c>
    </row>
    <row r="75" spans="1:2" ht="6.75" customHeight="1" x14ac:dyDescent="0.2">
      <c r="B75" s="11"/>
    </row>
    <row r="76" spans="1:2" ht="60.75" customHeight="1" x14ac:dyDescent="0.2">
      <c r="B76" s="19" t="s">
        <v>222</v>
      </c>
    </row>
    <row r="77" spans="1:2" ht="8.25" customHeight="1" x14ac:dyDescent="0.2">
      <c r="B77" s="19"/>
    </row>
    <row r="78" spans="1:2" ht="12.75" customHeight="1" x14ac:dyDescent="0.2">
      <c r="B78" s="11"/>
    </row>
    <row r="79" spans="1:2" ht="12.75" customHeight="1" x14ac:dyDescent="0.2">
      <c r="A79" s="5" t="s">
        <v>46</v>
      </c>
      <c r="B79" s="6" t="s">
        <v>47</v>
      </c>
    </row>
    <row r="80" spans="1:2" ht="12.75" customHeight="1" x14ac:dyDescent="0.2">
      <c r="B80" s="11"/>
    </row>
    <row r="81" spans="1:2" ht="49.5" customHeight="1" x14ac:dyDescent="0.2">
      <c r="B81" s="19" t="s">
        <v>223</v>
      </c>
    </row>
    <row r="82" spans="1:2" ht="6.75" customHeight="1" x14ac:dyDescent="0.2">
      <c r="B82" s="19"/>
    </row>
    <row r="83" spans="1:2" ht="48" x14ac:dyDescent="0.2">
      <c r="B83" s="19" t="s">
        <v>224</v>
      </c>
    </row>
    <row r="84" spans="1:2" ht="6.75" customHeight="1" x14ac:dyDescent="0.2">
      <c r="B84" s="19"/>
    </row>
    <row r="85" spans="1:2" ht="48" x14ac:dyDescent="0.2">
      <c r="B85" s="19" t="s">
        <v>225</v>
      </c>
    </row>
    <row r="86" spans="1:2" ht="6.75" customHeight="1" x14ac:dyDescent="0.2">
      <c r="B86" s="19"/>
    </row>
    <row r="87" spans="1:2" ht="97.5" customHeight="1" x14ac:dyDescent="0.2">
      <c r="B87" s="19" t="s">
        <v>131</v>
      </c>
    </row>
    <row r="88" spans="1:2" ht="12" x14ac:dyDescent="0.2">
      <c r="B88" s="4"/>
    </row>
    <row r="89" spans="1:2" ht="12.75" customHeight="1" x14ac:dyDescent="0.2">
      <c r="A89" s="5" t="s">
        <v>233</v>
      </c>
      <c r="B89" s="6" t="s">
        <v>48</v>
      </c>
    </row>
    <row r="91" spans="1:2" ht="12.75" customHeight="1" x14ac:dyDescent="0.2">
      <c r="A91" s="5" t="s">
        <v>164</v>
      </c>
      <c r="B91" s="6" t="s">
        <v>332</v>
      </c>
    </row>
    <row r="93" spans="1:2" ht="12.75" customHeight="1" x14ac:dyDescent="0.2">
      <c r="A93" s="5" t="s">
        <v>142</v>
      </c>
      <c r="B93" s="6" t="s">
        <v>333</v>
      </c>
    </row>
    <row r="95" spans="1:2" ht="48" x14ac:dyDescent="0.2">
      <c r="B95" s="11" t="s">
        <v>148</v>
      </c>
    </row>
    <row r="96" spans="1:2" ht="6.75" customHeight="1" x14ac:dyDescent="0.2">
      <c r="B96" s="11"/>
    </row>
    <row r="97" spans="1:2" ht="36" x14ac:dyDescent="0.2">
      <c r="B97" s="18" t="s">
        <v>279</v>
      </c>
    </row>
    <row r="98" spans="1:2" ht="36" x14ac:dyDescent="0.2">
      <c r="B98" s="18" t="s">
        <v>9</v>
      </c>
    </row>
    <row r="99" spans="1:2" ht="24" x14ac:dyDescent="0.2">
      <c r="B99" s="18" t="s">
        <v>10</v>
      </c>
    </row>
    <row r="100" spans="1:2" ht="6.75" customHeight="1" x14ac:dyDescent="0.2">
      <c r="B100" s="18"/>
    </row>
    <row r="101" spans="1:2" ht="12.75" customHeight="1" x14ac:dyDescent="0.2">
      <c r="A101" s="5" t="s">
        <v>252</v>
      </c>
      <c r="B101" s="6" t="s">
        <v>11</v>
      </c>
    </row>
    <row r="102" spans="1:2" ht="12.75" customHeight="1" x14ac:dyDescent="0.2">
      <c r="B102" s="18"/>
    </row>
    <row r="103" spans="1:2" ht="72" x14ac:dyDescent="0.2">
      <c r="B103" s="11" t="s">
        <v>163</v>
      </c>
    </row>
    <row r="104" spans="1:2" ht="6.75" customHeight="1" x14ac:dyDescent="0.2">
      <c r="B104" s="18"/>
    </row>
    <row r="105" spans="1:2" ht="48" x14ac:dyDescent="0.2">
      <c r="B105" s="17" t="s">
        <v>327</v>
      </c>
    </row>
    <row r="106" spans="1:2" ht="6.75" customHeight="1" x14ac:dyDescent="0.2">
      <c r="B106" s="18"/>
    </row>
    <row r="107" spans="1:2" ht="36" x14ac:dyDescent="0.2">
      <c r="B107" s="11" t="s">
        <v>328</v>
      </c>
    </row>
    <row r="108" spans="1:2" ht="6.75" customHeight="1" x14ac:dyDescent="0.2">
      <c r="B108" s="18"/>
    </row>
    <row r="109" spans="1:2" ht="24" x14ac:dyDescent="0.2">
      <c r="B109" s="11" t="s">
        <v>145</v>
      </c>
    </row>
    <row r="110" spans="1:2" ht="12" x14ac:dyDescent="0.2">
      <c r="B110" s="11"/>
    </row>
    <row r="111" spans="1:2" ht="24.75" customHeight="1" x14ac:dyDescent="0.2">
      <c r="B111" s="11" t="s">
        <v>340</v>
      </c>
    </row>
    <row r="112" spans="1:2" ht="12" x14ac:dyDescent="0.2">
      <c r="B112" s="11"/>
    </row>
    <row r="113" spans="1:2" ht="12.75" customHeight="1" x14ac:dyDescent="0.2">
      <c r="B113" s="11"/>
    </row>
    <row r="114" spans="1:2" x14ac:dyDescent="0.2">
      <c r="A114" s="5" t="s">
        <v>146</v>
      </c>
      <c r="B114" s="6" t="s">
        <v>63</v>
      </c>
    </row>
    <row r="115" spans="1:2" ht="12.75" customHeight="1" x14ac:dyDescent="0.2">
      <c r="B115" s="18"/>
    </row>
    <row r="116" spans="1:2" ht="12" x14ac:dyDescent="0.2">
      <c r="B116" s="20" t="s">
        <v>64</v>
      </c>
    </row>
    <row r="117" spans="1:2" ht="24" x14ac:dyDescent="0.2">
      <c r="B117" s="18" t="s">
        <v>116</v>
      </c>
    </row>
    <row r="118" spans="1:2" ht="6" customHeight="1" x14ac:dyDescent="0.2">
      <c r="B118" s="18"/>
    </row>
    <row r="119" spans="1:2" ht="24" x14ac:dyDescent="0.2">
      <c r="B119" s="18" t="s">
        <v>117</v>
      </c>
    </row>
    <row r="120" spans="1:2" ht="6" customHeight="1" x14ac:dyDescent="0.2">
      <c r="B120" s="18"/>
    </row>
    <row r="121" spans="1:2" ht="48" x14ac:dyDescent="0.2">
      <c r="B121" s="18" t="s">
        <v>227</v>
      </c>
    </row>
    <row r="122" spans="1:2" ht="6" customHeight="1" x14ac:dyDescent="0.2">
      <c r="B122" s="18"/>
    </row>
    <row r="123" spans="1:2" ht="36" x14ac:dyDescent="0.2">
      <c r="B123" s="18" t="s">
        <v>62</v>
      </c>
    </row>
    <row r="124" spans="1:2" ht="6.75" customHeight="1" x14ac:dyDescent="0.2">
      <c r="B124" s="18"/>
    </row>
    <row r="125" spans="1:2" ht="60" x14ac:dyDescent="0.2">
      <c r="B125" s="18" t="s">
        <v>235</v>
      </c>
    </row>
    <row r="126" spans="1:2" ht="12" x14ac:dyDescent="0.2">
      <c r="B126" s="18"/>
    </row>
    <row r="127" spans="1:2" ht="12" x14ac:dyDescent="0.2">
      <c r="B127" s="20" t="s">
        <v>1</v>
      </c>
    </row>
    <row r="128" spans="1:2" ht="48" x14ac:dyDescent="0.2">
      <c r="B128" s="18" t="s">
        <v>361</v>
      </c>
    </row>
    <row r="129" spans="2:2" ht="12" x14ac:dyDescent="0.2">
      <c r="B129" s="18"/>
    </row>
    <row r="130" spans="2:2" ht="12" x14ac:dyDescent="0.2">
      <c r="B130" s="20" t="s">
        <v>2</v>
      </c>
    </row>
    <row r="131" spans="2:2" ht="60" x14ac:dyDescent="0.2">
      <c r="B131" s="18" t="s">
        <v>364</v>
      </c>
    </row>
    <row r="132" spans="2:2" ht="12" x14ac:dyDescent="0.2">
      <c r="B132" s="18"/>
    </row>
    <row r="133" spans="2:2" ht="12" x14ac:dyDescent="0.2">
      <c r="B133" s="8" t="s">
        <v>365</v>
      </c>
    </row>
    <row r="134" spans="2:2" ht="12" x14ac:dyDescent="0.2">
      <c r="B134" s="8" t="s">
        <v>366</v>
      </c>
    </row>
    <row r="135" spans="2:2" ht="12" x14ac:dyDescent="0.2">
      <c r="B135" s="8" t="s">
        <v>367</v>
      </c>
    </row>
    <row r="136" spans="2:2" ht="12" x14ac:dyDescent="0.2">
      <c r="B136" s="8" t="s">
        <v>368</v>
      </c>
    </row>
    <row r="137" spans="2:2" ht="7.5" customHeight="1" x14ac:dyDescent="0.2">
      <c r="B137" s="8"/>
    </row>
    <row r="138" spans="2:2" ht="24" x14ac:dyDescent="0.2">
      <c r="B138" s="8" t="s">
        <v>369</v>
      </c>
    </row>
    <row r="139" spans="2:2" ht="12" x14ac:dyDescent="0.2">
      <c r="B139" s="8" t="s">
        <v>370</v>
      </c>
    </row>
    <row r="140" spans="2:2" ht="24" x14ac:dyDescent="0.2">
      <c r="B140" s="8" t="s">
        <v>1767</v>
      </c>
    </row>
    <row r="141" spans="2:2" ht="12" x14ac:dyDescent="0.2">
      <c r="B141" s="8"/>
    </row>
    <row r="142" spans="2:2" ht="24" x14ac:dyDescent="0.2">
      <c r="B142" s="8" t="s">
        <v>371</v>
      </c>
    </row>
    <row r="143" spans="2:2" ht="12" x14ac:dyDescent="0.2">
      <c r="B143" s="8" t="s">
        <v>372</v>
      </c>
    </row>
    <row r="144" spans="2:2" ht="24" x14ac:dyDescent="0.2">
      <c r="B144" s="8" t="s">
        <v>1774</v>
      </c>
    </row>
    <row r="145" spans="1:2" ht="48" x14ac:dyDescent="0.2">
      <c r="B145" s="18" t="s">
        <v>1768</v>
      </c>
    </row>
    <row r="146" spans="1:2" ht="12" x14ac:dyDescent="0.2">
      <c r="B146" s="18"/>
    </row>
    <row r="147" spans="1:2" ht="24" x14ac:dyDescent="0.2">
      <c r="B147" s="18" t="s">
        <v>373</v>
      </c>
    </row>
    <row r="148" spans="1:2" ht="24" x14ac:dyDescent="0.2">
      <c r="B148" s="18" t="s">
        <v>1769</v>
      </c>
    </row>
    <row r="149" spans="1:2" ht="12" x14ac:dyDescent="0.2">
      <c r="B149" s="18" t="s">
        <v>374</v>
      </c>
    </row>
    <row r="150" spans="1:2" ht="12" x14ac:dyDescent="0.2">
      <c r="B150" s="18" t="s">
        <v>375</v>
      </c>
    </row>
    <row r="151" spans="1:2" ht="12" x14ac:dyDescent="0.2">
      <c r="B151" s="18" t="s">
        <v>376</v>
      </c>
    </row>
    <row r="152" spans="1:2" ht="12" x14ac:dyDescent="0.2">
      <c r="B152" s="18" t="s">
        <v>377</v>
      </c>
    </row>
    <row r="153" spans="1:2" ht="12" x14ac:dyDescent="0.2">
      <c r="B153" s="18" t="s">
        <v>378</v>
      </c>
    </row>
    <row r="154" spans="1:2" ht="12" x14ac:dyDescent="0.2">
      <c r="B154" s="18"/>
    </row>
    <row r="155" spans="1:2" s="21" customFormat="1" ht="25.5" customHeight="1" x14ac:dyDescent="0.2">
      <c r="A155" s="13"/>
      <c r="B155" s="8" t="s">
        <v>75</v>
      </c>
    </row>
    <row r="156" spans="1:2" ht="12.75" customHeight="1" x14ac:dyDescent="0.2">
      <c r="B156" s="18"/>
    </row>
    <row r="157" spans="1:2" ht="12" x14ac:dyDescent="0.2">
      <c r="B157" s="20" t="s">
        <v>76</v>
      </c>
    </row>
    <row r="158" spans="1:2" ht="24" x14ac:dyDescent="0.2">
      <c r="B158" s="18" t="s">
        <v>216</v>
      </c>
    </row>
    <row r="159" spans="1:2" ht="12" x14ac:dyDescent="0.2">
      <c r="B159" s="18" t="s">
        <v>217</v>
      </c>
    </row>
    <row r="160" spans="1:2" ht="12" x14ac:dyDescent="0.2">
      <c r="B160" s="18" t="s">
        <v>218</v>
      </c>
    </row>
    <row r="161" spans="2:2" ht="12.75" customHeight="1" x14ac:dyDescent="0.2">
      <c r="B161" s="10" t="s">
        <v>219</v>
      </c>
    </row>
    <row r="162" spans="2:2" ht="12.75" customHeight="1" x14ac:dyDescent="0.2">
      <c r="B162" s="10" t="s">
        <v>220</v>
      </c>
    </row>
    <row r="163" spans="2:2" ht="12.75" customHeight="1" x14ac:dyDescent="0.2">
      <c r="B163" s="10" t="s">
        <v>362</v>
      </c>
    </row>
    <row r="164" spans="2:2" ht="12.75" customHeight="1" x14ac:dyDescent="0.2">
      <c r="B164" s="10" t="s">
        <v>221</v>
      </c>
    </row>
    <row r="165" spans="2:2" ht="12.75" customHeight="1" x14ac:dyDescent="0.2">
      <c r="B165" s="10" t="s">
        <v>19</v>
      </c>
    </row>
    <row r="166" spans="2:2" ht="12.75" customHeight="1" x14ac:dyDescent="0.2">
      <c r="B166" s="10" t="s">
        <v>20</v>
      </c>
    </row>
    <row r="167" spans="2:2" ht="12.75" customHeight="1" x14ac:dyDescent="0.2">
      <c r="B167" s="10" t="s">
        <v>206</v>
      </c>
    </row>
    <row r="168" spans="2:2" ht="12.75" customHeight="1" x14ac:dyDescent="0.2">
      <c r="B168" s="10" t="s">
        <v>363</v>
      </c>
    </row>
    <row r="170" spans="2:2" ht="12.75" customHeight="1" x14ac:dyDescent="0.2">
      <c r="B170" s="22" t="s">
        <v>207</v>
      </c>
    </row>
    <row r="171" spans="2:2" ht="24" x14ac:dyDescent="0.2">
      <c r="B171" s="18" t="s">
        <v>102</v>
      </c>
    </row>
    <row r="172" spans="2:2" ht="6.75" customHeight="1" x14ac:dyDescent="0.2"/>
    <row r="173" spans="2:2" ht="12" x14ac:dyDescent="0.2">
      <c r="B173" s="18" t="s">
        <v>237</v>
      </c>
    </row>
    <row r="174" spans="2:2" ht="6.75" customHeight="1" x14ac:dyDescent="0.2"/>
    <row r="175" spans="2:2" ht="36" x14ac:dyDescent="0.2">
      <c r="B175" s="18" t="s">
        <v>306</v>
      </c>
    </row>
    <row r="176" spans="2:2" ht="6.75" customHeight="1" x14ac:dyDescent="0.2"/>
    <row r="177" spans="1:2" ht="12" x14ac:dyDescent="0.2">
      <c r="B177" s="18" t="s">
        <v>307</v>
      </c>
    </row>
    <row r="178" spans="1:2" ht="12.75" customHeight="1" x14ac:dyDescent="0.2">
      <c r="B178" s="10" t="s">
        <v>133</v>
      </c>
    </row>
    <row r="179" spans="1:2" ht="12.75" customHeight="1" x14ac:dyDescent="0.2">
      <c r="B179" s="10" t="s">
        <v>134</v>
      </c>
    </row>
    <row r="180" spans="1:2" ht="12.75" customHeight="1" x14ac:dyDescent="0.2">
      <c r="B180" s="10" t="s">
        <v>16</v>
      </c>
    </row>
    <row r="181" spans="1:2" ht="12.75" customHeight="1" x14ac:dyDescent="0.2">
      <c r="B181" s="10" t="s">
        <v>123</v>
      </c>
    </row>
    <row r="182" spans="1:2" ht="6.75" customHeight="1" x14ac:dyDescent="0.2"/>
    <row r="183" spans="1:2" ht="24" x14ac:dyDescent="0.2">
      <c r="B183" s="10" t="s">
        <v>208</v>
      </c>
    </row>
    <row r="184" spans="1:2" ht="12.75" customHeight="1" x14ac:dyDescent="0.2">
      <c r="B184" s="10" t="s">
        <v>209</v>
      </c>
    </row>
    <row r="185" spans="1:2" ht="12.75" customHeight="1" x14ac:dyDescent="0.2">
      <c r="B185" s="10" t="s">
        <v>210</v>
      </c>
    </row>
    <row r="187" spans="1:2" ht="6.75" customHeight="1" x14ac:dyDescent="0.2"/>
    <row r="188" spans="1:2" ht="12.75" customHeight="1" x14ac:dyDescent="0.2">
      <c r="A188" s="5" t="s">
        <v>160</v>
      </c>
      <c r="B188" s="6" t="s">
        <v>211</v>
      </c>
    </row>
    <row r="190" spans="1:2" ht="72" x14ac:dyDescent="0.2">
      <c r="B190" s="18" t="s">
        <v>73</v>
      </c>
    </row>
    <row r="191" spans="1:2" ht="12" x14ac:dyDescent="0.2">
      <c r="B191" s="18"/>
    </row>
    <row r="192" spans="1:2" ht="12" x14ac:dyDescent="0.2">
      <c r="B192" s="10" t="s">
        <v>212</v>
      </c>
    </row>
    <row r="193" spans="1:2" ht="48" x14ac:dyDescent="0.2">
      <c r="B193" s="16" t="s">
        <v>186</v>
      </c>
    </row>
    <row r="194" spans="1:2" ht="12" x14ac:dyDescent="0.2">
      <c r="B194" s="18" t="s">
        <v>187</v>
      </c>
    </row>
    <row r="195" spans="1:2" ht="12" x14ac:dyDescent="0.2">
      <c r="B195" s="18" t="s">
        <v>56</v>
      </c>
    </row>
    <row r="196" spans="1:2" ht="12" x14ac:dyDescent="0.2">
      <c r="B196" s="18" t="s">
        <v>114</v>
      </c>
    </row>
    <row r="197" spans="1:2" ht="12" x14ac:dyDescent="0.2">
      <c r="B197" s="18" t="s">
        <v>57</v>
      </c>
    </row>
    <row r="198" spans="1:2" ht="12" x14ac:dyDescent="0.2">
      <c r="B198" s="18" t="s">
        <v>12</v>
      </c>
    </row>
    <row r="199" spans="1:2" ht="24" x14ac:dyDescent="0.2">
      <c r="B199" s="18" t="s">
        <v>13</v>
      </c>
    </row>
    <row r="200" spans="1:2" ht="12" x14ac:dyDescent="0.2">
      <c r="B200" s="18" t="s">
        <v>14</v>
      </c>
    </row>
    <row r="201" spans="1:2" ht="12" x14ac:dyDescent="0.2">
      <c r="B201" s="18" t="s">
        <v>15</v>
      </c>
    </row>
    <row r="202" spans="1:2" ht="24" x14ac:dyDescent="0.2">
      <c r="B202" s="18" t="s">
        <v>71</v>
      </c>
    </row>
    <row r="203" spans="1:2" ht="12.75" customHeight="1" x14ac:dyDescent="0.2">
      <c r="B203" s="18"/>
    </row>
    <row r="205" spans="1:2" ht="12.75" customHeight="1" x14ac:dyDescent="0.2">
      <c r="A205" s="5" t="s">
        <v>161</v>
      </c>
      <c r="B205" s="6" t="s">
        <v>267</v>
      </c>
    </row>
    <row r="206" spans="1:2" ht="12.75" customHeight="1" x14ac:dyDescent="0.2">
      <c r="A206" s="5"/>
      <c r="B206" s="6"/>
    </row>
    <row r="207" spans="1:2" ht="128.25" customHeight="1" x14ac:dyDescent="0.2">
      <c r="A207" s="15"/>
      <c r="B207" s="11" t="s">
        <v>350</v>
      </c>
    </row>
    <row r="208" spans="1:2" x14ac:dyDescent="0.2">
      <c r="A208" s="15"/>
      <c r="B208" s="11"/>
    </row>
    <row r="210" spans="1:2" ht="12.75" customHeight="1" x14ac:dyDescent="0.2">
      <c r="A210" s="5" t="s">
        <v>234</v>
      </c>
      <c r="B210" s="6" t="s">
        <v>268</v>
      </c>
    </row>
    <row r="212" spans="1:2" ht="12.75" customHeight="1" x14ac:dyDescent="0.2">
      <c r="A212" s="5" t="s">
        <v>162</v>
      </c>
      <c r="B212" s="6" t="s">
        <v>124</v>
      </c>
    </row>
    <row r="213" spans="1:2" ht="12.75" customHeight="1" x14ac:dyDescent="0.2">
      <c r="A213" s="12"/>
      <c r="B213" s="13"/>
    </row>
    <row r="214" spans="1:2" ht="61.5" customHeight="1" x14ac:dyDescent="0.2">
      <c r="B214" s="18" t="s">
        <v>165</v>
      </c>
    </row>
    <row r="215" spans="1:2" ht="6.75" customHeight="1" x14ac:dyDescent="0.2"/>
    <row r="216" spans="1:2" ht="24" x14ac:dyDescent="0.2">
      <c r="B216" s="10" t="s">
        <v>329</v>
      </c>
    </row>
    <row r="217" spans="1:2" ht="6.75" customHeight="1" x14ac:dyDescent="0.2"/>
    <row r="218" spans="1:2" ht="48" x14ac:dyDescent="0.2">
      <c r="B218" s="8" t="s">
        <v>166</v>
      </c>
    </row>
    <row r="219" spans="1:2" ht="36" x14ac:dyDescent="0.2">
      <c r="B219" s="8" t="s">
        <v>330</v>
      </c>
    </row>
    <row r="220" spans="1:2" ht="6.75" customHeight="1" x14ac:dyDescent="0.2">
      <c r="B220" s="8"/>
    </row>
    <row r="221" spans="1:2" ht="36" x14ac:dyDescent="0.2">
      <c r="B221" s="8" t="s">
        <v>167</v>
      </c>
    </row>
    <row r="222" spans="1:2" ht="6.75" customHeight="1" x14ac:dyDescent="0.2">
      <c r="B222" s="8"/>
    </row>
    <row r="223" spans="1:2" ht="24" x14ac:dyDescent="0.2">
      <c r="B223" s="10" t="s">
        <v>331</v>
      </c>
    </row>
    <row r="224" spans="1:2" ht="48" x14ac:dyDescent="0.2">
      <c r="B224" s="8" t="s">
        <v>58</v>
      </c>
    </row>
    <row r="225" spans="1:2" ht="6.75" customHeight="1" x14ac:dyDescent="0.2">
      <c r="B225" s="8"/>
    </row>
    <row r="226" spans="1:2" ht="36" x14ac:dyDescent="0.2">
      <c r="B226" s="8" t="s">
        <v>83</v>
      </c>
    </row>
    <row r="227" spans="1:2" ht="6.75" customHeight="1" x14ac:dyDescent="0.2">
      <c r="B227" s="8"/>
    </row>
    <row r="228" spans="1:2" ht="48" x14ac:dyDescent="0.2">
      <c r="B228" s="8" t="s">
        <v>84</v>
      </c>
    </row>
    <row r="229" spans="1:2" ht="6.75" customHeight="1" x14ac:dyDescent="0.2">
      <c r="B229" s="8"/>
    </row>
    <row r="230" spans="1:2" ht="36" x14ac:dyDescent="0.2">
      <c r="B230" s="8" t="s">
        <v>355</v>
      </c>
    </row>
    <row r="231" spans="1:2" ht="12" x14ac:dyDescent="0.2">
      <c r="B231" s="8"/>
    </row>
    <row r="232" spans="1:2" ht="12" x14ac:dyDescent="0.2">
      <c r="B232" s="10" t="s">
        <v>27</v>
      </c>
    </row>
    <row r="233" spans="1:2" ht="120" customHeight="1" x14ac:dyDescent="0.2">
      <c r="B233" s="8" t="s">
        <v>195</v>
      </c>
    </row>
    <row r="234" spans="1:2" ht="12.75" customHeight="1" x14ac:dyDescent="0.2">
      <c r="B234" s="8"/>
    </row>
    <row r="235" spans="1:2" ht="12.75" customHeight="1" x14ac:dyDescent="0.2">
      <c r="A235" s="5" t="s">
        <v>93</v>
      </c>
      <c r="B235" s="6" t="s">
        <v>28</v>
      </c>
    </row>
    <row r="237" spans="1:2" ht="48" x14ac:dyDescent="0.2">
      <c r="B237" s="23" t="s">
        <v>379</v>
      </c>
    </row>
    <row r="238" spans="1:2" ht="6.75" customHeight="1" x14ac:dyDescent="0.2">
      <c r="B238" s="23"/>
    </row>
    <row r="239" spans="1:2" ht="12.75" customHeight="1" x14ac:dyDescent="0.2">
      <c r="B239" s="10" t="s">
        <v>29</v>
      </c>
    </row>
    <row r="240" spans="1:2" ht="60" x14ac:dyDescent="0.2">
      <c r="B240" s="8" t="s">
        <v>196</v>
      </c>
    </row>
    <row r="241" spans="1:2" ht="6.75" customHeight="1" x14ac:dyDescent="0.2">
      <c r="B241" s="23"/>
    </row>
    <row r="242" spans="1:2" ht="12.75" customHeight="1" x14ac:dyDescent="0.2">
      <c r="B242" s="10" t="s">
        <v>72</v>
      </c>
    </row>
    <row r="243" spans="1:2" ht="36" x14ac:dyDescent="0.2">
      <c r="B243" s="8" t="s">
        <v>380</v>
      </c>
    </row>
    <row r="244" spans="1:2" ht="12.75" customHeight="1" x14ac:dyDescent="0.2">
      <c r="B244" s="393" t="s">
        <v>341</v>
      </c>
    </row>
    <row r="245" spans="1:2" ht="12" x14ac:dyDescent="0.2">
      <c r="B245" s="18"/>
    </row>
    <row r="246" spans="1:2" ht="12" x14ac:dyDescent="0.2">
      <c r="B246" s="8"/>
    </row>
    <row r="247" spans="1:2" ht="12.75" customHeight="1" x14ac:dyDescent="0.2">
      <c r="A247" s="5" t="s">
        <v>203</v>
      </c>
      <c r="B247" s="6" t="s">
        <v>204</v>
      </c>
    </row>
    <row r="249" spans="1:2" ht="12.75" customHeight="1" x14ac:dyDescent="0.2">
      <c r="B249" s="24" t="s">
        <v>29</v>
      </c>
    </row>
    <row r="250" spans="1:2" ht="36" x14ac:dyDescent="0.2">
      <c r="B250" s="8" t="s">
        <v>381</v>
      </c>
    </row>
    <row r="251" spans="1:2" ht="12" x14ac:dyDescent="0.2">
      <c r="B251" s="8"/>
    </row>
    <row r="252" spans="1:2" ht="36" x14ac:dyDescent="0.2">
      <c r="B252" s="8" t="s">
        <v>113</v>
      </c>
    </row>
    <row r="253" spans="1:2" ht="6.75" customHeight="1" x14ac:dyDescent="0.2"/>
    <row r="254" spans="1:2" ht="24" x14ac:dyDescent="0.2">
      <c r="B254" s="8" t="s">
        <v>205</v>
      </c>
    </row>
    <row r="255" spans="1:2" ht="6.75" customHeight="1" x14ac:dyDescent="0.2"/>
    <row r="256" spans="1:2" ht="24" x14ac:dyDescent="0.2">
      <c r="B256" s="8" t="s">
        <v>105</v>
      </c>
    </row>
    <row r="257" spans="2:2" ht="6.75" customHeight="1" x14ac:dyDescent="0.2"/>
    <row r="258" spans="2:2" ht="12.75" customHeight="1" x14ac:dyDescent="0.2">
      <c r="B258" s="10" t="s">
        <v>106</v>
      </c>
    </row>
    <row r="259" spans="2:2" ht="12.75" customHeight="1" x14ac:dyDescent="0.2">
      <c r="B259" s="10" t="s">
        <v>107</v>
      </c>
    </row>
    <row r="260" spans="2:2" ht="12.75" customHeight="1" x14ac:dyDescent="0.2">
      <c r="B260" s="10" t="s">
        <v>108</v>
      </c>
    </row>
    <row r="261" spans="2:2" ht="6.75" customHeight="1" x14ac:dyDescent="0.2"/>
    <row r="262" spans="2:2" ht="36" x14ac:dyDescent="0.2">
      <c r="B262" s="8" t="s">
        <v>85</v>
      </c>
    </row>
    <row r="264" spans="2:2" ht="12.75" customHeight="1" x14ac:dyDescent="0.2">
      <c r="B264" s="22" t="s">
        <v>72</v>
      </c>
    </row>
    <row r="265" spans="2:2" ht="36" x14ac:dyDescent="0.2">
      <c r="B265" s="8" t="s">
        <v>382</v>
      </c>
    </row>
    <row r="266" spans="2:2" ht="6.75" customHeight="1" x14ac:dyDescent="0.2"/>
    <row r="267" spans="2:2" ht="60" x14ac:dyDescent="0.2">
      <c r="B267" s="8" t="s">
        <v>144</v>
      </c>
    </row>
    <row r="268" spans="2:2" ht="6.75" customHeight="1" x14ac:dyDescent="0.2"/>
    <row r="269" spans="2:2" ht="48" x14ac:dyDescent="0.2">
      <c r="B269" s="8" t="s">
        <v>236</v>
      </c>
    </row>
    <row r="270" spans="2:2" ht="12" x14ac:dyDescent="0.2">
      <c r="B270" s="8"/>
    </row>
    <row r="271" spans="2:2" ht="12" x14ac:dyDescent="0.2">
      <c r="B271" s="22" t="s">
        <v>109</v>
      </c>
    </row>
    <row r="272" spans="2:2" ht="72" x14ac:dyDescent="0.2">
      <c r="B272" s="18" t="s">
        <v>383</v>
      </c>
    </row>
    <row r="273" spans="1:2" ht="12" x14ac:dyDescent="0.2">
      <c r="B273" s="8"/>
    </row>
    <row r="274" spans="1:2" ht="12" x14ac:dyDescent="0.2">
      <c r="B274" s="22" t="s">
        <v>110</v>
      </c>
    </row>
    <row r="275" spans="1:2" ht="84" x14ac:dyDescent="0.2">
      <c r="B275" s="8" t="s">
        <v>384</v>
      </c>
    </row>
    <row r="276" spans="1:2" ht="6.75" customHeight="1" x14ac:dyDescent="0.2"/>
    <row r="277" spans="1:2" ht="12" x14ac:dyDescent="0.2">
      <c r="B277" s="8"/>
    </row>
    <row r="278" spans="1:2" ht="12" x14ac:dyDescent="0.2">
      <c r="B278" s="22" t="s">
        <v>111</v>
      </c>
    </row>
    <row r="279" spans="1:2" ht="48.75" customHeight="1" x14ac:dyDescent="0.2">
      <c r="B279" s="8" t="s">
        <v>385</v>
      </c>
    </row>
    <row r="280" spans="1:2" ht="12" x14ac:dyDescent="0.2">
      <c r="B280" s="8"/>
    </row>
    <row r="281" spans="1:2" ht="12" x14ac:dyDescent="0.2">
      <c r="B281" s="8"/>
    </row>
    <row r="282" spans="1:2" x14ac:dyDescent="0.2">
      <c r="A282" s="5" t="s">
        <v>112</v>
      </c>
      <c r="B282" s="6" t="s">
        <v>61</v>
      </c>
    </row>
    <row r="283" spans="1:2" ht="12" x14ac:dyDescent="0.2">
      <c r="B283" s="8"/>
    </row>
    <row r="284" spans="1:2" ht="36" x14ac:dyDescent="0.2">
      <c r="B284" s="11" t="s">
        <v>152</v>
      </c>
    </row>
    <row r="285" spans="1:2" ht="6.75" customHeight="1" x14ac:dyDescent="0.2">
      <c r="B285" s="8"/>
    </row>
    <row r="286" spans="1:2" ht="24" x14ac:dyDescent="0.2">
      <c r="B286" s="10" t="s">
        <v>260</v>
      </c>
    </row>
    <row r="287" spans="1:2" ht="6.75" customHeight="1" x14ac:dyDescent="0.2">
      <c r="B287" s="8"/>
    </row>
    <row r="288" spans="1:2" ht="24" x14ac:dyDescent="0.2">
      <c r="B288" s="10" t="s">
        <v>171</v>
      </c>
    </row>
    <row r="289" spans="1:2" ht="12" x14ac:dyDescent="0.2">
      <c r="B289" s="8"/>
    </row>
    <row r="290" spans="1:2" ht="6.75" customHeight="1" x14ac:dyDescent="0.2">
      <c r="B290" s="8"/>
    </row>
    <row r="291" spans="1:2" x14ac:dyDescent="0.2">
      <c r="A291" s="5" t="s">
        <v>261</v>
      </c>
      <c r="B291" s="6" t="s">
        <v>262</v>
      </c>
    </row>
    <row r="292" spans="1:2" ht="12" x14ac:dyDescent="0.2">
      <c r="B292" s="8"/>
    </row>
    <row r="293" spans="1:2" s="14" customFormat="1" ht="67.5" customHeight="1" x14ac:dyDescent="0.2">
      <c r="A293" s="12"/>
      <c r="B293" s="8" t="s">
        <v>351</v>
      </c>
    </row>
    <row r="294" spans="1:2" s="14" customFormat="1" ht="63" customHeight="1" x14ac:dyDescent="0.2">
      <c r="A294" s="12"/>
      <c r="B294" s="8" t="s">
        <v>172</v>
      </c>
    </row>
    <row r="295" spans="1:2" ht="97.5" customHeight="1" x14ac:dyDescent="0.2">
      <c r="B295" s="35" t="s">
        <v>352</v>
      </c>
    </row>
    <row r="296" spans="1:2" ht="6.75" customHeight="1" x14ac:dyDescent="0.2">
      <c r="B296" s="8"/>
    </row>
    <row r="297" spans="1:2" ht="48" x14ac:dyDescent="0.2">
      <c r="B297" s="11" t="s">
        <v>197</v>
      </c>
    </row>
    <row r="298" spans="1:2" ht="6.75" customHeight="1" x14ac:dyDescent="0.2">
      <c r="B298" s="8"/>
    </row>
    <row r="299" spans="1:2" ht="24" x14ac:dyDescent="0.2">
      <c r="A299" s="5"/>
      <c r="B299" s="17" t="s">
        <v>256</v>
      </c>
    </row>
    <row r="300" spans="1:2" ht="60" x14ac:dyDescent="0.2">
      <c r="A300" s="5"/>
      <c r="B300" s="17" t="s">
        <v>53</v>
      </c>
    </row>
    <row r="301" spans="1:2" ht="12" x14ac:dyDescent="0.2"/>
    <row r="303" spans="1:2" ht="12.75" customHeight="1" x14ac:dyDescent="0.2">
      <c r="A303" s="5" t="s">
        <v>149</v>
      </c>
      <c r="B303" s="6" t="s">
        <v>118</v>
      </c>
    </row>
    <row r="304" spans="1:2" ht="12.75" customHeight="1" x14ac:dyDescent="0.2">
      <c r="A304" s="5"/>
      <c r="B304" s="6"/>
    </row>
    <row r="305" spans="1:2" ht="12.75" customHeight="1" x14ac:dyDescent="0.2">
      <c r="A305" s="5" t="s">
        <v>119</v>
      </c>
      <c r="B305" s="6" t="s">
        <v>120</v>
      </c>
    </row>
    <row r="306" spans="1:2" ht="12.75" customHeight="1" x14ac:dyDescent="0.2">
      <c r="A306" s="5"/>
      <c r="B306" s="6"/>
    </row>
    <row r="307" spans="1:2" ht="36" x14ac:dyDescent="0.2">
      <c r="A307" s="5"/>
      <c r="B307" s="18" t="s">
        <v>129</v>
      </c>
    </row>
    <row r="308" spans="1:2" ht="6.75" customHeight="1" x14ac:dyDescent="0.2"/>
    <row r="309" spans="1:2" ht="24" x14ac:dyDescent="0.2">
      <c r="A309" s="5"/>
      <c r="B309" s="18" t="s">
        <v>194</v>
      </c>
    </row>
    <row r="310" spans="1:2" ht="12.75" customHeight="1" x14ac:dyDescent="0.2">
      <c r="A310" s="5"/>
      <c r="B310" s="6"/>
    </row>
    <row r="311" spans="1:2" ht="12.75" customHeight="1" x14ac:dyDescent="0.2">
      <c r="A311" s="5" t="s">
        <v>121</v>
      </c>
      <c r="B311" s="6" t="s">
        <v>122</v>
      </c>
    </row>
    <row r="312" spans="1:2" ht="12.75" customHeight="1" x14ac:dyDescent="0.2">
      <c r="A312" s="5"/>
      <c r="B312" s="6"/>
    </row>
    <row r="313" spans="1:2" ht="26.25" customHeight="1" x14ac:dyDescent="0.2">
      <c r="A313" s="5"/>
      <c r="B313" s="10" t="s">
        <v>356</v>
      </c>
    </row>
    <row r="314" spans="1:2" ht="12.75" customHeight="1" x14ac:dyDescent="0.2">
      <c r="A314" s="5"/>
      <c r="B314" s="6"/>
    </row>
    <row r="315" spans="1:2" ht="12.75" customHeight="1" x14ac:dyDescent="0.2">
      <c r="A315" s="5" t="s">
        <v>51</v>
      </c>
      <c r="B315" s="6" t="s">
        <v>52</v>
      </c>
    </row>
    <row r="316" spans="1:2" ht="12.75" customHeight="1" x14ac:dyDescent="0.2">
      <c r="A316" s="5"/>
      <c r="B316" s="6"/>
    </row>
    <row r="317" spans="1:2" x14ac:dyDescent="0.2">
      <c r="A317" s="5"/>
      <c r="B317" s="20" t="s">
        <v>25</v>
      </c>
    </row>
    <row r="318" spans="1:2" ht="24" x14ac:dyDescent="0.2">
      <c r="B318" s="10" t="s">
        <v>173</v>
      </c>
    </row>
    <row r="319" spans="1:2" ht="6.75" customHeight="1" x14ac:dyDescent="0.2"/>
    <row r="320" spans="1:2" ht="12" x14ac:dyDescent="0.2">
      <c r="B320" s="20" t="s">
        <v>26</v>
      </c>
    </row>
    <row r="321" spans="1:2" ht="96" x14ac:dyDescent="0.2">
      <c r="B321" s="25" t="s">
        <v>386</v>
      </c>
    </row>
    <row r="322" spans="1:2" ht="6.75" customHeight="1" x14ac:dyDescent="0.2"/>
    <row r="323" spans="1:2" ht="36" customHeight="1" x14ac:dyDescent="0.2">
      <c r="B323" s="8" t="s">
        <v>21</v>
      </c>
    </row>
    <row r="324" spans="1:2" ht="6.75" customHeight="1" x14ac:dyDescent="0.2"/>
    <row r="325" spans="1:2" ht="24" x14ac:dyDescent="0.2">
      <c r="B325" s="18" t="s">
        <v>32</v>
      </c>
    </row>
    <row r="327" spans="1:2" ht="12" x14ac:dyDescent="0.2">
      <c r="B327" s="20" t="s">
        <v>265</v>
      </c>
    </row>
    <row r="328" spans="1:2" ht="60.75" customHeight="1" x14ac:dyDescent="0.2">
      <c r="B328" s="26" t="s">
        <v>174</v>
      </c>
    </row>
    <row r="329" spans="1:2" ht="6.75" customHeight="1" x14ac:dyDescent="0.2"/>
    <row r="330" spans="1:2" ht="60" x14ac:dyDescent="0.2">
      <c r="B330" s="18" t="s">
        <v>168</v>
      </c>
    </row>
    <row r="331" spans="1:2" ht="12" x14ac:dyDescent="0.2">
      <c r="B331" s="18"/>
    </row>
    <row r="333" spans="1:2" ht="12.75" customHeight="1" x14ac:dyDescent="0.2">
      <c r="A333" s="5" t="s">
        <v>357</v>
      </c>
      <c r="B333" s="6" t="s">
        <v>33</v>
      </c>
    </row>
    <row r="335" spans="1:2" ht="12.75" customHeight="1" x14ac:dyDescent="0.2">
      <c r="A335" s="5" t="s">
        <v>34</v>
      </c>
      <c r="B335" s="6" t="s">
        <v>35</v>
      </c>
    </row>
    <row r="337" spans="1:2" ht="12.75" customHeight="1" x14ac:dyDescent="0.2">
      <c r="B337" s="18" t="s">
        <v>40</v>
      </c>
    </row>
    <row r="338" spans="1:2" ht="6.75" customHeight="1" x14ac:dyDescent="0.2"/>
    <row r="339" spans="1:2" ht="72" x14ac:dyDescent="0.2">
      <c r="B339" s="27" t="s">
        <v>342</v>
      </c>
    </row>
    <row r="340" spans="1:2" ht="24" x14ac:dyDescent="0.2">
      <c r="B340" s="394" t="s">
        <v>175</v>
      </c>
    </row>
    <row r="342" spans="1:2" ht="12.75" customHeight="1" x14ac:dyDescent="0.2">
      <c r="A342" s="5" t="s">
        <v>99</v>
      </c>
      <c r="B342" s="6" t="s">
        <v>100</v>
      </c>
    </row>
    <row r="344" spans="1:2" ht="24" x14ac:dyDescent="0.2">
      <c r="B344" s="10" t="s">
        <v>337</v>
      </c>
    </row>
    <row r="345" spans="1:2" ht="6.75" customHeight="1" x14ac:dyDescent="0.2"/>
    <row r="346" spans="1:2" ht="36" x14ac:dyDescent="0.2">
      <c r="B346" s="10" t="s">
        <v>103</v>
      </c>
    </row>
    <row r="347" spans="1:2" ht="12" x14ac:dyDescent="0.2"/>
    <row r="348" spans="1:2" ht="48" x14ac:dyDescent="0.2">
      <c r="B348" s="10" t="s">
        <v>353</v>
      </c>
    </row>
    <row r="350" spans="1:2" ht="12.75" customHeight="1" x14ac:dyDescent="0.2">
      <c r="A350" s="5" t="s">
        <v>104</v>
      </c>
      <c r="B350" s="6" t="s">
        <v>70</v>
      </c>
    </row>
    <row r="352" spans="1:2" ht="39" customHeight="1" x14ac:dyDescent="0.2">
      <c r="B352" s="27" t="s">
        <v>1770</v>
      </c>
    </row>
    <row r="353" spans="2:2" ht="6.75" customHeight="1" x14ac:dyDescent="0.2">
      <c r="B353" s="27"/>
    </row>
    <row r="354" spans="2:2" ht="12" x14ac:dyDescent="0.2">
      <c r="B354" s="27" t="s">
        <v>354</v>
      </c>
    </row>
    <row r="355" spans="2:2" ht="12" x14ac:dyDescent="0.2">
      <c r="B355" s="27" t="s">
        <v>36</v>
      </c>
    </row>
    <row r="356" spans="2:2" ht="12" x14ac:dyDescent="0.2">
      <c r="B356" s="10" t="s">
        <v>387</v>
      </c>
    </row>
    <row r="357" spans="2:2" ht="12" x14ac:dyDescent="0.2">
      <c r="B357" s="10" t="s">
        <v>343</v>
      </c>
    </row>
    <row r="358" spans="2:2" ht="12" x14ac:dyDescent="0.2">
      <c r="B358" s="10" t="s">
        <v>389</v>
      </c>
    </row>
    <row r="359" spans="2:2" ht="12" x14ac:dyDescent="0.2">
      <c r="B359" s="10" t="s">
        <v>390</v>
      </c>
    </row>
    <row r="360" spans="2:2" ht="12" x14ac:dyDescent="0.2">
      <c r="B360" s="10" t="s">
        <v>391</v>
      </c>
    </row>
    <row r="361" spans="2:2" ht="12" x14ac:dyDescent="0.2">
      <c r="B361" s="10" t="s">
        <v>392</v>
      </c>
    </row>
    <row r="362" spans="2:2" ht="12" x14ac:dyDescent="0.2">
      <c r="B362" s="10" t="s">
        <v>393</v>
      </c>
    </row>
    <row r="363" spans="2:2" ht="12" x14ac:dyDescent="0.2">
      <c r="B363" s="27"/>
    </row>
    <row r="364" spans="2:2" ht="12" x14ac:dyDescent="0.2">
      <c r="B364" s="27"/>
    </row>
    <row r="365" spans="2:2" ht="12" x14ac:dyDescent="0.2">
      <c r="B365" s="27" t="s">
        <v>37</v>
      </c>
    </row>
    <row r="366" spans="2:2" ht="12" x14ac:dyDescent="0.2">
      <c r="B366" s="10" t="s">
        <v>335</v>
      </c>
    </row>
    <row r="367" spans="2:2" ht="12" x14ac:dyDescent="0.2">
      <c r="B367" s="10" t="s">
        <v>394</v>
      </c>
    </row>
    <row r="368" spans="2:2" ht="12" x14ac:dyDescent="0.2">
      <c r="B368" s="10" t="s">
        <v>395</v>
      </c>
    </row>
    <row r="369" spans="1:2" ht="12" x14ac:dyDescent="0.2">
      <c r="B369" s="10" t="s">
        <v>396</v>
      </c>
    </row>
    <row r="370" spans="1:2" ht="12" x14ac:dyDescent="0.2">
      <c r="B370" s="10" t="s">
        <v>397</v>
      </c>
    </row>
    <row r="371" spans="1:2" ht="12" x14ac:dyDescent="0.2">
      <c r="B371" s="10" t="s">
        <v>398</v>
      </c>
    </row>
    <row r="372" spans="1:2" ht="12" x14ac:dyDescent="0.2">
      <c r="B372" s="10" t="s">
        <v>399</v>
      </c>
    </row>
    <row r="373" spans="1:2" ht="12" x14ac:dyDescent="0.2">
      <c r="B373" s="27"/>
    </row>
    <row r="374" spans="1:2" ht="24" x14ac:dyDescent="0.2">
      <c r="B374" s="10" t="s">
        <v>388</v>
      </c>
    </row>
    <row r="375" spans="1:2" ht="12" x14ac:dyDescent="0.2"/>
    <row r="376" spans="1:2" ht="12" x14ac:dyDescent="0.2"/>
    <row r="378" spans="1:2" ht="12.75" customHeight="1" x14ac:dyDescent="0.2">
      <c r="A378" s="5" t="s">
        <v>150</v>
      </c>
      <c r="B378" s="6" t="s">
        <v>253</v>
      </c>
    </row>
    <row r="380" spans="1:2" ht="12.75" customHeight="1" x14ac:dyDescent="0.2">
      <c r="A380" s="5" t="s">
        <v>127</v>
      </c>
      <c r="B380" s="6" t="s">
        <v>254</v>
      </c>
    </row>
    <row r="382" spans="1:2" ht="36" x14ac:dyDescent="0.2">
      <c r="B382" s="18" t="s">
        <v>325</v>
      </c>
    </row>
    <row r="383" spans="1:2" ht="6.75" customHeight="1" x14ac:dyDescent="0.2"/>
    <row r="384" spans="1:2" ht="60" x14ac:dyDescent="0.2">
      <c r="B384" s="18" t="s">
        <v>326</v>
      </c>
    </row>
    <row r="385" spans="1:2" ht="6.75" customHeight="1" x14ac:dyDescent="0.2"/>
    <row r="386" spans="1:2" ht="48" x14ac:dyDescent="0.2">
      <c r="B386" s="18" t="s">
        <v>176</v>
      </c>
    </row>
    <row r="387" spans="1:2" ht="12" x14ac:dyDescent="0.2">
      <c r="B387" s="395" t="s">
        <v>18</v>
      </c>
    </row>
    <row r="389" spans="1:2" ht="12.75" customHeight="1" x14ac:dyDescent="0.2">
      <c r="A389" s="5" t="s">
        <v>128</v>
      </c>
      <c r="B389" s="6" t="s">
        <v>255</v>
      </c>
    </row>
    <row r="391" spans="1:2" ht="24" x14ac:dyDescent="0.2">
      <c r="B391" s="10" t="s">
        <v>280</v>
      </c>
    </row>
    <row r="393" spans="1:2" ht="6.75" customHeight="1" x14ac:dyDescent="0.2"/>
    <row r="394" spans="1:2" ht="12.75" customHeight="1" x14ac:dyDescent="0.2">
      <c r="A394" s="5" t="s">
        <v>151</v>
      </c>
      <c r="B394" s="6" t="s">
        <v>281</v>
      </c>
    </row>
    <row r="396" spans="1:2" ht="12.75" customHeight="1" x14ac:dyDescent="0.2">
      <c r="A396" s="5" t="s">
        <v>191</v>
      </c>
      <c r="B396" s="6" t="s">
        <v>243</v>
      </c>
    </row>
    <row r="398" spans="1:2" ht="36" x14ac:dyDescent="0.2">
      <c r="B398" s="10" t="s">
        <v>244</v>
      </c>
    </row>
    <row r="399" spans="1:2" ht="6.75" customHeight="1" x14ac:dyDescent="0.2"/>
    <row r="400" spans="1:2" ht="49.5" customHeight="1" x14ac:dyDescent="0.2">
      <c r="B400" s="8" t="s">
        <v>54</v>
      </c>
    </row>
    <row r="401" spans="1:2" ht="45.75" customHeight="1" x14ac:dyDescent="0.2">
      <c r="B401" s="8" t="s">
        <v>177</v>
      </c>
    </row>
    <row r="402" spans="1:2" ht="6.75" customHeight="1" x14ac:dyDescent="0.2"/>
    <row r="403" spans="1:2" ht="24" x14ac:dyDescent="0.2">
      <c r="B403" s="18" t="s">
        <v>59</v>
      </c>
    </row>
    <row r="404" spans="1:2" ht="6.75" customHeight="1" x14ac:dyDescent="0.2"/>
    <row r="405" spans="1:2" ht="48" x14ac:dyDescent="0.2">
      <c r="B405" s="18" t="s">
        <v>55</v>
      </c>
    </row>
    <row r="406" spans="1:2" ht="12" x14ac:dyDescent="0.2">
      <c r="B406" s="18"/>
    </row>
    <row r="407" spans="1:2" ht="12" x14ac:dyDescent="0.2">
      <c r="B407" s="18"/>
    </row>
    <row r="408" spans="1:2" ht="12" x14ac:dyDescent="0.2">
      <c r="B408" s="18"/>
    </row>
    <row r="409" spans="1:2" x14ac:dyDescent="0.2">
      <c r="A409" s="5" t="s">
        <v>230</v>
      </c>
      <c r="B409" s="6" t="s">
        <v>60</v>
      </c>
    </row>
    <row r="410" spans="1:2" ht="12" x14ac:dyDescent="0.2">
      <c r="B410" s="18"/>
    </row>
    <row r="411" spans="1:2" ht="36" x14ac:dyDescent="0.2">
      <c r="B411" s="18" t="s">
        <v>143</v>
      </c>
    </row>
    <row r="412" spans="1:2" ht="6.75" customHeight="1" x14ac:dyDescent="0.2"/>
    <row r="413" spans="1:2" ht="120" x14ac:dyDescent="0.2">
      <c r="B413" s="18" t="s">
        <v>347</v>
      </c>
    </row>
    <row r="414" spans="1:2" ht="6.75" customHeight="1" x14ac:dyDescent="0.2"/>
    <row r="415" spans="1:2" ht="24" x14ac:dyDescent="0.2">
      <c r="B415" s="10" t="s">
        <v>238</v>
      </c>
    </row>
    <row r="416" spans="1:2" ht="6.75" customHeight="1" x14ac:dyDescent="0.2"/>
    <row r="417" spans="1:2" ht="24" x14ac:dyDescent="0.2">
      <c r="B417" s="10" t="s">
        <v>239</v>
      </c>
    </row>
    <row r="418" spans="1:2" ht="12" x14ac:dyDescent="0.2">
      <c r="B418" s="10" t="s">
        <v>240</v>
      </c>
    </row>
    <row r="419" spans="1:2" ht="12" x14ac:dyDescent="0.2">
      <c r="B419" s="10" t="s">
        <v>241</v>
      </c>
    </row>
    <row r="420" spans="1:2" ht="12" x14ac:dyDescent="0.2">
      <c r="B420" s="10" t="s">
        <v>242</v>
      </c>
    </row>
    <row r="421" spans="1:2" ht="12" x14ac:dyDescent="0.2">
      <c r="B421" s="10" t="s">
        <v>3</v>
      </c>
    </row>
    <row r="422" spans="1:2" ht="12" x14ac:dyDescent="0.2">
      <c r="B422" s="18"/>
    </row>
    <row r="423" spans="1:2" ht="12" x14ac:dyDescent="0.2">
      <c r="B423" s="18"/>
    </row>
    <row r="424" spans="1:2" x14ac:dyDescent="0.2">
      <c r="A424" s="5" t="s">
        <v>188</v>
      </c>
      <c r="B424" s="6" t="s">
        <v>4</v>
      </c>
    </row>
    <row r="425" spans="1:2" ht="12" x14ac:dyDescent="0.2">
      <c r="B425" s="18"/>
    </row>
    <row r="426" spans="1:2" x14ac:dyDescent="0.2">
      <c r="A426" s="5" t="s">
        <v>229</v>
      </c>
      <c r="B426" s="6" t="s">
        <v>5</v>
      </c>
    </row>
    <row r="427" spans="1:2" ht="12" x14ac:dyDescent="0.2">
      <c r="B427" s="18"/>
    </row>
    <row r="428" spans="1:2" ht="24" x14ac:dyDescent="0.2">
      <c r="B428" s="18" t="s">
        <v>179</v>
      </c>
    </row>
    <row r="429" spans="1:2" ht="6.75" customHeight="1" x14ac:dyDescent="0.2"/>
    <row r="430" spans="1:2" ht="36" x14ac:dyDescent="0.2">
      <c r="B430" s="18" t="s">
        <v>180</v>
      </c>
    </row>
    <row r="431" spans="1:2" ht="6.75" customHeight="1" x14ac:dyDescent="0.2"/>
    <row r="432" spans="1:2" ht="48" x14ac:dyDescent="0.2">
      <c r="B432" s="18" t="s">
        <v>0</v>
      </c>
    </row>
    <row r="433" spans="1:2" ht="6.75" customHeight="1" x14ac:dyDescent="0.2"/>
    <row r="434" spans="1:2" ht="113.25" customHeight="1" x14ac:dyDescent="0.2">
      <c r="B434" s="18" t="s">
        <v>344</v>
      </c>
    </row>
    <row r="435" spans="1:2" ht="6.75" customHeight="1" x14ac:dyDescent="0.2"/>
    <row r="436" spans="1:2" ht="72" x14ac:dyDescent="0.2">
      <c r="B436" s="18" t="s">
        <v>38</v>
      </c>
    </row>
    <row r="437" spans="1:2" ht="6.75" customHeight="1" x14ac:dyDescent="0.2"/>
    <row r="438" spans="1:2" ht="60.75" customHeight="1" x14ac:dyDescent="0.2">
      <c r="B438" s="8" t="s">
        <v>50</v>
      </c>
    </row>
    <row r="439" spans="1:2" ht="12" x14ac:dyDescent="0.2">
      <c r="B439" s="18"/>
    </row>
    <row r="440" spans="1:2" ht="12" x14ac:dyDescent="0.2">
      <c r="B440" s="18"/>
    </row>
    <row r="441" spans="1:2" ht="12" x14ac:dyDescent="0.2">
      <c r="B441" s="18"/>
    </row>
    <row r="442" spans="1:2" ht="12" x14ac:dyDescent="0.2">
      <c r="B442" s="18"/>
    </row>
    <row r="443" spans="1:2" ht="12" x14ac:dyDescent="0.2">
      <c r="B443" s="18"/>
    </row>
    <row r="444" spans="1:2" ht="12" x14ac:dyDescent="0.2">
      <c r="B444" s="18"/>
    </row>
    <row r="445" spans="1:2" x14ac:dyDescent="0.2">
      <c r="A445" s="5" t="s">
        <v>101</v>
      </c>
      <c r="B445" s="6" t="s">
        <v>22</v>
      </c>
    </row>
    <row r="446" spans="1:2" ht="12" x14ac:dyDescent="0.2">
      <c r="B446" s="18"/>
    </row>
    <row r="447" spans="1:2" ht="12" x14ac:dyDescent="0.2">
      <c r="B447" s="10" t="s">
        <v>23</v>
      </c>
    </row>
    <row r="448" spans="1:2" ht="12" x14ac:dyDescent="0.2">
      <c r="B448" s="10" t="s">
        <v>24</v>
      </c>
    </row>
    <row r="449" spans="1:2" ht="96.75" customHeight="1" x14ac:dyDescent="0.2">
      <c r="B449" s="18" t="s">
        <v>178</v>
      </c>
    </row>
    <row r="450" spans="1:2" ht="6.75" customHeight="1" x14ac:dyDescent="0.2"/>
    <row r="451" spans="1:2" ht="48" x14ac:dyDescent="0.2">
      <c r="B451" s="18" t="s">
        <v>77</v>
      </c>
    </row>
    <row r="452" spans="1:2" ht="12" x14ac:dyDescent="0.2">
      <c r="B452" s="18"/>
    </row>
    <row r="453" spans="1:2" x14ac:dyDescent="0.2">
      <c r="A453" s="5" t="s">
        <v>214</v>
      </c>
      <c r="B453" s="6" t="s">
        <v>181</v>
      </c>
    </row>
    <row r="454" spans="1:2" ht="12" x14ac:dyDescent="0.2">
      <c r="B454" s="18"/>
    </row>
    <row r="455" spans="1:2" ht="48" x14ac:dyDescent="0.2">
      <c r="B455" s="18" t="s">
        <v>78</v>
      </c>
    </row>
    <row r="456" spans="1:2" ht="12" x14ac:dyDescent="0.2">
      <c r="B456" s="18"/>
    </row>
    <row r="457" spans="1:2" ht="12" x14ac:dyDescent="0.2">
      <c r="B457" s="18"/>
    </row>
    <row r="458" spans="1:2" x14ac:dyDescent="0.2">
      <c r="A458" s="5" t="s">
        <v>189</v>
      </c>
      <c r="B458" s="6" t="s">
        <v>182</v>
      </c>
    </row>
    <row r="459" spans="1:2" ht="12" x14ac:dyDescent="0.2">
      <c r="B459" s="18"/>
    </row>
    <row r="460" spans="1:2" x14ac:dyDescent="0.2">
      <c r="A460" s="5" t="s">
        <v>226</v>
      </c>
      <c r="B460" s="6" t="s">
        <v>157</v>
      </c>
    </row>
    <row r="461" spans="1:2" x14ac:dyDescent="0.2">
      <c r="A461" s="5"/>
      <c r="B461" s="6"/>
    </row>
    <row r="462" spans="1:2" ht="36" x14ac:dyDescent="0.2">
      <c r="A462" s="5"/>
      <c r="B462" s="8" t="s">
        <v>334</v>
      </c>
    </row>
    <row r="463" spans="1:2" ht="6.75" customHeight="1" x14ac:dyDescent="0.2"/>
    <row r="464" spans="1:2" ht="24" x14ac:dyDescent="0.2">
      <c r="A464" s="5"/>
      <c r="B464" s="8" t="s">
        <v>201</v>
      </c>
    </row>
    <row r="465" spans="1:2" ht="36" x14ac:dyDescent="0.2">
      <c r="A465" s="5"/>
      <c r="B465" s="8" t="s">
        <v>245</v>
      </c>
    </row>
    <row r="466" spans="1:2" ht="6.75" customHeight="1" x14ac:dyDescent="0.2"/>
    <row r="467" spans="1:2" x14ac:dyDescent="0.2">
      <c r="A467" s="5"/>
      <c r="B467" s="8" t="s">
        <v>246</v>
      </c>
    </row>
    <row r="468" spans="1:2" ht="6.75" customHeight="1" x14ac:dyDescent="0.2"/>
    <row r="469" spans="1:2" ht="24" x14ac:dyDescent="0.2">
      <c r="A469" s="5"/>
      <c r="B469" s="8" t="s">
        <v>158</v>
      </c>
    </row>
    <row r="470" spans="1:2" ht="6.75" customHeight="1" x14ac:dyDescent="0.2"/>
    <row r="471" spans="1:2" ht="24" x14ac:dyDescent="0.2">
      <c r="A471" s="5"/>
      <c r="B471" s="8" t="s">
        <v>358</v>
      </c>
    </row>
    <row r="472" spans="1:2" ht="6.75" customHeight="1" x14ac:dyDescent="0.2"/>
    <row r="473" spans="1:2" ht="60" x14ac:dyDescent="0.2">
      <c r="A473" s="5"/>
      <c r="B473" s="8" t="s">
        <v>169</v>
      </c>
    </row>
    <row r="474" spans="1:2" ht="6.75" customHeight="1" x14ac:dyDescent="0.2"/>
    <row r="475" spans="1:2" ht="48" x14ac:dyDescent="0.2">
      <c r="A475" s="5"/>
      <c r="B475" s="8" t="s">
        <v>39</v>
      </c>
    </row>
    <row r="476" spans="1:2" ht="6.75" customHeight="1" x14ac:dyDescent="0.2"/>
    <row r="477" spans="1:2" ht="24.75" customHeight="1" x14ac:dyDescent="0.2">
      <c r="A477" s="5"/>
      <c r="B477" s="8" t="s">
        <v>359</v>
      </c>
    </row>
    <row r="478" spans="1:2" ht="6.75" customHeight="1" x14ac:dyDescent="0.2"/>
    <row r="479" spans="1:2" ht="36" x14ac:dyDescent="0.2">
      <c r="A479" s="5"/>
      <c r="B479" s="8" t="s">
        <v>360</v>
      </c>
    </row>
    <row r="480" spans="1:2" ht="6.75" customHeight="1" x14ac:dyDescent="0.2"/>
    <row r="481" spans="1:2" ht="96" customHeight="1" x14ac:dyDescent="0.2">
      <c r="A481" s="5"/>
      <c r="B481" s="8" t="s">
        <v>6</v>
      </c>
    </row>
    <row r="482" spans="1:2" x14ac:dyDescent="0.2">
      <c r="A482" s="5"/>
      <c r="B482" s="6"/>
    </row>
    <row r="483" spans="1:2" x14ac:dyDescent="0.2">
      <c r="A483" s="5" t="s">
        <v>159</v>
      </c>
      <c r="B483" s="6" t="s">
        <v>263</v>
      </c>
    </row>
    <row r="484" spans="1:2" x14ac:dyDescent="0.2">
      <c r="A484" s="5"/>
      <c r="B484" s="6"/>
    </row>
    <row r="485" spans="1:2" ht="24" x14ac:dyDescent="0.2">
      <c r="A485" s="5"/>
      <c r="B485" s="10" t="s">
        <v>264</v>
      </c>
    </row>
    <row r="486" spans="1:2" ht="24" x14ac:dyDescent="0.2">
      <c r="B486" s="8" t="s">
        <v>98</v>
      </c>
    </row>
    <row r="487" spans="1:2" ht="12" x14ac:dyDescent="0.2">
      <c r="B487" s="10" t="s">
        <v>192</v>
      </c>
    </row>
    <row r="488" spans="1:2" ht="12" x14ac:dyDescent="0.2">
      <c r="B488" s="10" t="s">
        <v>7</v>
      </c>
    </row>
    <row r="489" spans="1:2" ht="12" x14ac:dyDescent="0.2">
      <c r="B489" s="10" t="s">
        <v>198</v>
      </c>
    </row>
    <row r="490" spans="1:2" ht="12" x14ac:dyDescent="0.2">
      <c r="B490" s="10" t="s">
        <v>8</v>
      </c>
    </row>
    <row r="491" spans="1:2" ht="6.75" customHeight="1" x14ac:dyDescent="0.2"/>
    <row r="492" spans="1:2" ht="36" x14ac:dyDescent="0.2">
      <c r="B492" s="18" t="s">
        <v>170</v>
      </c>
    </row>
    <row r="493" spans="1:2" ht="6.75" customHeight="1" x14ac:dyDescent="0.2"/>
    <row r="494" spans="1:2" ht="36" x14ac:dyDescent="0.2">
      <c r="B494" s="8" t="s">
        <v>199</v>
      </c>
    </row>
    <row r="495" spans="1:2" ht="12" x14ac:dyDescent="0.2">
      <c r="B495" s="18"/>
    </row>
    <row r="496" spans="1:2" ht="12.75" customHeight="1" x14ac:dyDescent="0.2">
      <c r="A496" s="5" t="s">
        <v>125</v>
      </c>
      <c r="B496" s="6" t="s">
        <v>200</v>
      </c>
    </row>
    <row r="497" spans="1:2" ht="12.75" customHeight="1" x14ac:dyDescent="0.2">
      <c r="A497" s="5"/>
      <c r="B497" s="6"/>
    </row>
    <row r="498" spans="1:2" ht="36" x14ac:dyDescent="0.2">
      <c r="A498" s="5"/>
      <c r="B498" s="8" t="s">
        <v>345</v>
      </c>
    </row>
    <row r="499" spans="1:2" x14ac:dyDescent="0.2">
      <c r="A499" s="5"/>
      <c r="B499" s="10" t="s">
        <v>18</v>
      </c>
    </row>
    <row r="500" spans="1:2" ht="6.75" customHeight="1" x14ac:dyDescent="0.2"/>
    <row r="501" spans="1:2" ht="36" x14ac:dyDescent="0.2">
      <c r="A501" s="5"/>
      <c r="B501" s="8" t="s">
        <v>147</v>
      </c>
    </row>
    <row r="502" spans="1:2" ht="6.75" customHeight="1" x14ac:dyDescent="0.2"/>
    <row r="503" spans="1:2" ht="36" x14ac:dyDescent="0.2">
      <c r="A503" s="5"/>
      <c r="B503" s="8" t="s">
        <v>346</v>
      </c>
    </row>
    <row r="504" spans="1:2" ht="12.75" customHeight="1" x14ac:dyDescent="0.2">
      <c r="A504" s="5"/>
      <c r="B504" s="6"/>
    </row>
    <row r="505" spans="1:2" ht="12.75" customHeight="1" x14ac:dyDescent="0.2">
      <c r="A505" s="5"/>
      <c r="B505" s="6"/>
    </row>
    <row r="506" spans="1:2" ht="12.75" customHeight="1" x14ac:dyDescent="0.2">
      <c r="A506" s="5" t="s">
        <v>126</v>
      </c>
      <c r="B506" s="6" t="s">
        <v>86</v>
      </c>
    </row>
    <row r="507" spans="1:2" ht="12.75" customHeight="1" x14ac:dyDescent="0.2">
      <c r="A507" s="5"/>
      <c r="B507" s="6"/>
    </row>
    <row r="508" spans="1:2" ht="24" x14ac:dyDescent="0.2">
      <c r="A508" s="5"/>
      <c r="B508" s="8" t="s">
        <v>87</v>
      </c>
    </row>
    <row r="509" spans="1:2" ht="6.75" customHeight="1" x14ac:dyDescent="0.2"/>
    <row r="510" spans="1:2" ht="84" x14ac:dyDescent="0.2">
      <c r="B510" s="11" t="s">
        <v>30</v>
      </c>
    </row>
    <row r="511" spans="1:2" ht="6.75" customHeight="1" x14ac:dyDescent="0.2"/>
    <row r="512" spans="1:2" ht="36" x14ac:dyDescent="0.2">
      <c r="B512" s="11" t="s">
        <v>31</v>
      </c>
    </row>
    <row r="513" spans="2:2" ht="6.75" customHeight="1" x14ac:dyDescent="0.2"/>
    <row r="514" spans="2:2" ht="24" x14ac:dyDescent="0.2">
      <c r="B514" s="11" t="s">
        <v>88</v>
      </c>
    </row>
    <row r="515" spans="2:2" ht="6.75" customHeight="1" x14ac:dyDescent="0.2"/>
    <row r="516" spans="2:2" ht="12.75" customHeight="1" x14ac:dyDescent="0.2">
      <c r="B516" s="11" t="s">
        <v>89</v>
      </c>
    </row>
    <row r="517" spans="2:2" ht="12.75" customHeight="1" x14ac:dyDescent="0.2">
      <c r="B517" s="11"/>
    </row>
    <row r="518" spans="2:2" ht="12.75" customHeight="1" x14ac:dyDescent="0.2">
      <c r="B518" s="28" t="s">
        <v>90</v>
      </c>
    </row>
    <row r="519" spans="2:2" ht="6.75" customHeight="1" x14ac:dyDescent="0.2">
      <c r="B519" s="29"/>
    </row>
    <row r="520" spans="2:2" ht="18" x14ac:dyDescent="0.2">
      <c r="B520" s="30" t="s">
        <v>266</v>
      </c>
    </row>
    <row r="521" spans="2:2" ht="12.75" customHeight="1" x14ac:dyDescent="0.2">
      <c r="B521" s="11"/>
    </row>
    <row r="522" spans="2:2" ht="12.75" customHeight="1" x14ac:dyDescent="0.2">
      <c r="B522" s="28" t="s">
        <v>91</v>
      </c>
    </row>
    <row r="523" spans="2:2" ht="12.75" customHeight="1" x14ac:dyDescent="0.2">
      <c r="B523" s="11"/>
    </row>
    <row r="524" spans="2:2" ht="12.75" customHeight="1" x14ac:dyDescent="0.2">
      <c r="B524" s="11"/>
    </row>
    <row r="525" spans="2:2" ht="12.75" customHeight="1" x14ac:dyDescent="0.2">
      <c r="B525" s="11"/>
    </row>
    <row r="526" spans="2:2" ht="12.75" customHeight="1" x14ac:dyDescent="0.2">
      <c r="B526" s="28"/>
    </row>
    <row r="527" spans="2:2" ht="12.75" customHeight="1" x14ac:dyDescent="0.2">
      <c r="B527" s="28"/>
    </row>
    <row r="528" spans="2:2" ht="12.75" customHeight="1" x14ac:dyDescent="0.2">
      <c r="B528" s="28" t="s">
        <v>92</v>
      </c>
    </row>
    <row r="529" spans="2:2" ht="12.75" customHeight="1" x14ac:dyDescent="0.2">
      <c r="B529" s="28"/>
    </row>
    <row r="530" spans="2:2" ht="12.75" customHeight="1" x14ac:dyDescent="0.2">
      <c r="B530" s="28"/>
    </row>
    <row r="531" spans="2:2" ht="12.75" customHeight="1" x14ac:dyDescent="0.2">
      <c r="B531" s="28"/>
    </row>
    <row r="532" spans="2:2" ht="12.75" customHeight="1" x14ac:dyDescent="0.2">
      <c r="B532" s="28"/>
    </row>
    <row r="533" spans="2:2" ht="12.75" customHeight="1" x14ac:dyDescent="0.2">
      <c r="B533" s="28"/>
    </row>
    <row r="534" spans="2:2" ht="12.75" customHeight="1" x14ac:dyDescent="0.2">
      <c r="B534" s="28" t="s">
        <v>115</v>
      </c>
    </row>
    <row r="535" spans="2:2" ht="12.75" customHeight="1" x14ac:dyDescent="0.2">
      <c r="B535" s="28"/>
    </row>
    <row r="536" spans="2:2" ht="12.75" customHeight="1" x14ac:dyDescent="0.2">
      <c r="B536" s="28"/>
    </row>
    <row r="537" spans="2:2" ht="12.75" customHeight="1" x14ac:dyDescent="0.2">
      <c r="B537" s="28"/>
    </row>
    <row r="538" spans="2:2" ht="12.75" customHeight="1" x14ac:dyDescent="0.2">
      <c r="B538" s="28"/>
    </row>
    <row r="539" spans="2:2" ht="12.75" customHeight="1" x14ac:dyDescent="0.2">
      <c r="B539" s="28"/>
    </row>
    <row r="540" spans="2:2" ht="12.75" customHeight="1" x14ac:dyDescent="0.2">
      <c r="B540" s="28" t="s">
        <v>65</v>
      </c>
    </row>
    <row r="541" spans="2:2" ht="12.75" customHeight="1" x14ac:dyDescent="0.2">
      <c r="B541" s="28"/>
    </row>
    <row r="542" spans="2:2" ht="12.75" customHeight="1" x14ac:dyDescent="0.2">
      <c r="B542" s="28"/>
    </row>
    <row r="543" spans="2:2" ht="12.75" customHeight="1" x14ac:dyDescent="0.2">
      <c r="B543" s="28"/>
    </row>
    <row r="544" spans="2:2" ht="12.75" customHeight="1" x14ac:dyDescent="0.2">
      <c r="B544" s="28"/>
    </row>
    <row r="545" spans="2:2" ht="12.75" customHeight="1" x14ac:dyDescent="0.2">
      <c r="B545" s="28"/>
    </row>
    <row r="546" spans="2:2" ht="12.75" customHeight="1" x14ac:dyDescent="0.2">
      <c r="B546" s="28" t="s">
        <v>66</v>
      </c>
    </row>
    <row r="547" spans="2:2" ht="12.75" customHeight="1" x14ac:dyDescent="0.2">
      <c r="B547" s="28" t="s">
        <v>67</v>
      </c>
    </row>
    <row r="548" spans="2:2" ht="12.75" customHeight="1" x14ac:dyDescent="0.2">
      <c r="B548" s="28" t="s">
        <v>68</v>
      </c>
    </row>
    <row r="549" spans="2:2" ht="12.75" customHeight="1" x14ac:dyDescent="0.2">
      <c r="B549" s="11" t="s">
        <v>69</v>
      </c>
    </row>
    <row r="550" spans="2:2" ht="6.75" customHeight="1" x14ac:dyDescent="0.2">
      <c r="B550" s="11"/>
    </row>
    <row r="551" spans="2:2" ht="12.75" customHeight="1" x14ac:dyDescent="0.2">
      <c r="B551" s="10" t="s">
        <v>202</v>
      </c>
    </row>
    <row r="552" spans="2:2" ht="8.25" customHeight="1" x14ac:dyDescent="0.2"/>
    <row r="553" spans="2:2" ht="12" x14ac:dyDescent="0.2">
      <c r="B553" s="10" t="s">
        <v>1773</v>
      </c>
    </row>
    <row r="554" spans="2:2" ht="8.25" customHeight="1" x14ac:dyDescent="0.2"/>
    <row r="555" spans="2:2" ht="15.75" customHeight="1" x14ac:dyDescent="0.2">
      <c r="B555" s="10" t="s">
        <v>132</v>
      </c>
    </row>
    <row r="556" spans="2:2" ht="8.25" customHeight="1" x14ac:dyDescent="0.2"/>
    <row r="557" spans="2:2" ht="24" customHeight="1" x14ac:dyDescent="0.2">
      <c r="B557" s="10" t="s">
        <v>247</v>
      </c>
    </row>
    <row r="558" spans="2:2" ht="7.5" customHeight="1" x14ac:dyDescent="0.2"/>
    <row r="559" spans="2:2" ht="12.75" customHeight="1" x14ac:dyDescent="0.2">
      <c r="B559" s="10" t="s">
        <v>248</v>
      </c>
    </row>
    <row r="560" spans="2:2" ht="37.5" customHeight="1" x14ac:dyDescent="0.2">
      <c r="B560" s="18" t="s">
        <v>213</v>
      </c>
    </row>
    <row r="561" spans="2:2" ht="36.75" customHeight="1" x14ac:dyDescent="0.2">
      <c r="B561" s="18" t="s">
        <v>228</v>
      </c>
    </row>
    <row r="562" spans="2:2" ht="24" customHeight="1" x14ac:dyDescent="0.2">
      <c r="B562" s="10" t="s">
        <v>49</v>
      </c>
    </row>
    <row r="564" spans="2:2" ht="12.75" customHeight="1" x14ac:dyDescent="0.2">
      <c r="B564" s="3" t="s">
        <v>139</v>
      </c>
    </row>
    <row r="565" spans="2:2" ht="12.75" customHeight="1" x14ac:dyDescent="0.2">
      <c r="B565" s="2"/>
    </row>
    <row r="566" spans="2:2" ht="12.75" customHeight="1" x14ac:dyDescent="0.2">
      <c r="B566" s="31" t="s">
        <v>1771</v>
      </c>
    </row>
    <row r="567" spans="2:2" ht="12.75" customHeight="1" x14ac:dyDescent="0.2">
      <c r="B567" s="31" t="s">
        <v>140</v>
      </c>
    </row>
    <row r="568" spans="2:2" ht="12.75" customHeight="1" x14ac:dyDescent="0.2">
      <c r="B568" s="1"/>
    </row>
    <row r="569" spans="2:2" ht="12.75" customHeight="1" x14ac:dyDescent="0.2">
      <c r="B569" s="31" t="s">
        <v>141</v>
      </c>
    </row>
    <row r="570" spans="2:2" ht="12.75" customHeight="1" x14ac:dyDescent="0.2">
      <c r="B570" s="31" t="s">
        <v>184</v>
      </c>
    </row>
    <row r="571" spans="2:2" ht="12.75" customHeight="1" x14ac:dyDescent="0.2">
      <c r="B571" s="31" t="s">
        <v>185</v>
      </c>
    </row>
    <row r="572" spans="2:2" ht="12.75" customHeight="1" x14ac:dyDescent="0.2">
      <c r="B572" s="1" t="s">
        <v>74</v>
      </c>
    </row>
    <row r="573" spans="2:2" ht="12.75" customHeight="1" x14ac:dyDescent="0.2">
      <c r="B573" s="31" t="s">
        <v>79</v>
      </c>
    </row>
    <row r="574" spans="2:2" ht="12.75" customHeight="1" x14ac:dyDescent="0.2">
      <c r="B574" s="31" t="s">
        <v>80</v>
      </c>
    </row>
    <row r="575" spans="2:2" ht="12.75" customHeight="1" x14ac:dyDescent="0.2">
      <c r="B575" s="1"/>
    </row>
    <row r="576" spans="2:2" ht="12.75" customHeight="1" x14ac:dyDescent="0.2">
      <c r="B576" s="1" t="s">
        <v>81</v>
      </c>
    </row>
    <row r="577" spans="2:2" ht="12.75" customHeight="1" x14ac:dyDescent="0.2">
      <c r="B577" s="1" t="s">
        <v>82</v>
      </c>
    </row>
    <row r="578" spans="2:2" ht="12.75" customHeight="1" x14ac:dyDescent="0.2">
      <c r="B578" s="31" t="s">
        <v>310</v>
      </c>
    </row>
    <row r="579" spans="2:2" ht="12.75" customHeight="1" x14ac:dyDescent="0.2">
      <c r="B579" s="31" t="s">
        <v>311</v>
      </c>
    </row>
    <row r="580" spans="2:2" ht="12.75" customHeight="1" x14ac:dyDescent="0.2">
      <c r="B580" s="1" t="s">
        <v>312</v>
      </c>
    </row>
    <row r="581" spans="2:2" ht="12.75" customHeight="1" x14ac:dyDescent="0.2">
      <c r="B581" s="1"/>
    </row>
    <row r="582" spans="2:2" ht="12.75" customHeight="1" x14ac:dyDescent="0.2">
      <c r="B582" s="1" t="s">
        <v>313</v>
      </c>
    </row>
    <row r="583" spans="2:2" ht="12.75" customHeight="1" x14ac:dyDescent="0.2">
      <c r="B583" s="1"/>
    </row>
    <row r="584" spans="2:2" ht="12.75" customHeight="1" x14ac:dyDescent="0.2">
      <c r="B584" s="32" t="s">
        <v>314</v>
      </c>
    </row>
    <row r="585" spans="2:2" ht="12.75" customHeight="1" x14ac:dyDescent="0.2">
      <c r="B585" s="2"/>
    </row>
    <row r="586" spans="2:2" ht="12.75" customHeight="1" x14ac:dyDescent="0.2">
      <c r="B586" s="2"/>
    </row>
    <row r="587" spans="2:2" ht="12.75" customHeight="1" x14ac:dyDescent="0.2">
      <c r="B587" s="2"/>
    </row>
    <row r="588" spans="2:2" ht="12.75" customHeight="1" x14ac:dyDescent="0.2">
      <c r="B588" s="2"/>
    </row>
    <row r="589" spans="2:2" ht="12.75" customHeight="1" x14ac:dyDescent="0.2">
      <c r="B589" s="2"/>
    </row>
    <row r="590" spans="2:2" ht="12.75" customHeight="1" x14ac:dyDescent="0.2">
      <c r="B590" s="2"/>
    </row>
    <row r="591" spans="2:2" ht="12.75" customHeight="1" x14ac:dyDescent="0.2">
      <c r="B591" s="2"/>
    </row>
    <row r="592" spans="2:2" ht="12.75" customHeight="1" x14ac:dyDescent="0.2">
      <c r="B592" s="2"/>
    </row>
    <row r="593" spans="2:2" ht="12.75" customHeight="1" x14ac:dyDescent="0.2">
      <c r="B593" s="2"/>
    </row>
    <row r="594" spans="2:2" ht="12.75" customHeight="1" x14ac:dyDescent="0.2">
      <c r="B594" s="2"/>
    </row>
    <row r="595" spans="2:2" ht="12.75" customHeight="1" x14ac:dyDescent="0.2">
      <c r="B595" s="2"/>
    </row>
    <row r="596" spans="2:2" ht="12.75" customHeight="1" x14ac:dyDescent="0.2">
      <c r="B596" s="2"/>
    </row>
    <row r="597" spans="2:2" ht="12.75" customHeight="1" x14ac:dyDescent="0.2">
      <c r="B597" s="2"/>
    </row>
    <row r="598" spans="2:2" ht="12.75" customHeight="1" x14ac:dyDescent="0.2">
      <c r="B598" s="2"/>
    </row>
    <row r="599" spans="2:2" ht="12.75" customHeight="1" x14ac:dyDescent="0.2">
      <c r="B599" s="2"/>
    </row>
    <row r="600" spans="2:2" ht="12.75" customHeight="1" x14ac:dyDescent="0.2">
      <c r="B600" s="2"/>
    </row>
    <row r="601" spans="2:2" ht="12.75" customHeight="1" x14ac:dyDescent="0.2">
      <c r="B601" s="2"/>
    </row>
    <row r="602" spans="2:2" ht="12.75" customHeight="1" x14ac:dyDescent="0.2">
      <c r="B602" s="2"/>
    </row>
    <row r="603" spans="2:2" ht="12.75" customHeight="1" x14ac:dyDescent="0.2">
      <c r="B603" s="2"/>
    </row>
    <row r="604" spans="2:2" ht="12.75" customHeight="1" x14ac:dyDescent="0.2">
      <c r="B604" s="2"/>
    </row>
    <row r="605" spans="2:2" ht="12.75" customHeight="1" x14ac:dyDescent="0.2">
      <c r="B605" s="2"/>
    </row>
    <row r="606" spans="2:2" ht="12.75" customHeight="1" x14ac:dyDescent="0.2">
      <c r="B606" s="2"/>
    </row>
    <row r="607" spans="2:2" ht="6.75" customHeight="1" x14ac:dyDescent="0.2">
      <c r="B607" s="2"/>
    </row>
    <row r="608" spans="2:2" ht="12.75" customHeight="1" x14ac:dyDescent="0.2">
      <c r="B608" s="32" t="s">
        <v>315</v>
      </c>
    </row>
    <row r="609" spans="2:2" ht="12.75" customHeight="1" x14ac:dyDescent="0.2">
      <c r="B609" s="32" t="s">
        <v>316</v>
      </c>
    </row>
    <row r="610" spans="2:2" ht="12.75" customHeight="1" x14ac:dyDescent="0.2">
      <c r="B610" s="2"/>
    </row>
    <row r="611" spans="2:2" ht="12.75" customHeight="1" x14ac:dyDescent="0.2">
      <c r="B611" s="2"/>
    </row>
    <row r="612" spans="2:2" ht="12.75" customHeight="1" x14ac:dyDescent="0.2">
      <c r="B612" s="2"/>
    </row>
    <row r="613" spans="2:2" ht="12.75" customHeight="1" x14ac:dyDescent="0.2">
      <c r="B613" s="2"/>
    </row>
    <row r="614" spans="2:2" ht="12.75" customHeight="1" x14ac:dyDescent="0.2">
      <c r="B614" s="2"/>
    </row>
    <row r="615" spans="2:2" ht="12.75" customHeight="1" x14ac:dyDescent="0.2">
      <c r="B615" s="2"/>
    </row>
    <row r="616" spans="2:2" ht="12.75" customHeight="1" x14ac:dyDescent="0.2">
      <c r="B616" s="2"/>
    </row>
    <row r="617" spans="2:2" ht="12.75" customHeight="1" x14ac:dyDescent="0.2">
      <c r="B617" s="2"/>
    </row>
    <row r="618" spans="2:2" ht="12.75" customHeight="1" x14ac:dyDescent="0.2">
      <c r="B618" s="2"/>
    </row>
    <row r="619" spans="2:2" ht="12.75" customHeight="1" x14ac:dyDescent="0.2">
      <c r="B619" s="2"/>
    </row>
    <row r="620" spans="2:2" ht="12.75" customHeight="1" x14ac:dyDescent="0.2">
      <c r="B620" s="2"/>
    </row>
    <row r="621" spans="2:2" ht="12.75" customHeight="1" x14ac:dyDescent="0.2">
      <c r="B621" s="2"/>
    </row>
    <row r="622" spans="2:2" ht="12.75" customHeight="1" x14ac:dyDescent="0.2">
      <c r="B622" s="2"/>
    </row>
    <row r="623" spans="2:2" ht="12.75" customHeight="1" x14ac:dyDescent="0.2">
      <c r="B623" s="2"/>
    </row>
    <row r="624" spans="2:2" ht="12.75" customHeight="1" x14ac:dyDescent="0.2">
      <c r="B624" s="2"/>
    </row>
    <row r="625" spans="2:2" ht="12.75" customHeight="1" x14ac:dyDescent="0.2">
      <c r="B625" s="2"/>
    </row>
    <row r="626" spans="2:2" ht="12.75" customHeight="1" x14ac:dyDescent="0.2">
      <c r="B626" s="2"/>
    </row>
    <row r="627" spans="2:2" ht="12.75" customHeight="1" x14ac:dyDescent="0.2">
      <c r="B627" s="2"/>
    </row>
    <row r="628" spans="2:2" ht="12.75" customHeight="1" x14ac:dyDescent="0.2">
      <c r="B628" s="2"/>
    </row>
    <row r="629" spans="2:2" ht="12.75" customHeight="1" x14ac:dyDescent="0.2">
      <c r="B629" s="2"/>
    </row>
    <row r="630" spans="2:2" ht="12.75" customHeight="1" x14ac:dyDescent="0.2">
      <c r="B630" s="2"/>
    </row>
    <row r="631" spans="2:2" ht="12.75" customHeight="1" x14ac:dyDescent="0.2">
      <c r="B631" s="2"/>
    </row>
    <row r="632" spans="2:2" ht="12.75" customHeight="1" x14ac:dyDescent="0.2">
      <c r="B632" s="31" t="s">
        <v>317</v>
      </c>
    </row>
    <row r="633" spans="2:2" ht="12.75" customHeight="1" x14ac:dyDescent="0.2">
      <c r="B633" s="31" t="s">
        <v>318</v>
      </c>
    </row>
    <row r="634" spans="2:2" ht="12.75" customHeight="1" x14ac:dyDescent="0.2">
      <c r="B634" s="2"/>
    </row>
    <row r="635" spans="2:2" ht="12.75" customHeight="1" x14ac:dyDescent="0.2">
      <c r="B635" s="32" t="s">
        <v>319</v>
      </c>
    </row>
    <row r="636" spans="2:2" ht="12.75" customHeight="1" x14ac:dyDescent="0.2">
      <c r="B636" s="2"/>
    </row>
    <row r="637" spans="2:2" ht="12.75" customHeight="1" x14ac:dyDescent="0.2">
      <c r="B637" s="2"/>
    </row>
    <row r="638" spans="2:2" ht="12.75" customHeight="1" x14ac:dyDescent="0.2">
      <c r="B638" s="2"/>
    </row>
    <row r="639" spans="2:2" ht="12.75" customHeight="1" x14ac:dyDescent="0.2">
      <c r="B639" s="2"/>
    </row>
    <row r="640" spans="2:2" ht="12.75" customHeight="1" x14ac:dyDescent="0.2">
      <c r="B640" s="2"/>
    </row>
    <row r="641" spans="2:2" ht="12.75" customHeight="1" x14ac:dyDescent="0.2">
      <c r="B641" s="2"/>
    </row>
    <row r="642" spans="2:2" ht="12.75" customHeight="1" x14ac:dyDescent="0.2">
      <c r="B642" s="2"/>
    </row>
    <row r="643" spans="2:2" ht="12.75" customHeight="1" x14ac:dyDescent="0.2">
      <c r="B643" s="2"/>
    </row>
    <row r="644" spans="2:2" ht="12.75" customHeight="1" x14ac:dyDescent="0.2">
      <c r="B644" s="2"/>
    </row>
    <row r="645" spans="2:2" ht="12.75" customHeight="1" x14ac:dyDescent="0.2">
      <c r="B645" s="2"/>
    </row>
    <row r="646" spans="2:2" ht="12.75" customHeight="1" x14ac:dyDescent="0.2">
      <c r="B646" s="2"/>
    </row>
    <row r="647" spans="2:2" ht="12.75" customHeight="1" x14ac:dyDescent="0.2">
      <c r="B647" s="2"/>
    </row>
    <row r="648" spans="2:2" ht="12.75" customHeight="1" x14ac:dyDescent="0.2">
      <c r="B648" s="2"/>
    </row>
    <row r="649" spans="2:2" ht="12.75" customHeight="1" x14ac:dyDescent="0.2">
      <c r="B649" s="2"/>
    </row>
    <row r="650" spans="2:2" ht="12.75" customHeight="1" x14ac:dyDescent="0.2">
      <c r="B650" s="2"/>
    </row>
    <row r="651" spans="2:2" ht="12.75" customHeight="1" x14ac:dyDescent="0.2">
      <c r="B651" s="2"/>
    </row>
    <row r="652" spans="2:2" ht="12.75" customHeight="1" x14ac:dyDescent="0.2">
      <c r="B652" s="2"/>
    </row>
    <row r="653" spans="2:2" ht="12.75" customHeight="1" x14ac:dyDescent="0.2">
      <c r="B653" s="2"/>
    </row>
    <row r="654" spans="2:2" ht="12.75" customHeight="1" x14ac:dyDescent="0.2">
      <c r="B654" s="2"/>
    </row>
    <row r="655" spans="2:2" ht="12.75" customHeight="1" x14ac:dyDescent="0.2">
      <c r="B655" s="2"/>
    </row>
    <row r="656" spans="2:2" ht="12.75" customHeight="1" x14ac:dyDescent="0.2">
      <c r="B656" s="2"/>
    </row>
    <row r="657" spans="2:2" ht="12.75" customHeight="1" x14ac:dyDescent="0.2">
      <c r="B657" s="2"/>
    </row>
    <row r="658" spans="2:2" ht="12.75" customHeight="1" x14ac:dyDescent="0.2">
      <c r="B658" s="2"/>
    </row>
    <row r="659" spans="2:2" ht="12.75" customHeight="1" x14ac:dyDescent="0.2">
      <c r="B659" s="2"/>
    </row>
    <row r="660" spans="2:2" ht="12.75" customHeight="1" x14ac:dyDescent="0.2">
      <c r="B660" s="2"/>
    </row>
    <row r="661" spans="2:2" ht="12.75" customHeight="1" x14ac:dyDescent="0.2">
      <c r="B661" s="2"/>
    </row>
    <row r="662" spans="2:2" ht="12.75" customHeight="1" x14ac:dyDescent="0.2">
      <c r="B662" s="2"/>
    </row>
    <row r="663" spans="2:2" ht="6.75" customHeight="1" x14ac:dyDescent="0.2">
      <c r="B663" s="2"/>
    </row>
    <row r="664" spans="2:2" ht="12.75" customHeight="1" x14ac:dyDescent="0.2">
      <c r="B664" s="32" t="s">
        <v>320</v>
      </c>
    </row>
    <row r="665" spans="2:2" ht="12.75" customHeight="1" x14ac:dyDescent="0.2">
      <c r="B665" s="2"/>
    </row>
    <row r="666" spans="2:2" ht="12.75" customHeight="1" x14ac:dyDescent="0.2">
      <c r="B666" s="2"/>
    </row>
    <row r="667" spans="2:2" ht="12.75" customHeight="1" x14ac:dyDescent="0.2">
      <c r="B667" s="2"/>
    </row>
    <row r="668" spans="2:2" ht="12.75" customHeight="1" x14ac:dyDescent="0.2">
      <c r="B668" s="2"/>
    </row>
    <row r="669" spans="2:2" ht="12.75" customHeight="1" x14ac:dyDescent="0.2">
      <c r="B669" s="2"/>
    </row>
    <row r="670" spans="2:2" ht="12.75" customHeight="1" x14ac:dyDescent="0.2">
      <c r="B670" s="2"/>
    </row>
    <row r="671" spans="2:2" ht="12.75" customHeight="1" x14ac:dyDescent="0.2">
      <c r="B671" s="2"/>
    </row>
    <row r="672" spans="2:2" ht="12.75" customHeight="1" x14ac:dyDescent="0.2">
      <c r="B672" s="2"/>
    </row>
    <row r="673" spans="2:2" ht="12.75" customHeight="1" x14ac:dyDescent="0.2">
      <c r="B673" s="2"/>
    </row>
    <row r="674" spans="2:2" ht="12.75" customHeight="1" x14ac:dyDescent="0.2">
      <c r="B674" s="2"/>
    </row>
    <row r="675" spans="2:2" ht="12.75" customHeight="1" x14ac:dyDescent="0.2">
      <c r="B675" s="2"/>
    </row>
    <row r="676" spans="2:2" ht="12.75" customHeight="1" x14ac:dyDescent="0.2">
      <c r="B676" s="2"/>
    </row>
    <row r="677" spans="2:2" ht="12.75" customHeight="1" x14ac:dyDescent="0.2">
      <c r="B677" s="2"/>
    </row>
    <row r="678" spans="2:2" ht="12.75" customHeight="1" x14ac:dyDescent="0.2">
      <c r="B678" s="2"/>
    </row>
    <row r="679" spans="2:2" ht="12.75" customHeight="1" x14ac:dyDescent="0.2">
      <c r="B679" s="2"/>
    </row>
    <row r="680" spans="2:2" ht="12.75" customHeight="1" x14ac:dyDescent="0.2">
      <c r="B680" s="2"/>
    </row>
    <row r="681" spans="2:2" ht="12.75" customHeight="1" x14ac:dyDescent="0.2">
      <c r="B681" s="2"/>
    </row>
    <row r="682" spans="2:2" ht="12.75" customHeight="1" x14ac:dyDescent="0.2">
      <c r="B682" s="2"/>
    </row>
    <row r="683" spans="2:2" ht="12.75" customHeight="1" x14ac:dyDescent="0.2">
      <c r="B683" s="2"/>
    </row>
    <row r="684" spans="2:2" ht="12.75" customHeight="1" x14ac:dyDescent="0.2">
      <c r="B684" s="2"/>
    </row>
    <row r="685" spans="2:2" ht="12.75" customHeight="1" x14ac:dyDescent="0.2">
      <c r="B685" s="2"/>
    </row>
    <row r="686" spans="2:2" ht="12.75" customHeight="1" x14ac:dyDescent="0.2">
      <c r="B686" s="2"/>
    </row>
    <row r="687" spans="2:2" ht="12.75" customHeight="1" x14ac:dyDescent="0.2">
      <c r="B687" s="31" t="s">
        <v>321</v>
      </c>
    </row>
    <row r="688" spans="2:2" ht="12.75" customHeight="1" x14ac:dyDescent="0.2">
      <c r="B688" s="31" t="s">
        <v>322</v>
      </c>
    </row>
    <row r="689" spans="2:2" ht="12.75" customHeight="1" x14ac:dyDescent="0.2">
      <c r="B689" s="31" t="s">
        <v>323</v>
      </c>
    </row>
    <row r="690" spans="2:2" ht="12.75" customHeight="1" x14ac:dyDescent="0.2">
      <c r="B690" s="2"/>
    </row>
    <row r="691" spans="2:2" ht="12.75" customHeight="1" x14ac:dyDescent="0.2">
      <c r="B691" s="32" t="s">
        <v>324</v>
      </c>
    </row>
    <row r="692" spans="2:2" ht="12.75" customHeight="1" x14ac:dyDescent="0.2">
      <c r="B692" s="2"/>
    </row>
    <row r="693" spans="2:2" ht="12.75" customHeight="1" x14ac:dyDescent="0.2">
      <c r="B693" s="2"/>
    </row>
    <row r="694" spans="2:2" ht="12.75" customHeight="1" x14ac:dyDescent="0.2">
      <c r="B694" s="2"/>
    </row>
    <row r="695" spans="2:2" ht="12.75" customHeight="1" x14ac:dyDescent="0.2">
      <c r="B695" s="2"/>
    </row>
    <row r="696" spans="2:2" ht="12.75" customHeight="1" x14ac:dyDescent="0.2">
      <c r="B696" s="2"/>
    </row>
    <row r="697" spans="2:2" ht="12.75" customHeight="1" x14ac:dyDescent="0.2">
      <c r="B697" s="2"/>
    </row>
    <row r="698" spans="2:2" ht="12.75" customHeight="1" x14ac:dyDescent="0.2">
      <c r="B698" s="2"/>
    </row>
    <row r="699" spans="2:2" ht="12.75" customHeight="1" x14ac:dyDescent="0.2">
      <c r="B699" s="2"/>
    </row>
    <row r="700" spans="2:2" ht="12.75" customHeight="1" x14ac:dyDescent="0.2">
      <c r="B700" s="2"/>
    </row>
    <row r="701" spans="2:2" ht="12.75" customHeight="1" x14ac:dyDescent="0.2">
      <c r="B701" s="2"/>
    </row>
    <row r="702" spans="2:2" ht="12.75" customHeight="1" x14ac:dyDescent="0.2">
      <c r="B702" s="2"/>
    </row>
    <row r="703" spans="2:2" ht="12.75" customHeight="1" x14ac:dyDescent="0.2">
      <c r="B703" s="2"/>
    </row>
    <row r="704" spans="2:2" ht="12.75" customHeight="1" x14ac:dyDescent="0.2">
      <c r="B704" s="2"/>
    </row>
    <row r="705" spans="2:2" ht="12.75" customHeight="1" x14ac:dyDescent="0.2">
      <c r="B705" s="2"/>
    </row>
    <row r="706" spans="2:2" ht="12.75" customHeight="1" x14ac:dyDescent="0.2">
      <c r="B706" s="2"/>
    </row>
    <row r="707" spans="2:2" ht="12.75" customHeight="1" x14ac:dyDescent="0.2">
      <c r="B707" s="2"/>
    </row>
    <row r="708" spans="2:2" ht="12.75" customHeight="1" x14ac:dyDescent="0.2">
      <c r="B708" s="2"/>
    </row>
    <row r="709" spans="2:2" ht="12.75" customHeight="1" x14ac:dyDescent="0.2">
      <c r="B709" s="2"/>
    </row>
    <row r="710" spans="2:2" ht="12.75" customHeight="1" x14ac:dyDescent="0.2">
      <c r="B710" s="2"/>
    </row>
    <row r="711" spans="2:2" ht="12.75" customHeight="1" x14ac:dyDescent="0.2">
      <c r="B711" s="2"/>
    </row>
    <row r="712" spans="2:2" ht="12.75" customHeight="1" x14ac:dyDescent="0.2">
      <c r="B712" s="2"/>
    </row>
    <row r="713" spans="2:2" ht="12.75" customHeight="1" x14ac:dyDescent="0.2">
      <c r="B713" s="31" t="s">
        <v>257</v>
      </c>
    </row>
    <row r="714" spans="2:2" ht="12.75" customHeight="1" x14ac:dyDescent="0.2">
      <c r="B714" s="31" t="s">
        <v>258</v>
      </c>
    </row>
    <row r="715" spans="2:2" ht="12.75" customHeight="1" x14ac:dyDescent="0.2">
      <c r="B715" s="31" t="s">
        <v>259</v>
      </c>
    </row>
    <row r="716" spans="2:2" ht="12.75" customHeight="1" x14ac:dyDescent="0.2">
      <c r="B716" s="33" t="s">
        <v>282</v>
      </c>
    </row>
    <row r="717" spans="2:2" ht="12.75" customHeight="1" x14ac:dyDescent="0.2">
      <c r="B717" s="31" t="s">
        <v>283</v>
      </c>
    </row>
    <row r="718" spans="2:2" ht="12.75" customHeight="1" x14ac:dyDescent="0.2">
      <c r="B718" s="31" t="s">
        <v>284</v>
      </c>
    </row>
    <row r="719" spans="2:2" ht="12.75" customHeight="1" x14ac:dyDescent="0.2">
      <c r="B719" s="1" t="s">
        <v>1772</v>
      </c>
    </row>
    <row r="720" spans="2:2" ht="6.75" customHeight="1" x14ac:dyDescent="0.2">
      <c r="B720" s="2"/>
    </row>
    <row r="721" spans="2:2" ht="12.75" customHeight="1" x14ac:dyDescent="0.2">
      <c r="B721" s="3" t="s">
        <v>285</v>
      </c>
    </row>
    <row r="722" spans="2:2" ht="12.75" customHeight="1" x14ac:dyDescent="0.2">
      <c r="B722" s="2"/>
    </row>
    <row r="723" spans="2:2" ht="12.75" customHeight="1" x14ac:dyDescent="0.2">
      <c r="B723" s="31" t="s">
        <v>286</v>
      </c>
    </row>
    <row r="724" spans="2:2" ht="12.75" customHeight="1" x14ac:dyDescent="0.2">
      <c r="B724" s="31" t="s">
        <v>287</v>
      </c>
    </row>
    <row r="725" spans="2:2" ht="12.75" customHeight="1" x14ac:dyDescent="0.2">
      <c r="B725" s="31" t="s">
        <v>288</v>
      </c>
    </row>
    <row r="726" spans="2:2" ht="12.75" customHeight="1" x14ac:dyDescent="0.2">
      <c r="B726" s="1" t="s">
        <v>289</v>
      </c>
    </row>
    <row r="727" spans="2:2" ht="12.75" customHeight="1" x14ac:dyDescent="0.2">
      <c r="B727" s="31" t="s">
        <v>290</v>
      </c>
    </row>
    <row r="728" spans="2:2" ht="12.75" customHeight="1" x14ac:dyDescent="0.2">
      <c r="B728" s="31" t="s">
        <v>291</v>
      </c>
    </row>
    <row r="729" spans="2:2" ht="12.75" customHeight="1" x14ac:dyDescent="0.2">
      <c r="B729" s="31" t="s">
        <v>292</v>
      </c>
    </row>
    <row r="730" spans="2:2" ht="12.75" customHeight="1" x14ac:dyDescent="0.2">
      <c r="B730" s="31" t="s">
        <v>293</v>
      </c>
    </row>
    <row r="731" spans="2:2" ht="12.75" customHeight="1" x14ac:dyDescent="0.2">
      <c r="B731" s="31" t="s">
        <v>294</v>
      </c>
    </row>
    <row r="732" spans="2:2" ht="12.75" customHeight="1" x14ac:dyDescent="0.2">
      <c r="B732" s="31" t="s">
        <v>295</v>
      </c>
    </row>
    <row r="733" spans="2:2" ht="12.75" customHeight="1" x14ac:dyDescent="0.2">
      <c r="B733" s="31" t="s">
        <v>296</v>
      </c>
    </row>
    <row r="734" spans="2:2" ht="12.75" customHeight="1" x14ac:dyDescent="0.2">
      <c r="B734" s="34" t="s">
        <v>297</v>
      </c>
    </row>
    <row r="735" spans="2:2" ht="12.75" customHeight="1" x14ac:dyDescent="0.2">
      <c r="B735" s="1" t="s">
        <v>298</v>
      </c>
    </row>
    <row r="736" spans="2:2" ht="12.75" customHeight="1" x14ac:dyDescent="0.2">
      <c r="B736" s="1" t="s">
        <v>299</v>
      </c>
    </row>
    <row r="737" spans="2:2" ht="12.75" customHeight="1" x14ac:dyDescent="0.2">
      <c r="B737" s="1" t="s">
        <v>300</v>
      </c>
    </row>
    <row r="738" spans="2:2" ht="12.75" customHeight="1" x14ac:dyDescent="0.2">
      <c r="B738" s="1"/>
    </row>
    <row r="739" spans="2:2" ht="12.75" customHeight="1" x14ac:dyDescent="0.2">
      <c r="B739" s="2"/>
    </row>
  </sheetData>
  <mergeCells count="1">
    <mergeCell ref="A1:B1"/>
  </mergeCells>
  <phoneticPr fontId="5" type="noConversion"/>
  <hyperlinks>
    <hyperlink ref="B340" r:id="rId1"/>
    <hyperlink ref="B387" r:id="rId2"/>
    <hyperlink ref="B244" r:id="rId3"/>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4"/>
  <headerFooter alignWithMargins="0">
    <oddFooter>&amp;L&amp;"MetaNormalLF-Roman,Standard"&amp;8Statistisches Bundesamt, Fachserie 7, Reihe 1, 8/2017&amp;R&amp;"MetaNormalLF-Roman,Standard"&amp;8&amp;P</oddFooter>
  </headerFooter>
  <rowBreaks count="18" manualBreakCount="18">
    <brk id="41" max="16383" man="1"/>
    <brk id="72" max="16383" man="1"/>
    <brk id="99" max="16383" man="1"/>
    <brk id="136" max="16383" man="1"/>
    <brk id="186" max="16383" man="1"/>
    <brk id="219" max="16383" man="1"/>
    <brk id="252" max="16383" man="1"/>
    <brk id="289" max="16383" man="1"/>
    <brk id="318" max="16383" man="1"/>
    <brk id="352" max="16383" man="1"/>
    <brk id="392" max="16383" man="1"/>
    <brk id="430" max="16383" man="1"/>
    <brk id="462" max="16383" man="1"/>
    <brk id="499" max="16383" man="1"/>
    <brk id="549" max="16383" man="1"/>
    <brk id="606" max="16383" man="1"/>
    <brk id="662" max="16383" man="1"/>
    <brk id="719" max="16383" man="1"/>
  </rowBreaks>
  <drawing r:id="rId5"/>
  <legacyDrawing r:id="rId6"/>
  <oleObjects>
    <mc:AlternateContent xmlns:mc="http://schemas.openxmlformats.org/markup-compatibility/2006">
      <mc:Choice Requires="x14">
        <oleObject shapeId="529420" r:id="rId7">
          <objectPr defaultSize="0" autoPict="0" r:id="rId8">
            <anchor moveWithCells="1" sizeWithCells="1">
              <from>
                <xdr:col>1</xdr:col>
                <xdr:colOff>314325</xdr:colOff>
                <xdr:row>596</xdr:row>
                <xdr:rowOff>47625</xdr:rowOff>
              </from>
              <to>
                <xdr:col>1</xdr:col>
                <xdr:colOff>1009650</xdr:colOff>
                <xdr:row>598</xdr:row>
                <xdr:rowOff>104775</xdr:rowOff>
              </to>
            </anchor>
          </objectPr>
        </oleObject>
      </mc:Choice>
      <mc:Fallback>
        <oleObject shapeId="529420" r:id="rId7"/>
      </mc:Fallback>
    </mc:AlternateContent>
    <mc:AlternateContent xmlns:mc="http://schemas.openxmlformats.org/markup-compatibility/2006">
      <mc:Choice Requires="x14">
        <oleObject shapeId="529437" r:id="rId9">
          <objectPr defaultSize="0" autoPict="0" r:id="rId10">
            <anchor moveWithCells="1" sizeWithCells="1">
              <from>
                <xdr:col>1</xdr:col>
                <xdr:colOff>4591050</xdr:colOff>
                <xdr:row>597</xdr:row>
                <xdr:rowOff>38100</xdr:rowOff>
              </from>
              <to>
                <xdr:col>1</xdr:col>
                <xdr:colOff>5295900</xdr:colOff>
                <xdr:row>599</xdr:row>
                <xdr:rowOff>104775</xdr:rowOff>
              </to>
            </anchor>
          </objectPr>
        </oleObject>
      </mc:Choice>
      <mc:Fallback>
        <oleObject shapeId="529437" r:id="rId9"/>
      </mc:Fallback>
    </mc:AlternateContent>
    <mc:AlternateContent xmlns:mc="http://schemas.openxmlformats.org/markup-compatibility/2006">
      <mc:Choice Requires="x14">
        <oleObject progId="MSPhotoEd.3" shapeId="529441" r:id="rId11">
          <objectPr defaultSize="0" autoPict="0" r:id="rId12">
            <anchor moveWithCells="1" sizeWithCells="1">
              <from>
                <xdr:col>1</xdr:col>
                <xdr:colOff>3228975</xdr:colOff>
                <xdr:row>622</xdr:row>
                <xdr:rowOff>38100</xdr:rowOff>
              </from>
              <to>
                <xdr:col>1</xdr:col>
                <xdr:colOff>3914775</xdr:colOff>
                <xdr:row>625</xdr:row>
                <xdr:rowOff>66675</xdr:rowOff>
              </to>
            </anchor>
          </objectPr>
        </oleObject>
      </mc:Choice>
      <mc:Fallback>
        <oleObject progId="MSPhotoEd.3" shapeId="529441" r:id="rId11"/>
      </mc:Fallback>
    </mc:AlternateContent>
    <mc:AlternateContent xmlns:mc="http://schemas.openxmlformats.org/markup-compatibility/2006">
      <mc:Choice Requires="x14">
        <oleObject shapeId="529462" r:id="rId13">
          <objectPr defaultSize="0" autoPict="0" r:id="rId8">
            <anchor moveWithCells="1" sizeWithCells="1">
              <from>
                <xdr:col>0</xdr:col>
                <xdr:colOff>314325</xdr:colOff>
                <xdr:row>617</xdr:row>
                <xdr:rowOff>114300</xdr:rowOff>
              </from>
              <to>
                <xdr:col>1</xdr:col>
                <xdr:colOff>628650</xdr:colOff>
                <xdr:row>620</xdr:row>
                <xdr:rowOff>28575</xdr:rowOff>
              </to>
            </anchor>
          </objectPr>
        </oleObject>
      </mc:Choice>
      <mc:Fallback>
        <oleObject shapeId="529462" r:id="rId13"/>
      </mc:Fallback>
    </mc:AlternateContent>
    <mc:AlternateContent xmlns:mc="http://schemas.openxmlformats.org/markup-compatibility/2006">
      <mc:Choice Requires="x14">
        <oleObject shapeId="529463" r:id="rId14">
          <objectPr defaultSize="0" autoPict="0" r:id="rId10">
            <anchor moveWithCells="1" sizeWithCells="1">
              <from>
                <xdr:col>1</xdr:col>
                <xdr:colOff>2200275</xdr:colOff>
                <xdr:row>613</xdr:row>
                <xdr:rowOff>152400</xdr:rowOff>
              </from>
              <to>
                <xdr:col>1</xdr:col>
                <xdr:colOff>2905125</xdr:colOff>
                <xdr:row>616</xdr:row>
                <xdr:rowOff>66675</xdr:rowOff>
              </to>
            </anchor>
          </objectPr>
        </oleObject>
      </mc:Choice>
      <mc:Fallback>
        <oleObject shapeId="529463" r:id="rId14"/>
      </mc:Fallback>
    </mc:AlternateContent>
    <mc:AlternateContent xmlns:mc="http://schemas.openxmlformats.org/markup-compatibility/2006">
      <mc:Choice Requires="x14">
        <oleObject shapeId="529464" r:id="rId15">
          <objectPr defaultSize="0" autoPict="0" r:id="rId16">
            <anchor moveWithCells="1" sizeWithCells="1">
              <from>
                <xdr:col>1</xdr:col>
                <xdr:colOff>4048125</xdr:colOff>
                <xdr:row>616</xdr:row>
                <xdr:rowOff>28575</xdr:rowOff>
              </from>
              <to>
                <xdr:col>1</xdr:col>
                <xdr:colOff>4781550</xdr:colOff>
                <xdr:row>618</xdr:row>
                <xdr:rowOff>66675</xdr:rowOff>
              </to>
            </anchor>
          </objectPr>
        </oleObject>
      </mc:Choice>
      <mc:Fallback>
        <oleObject shapeId="529464" r:id="rId15"/>
      </mc:Fallback>
    </mc:AlternateContent>
    <mc:AlternateContent xmlns:mc="http://schemas.openxmlformats.org/markup-compatibility/2006">
      <mc:Choice Requires="x14">
        <oleObject progId="MSPhotoEd.3" shapeId="529479" r:id="rId17">
          <objectPr defaultSize="0" autoPict="0" r:id="rId12">
            <anchor moveWithCells="1" sizeWithCells="1">
              <from>
                <xdr:col>1</xdr:col>
                <xdr:colOff>1295400</xdr:colOff>
                <xdr:row>676</xdr:row>
                <xdr:rowOff>104775</xdr:rowOff>
              </from>
              <to>
                <xdr:col>1</xdr:col>
                <xdr:colOff>1981200</xdr:colOff>
                <xdr:row>679</xdr:row>
                <xdr:rowOff>133350</xdr:rowOff>
              </to>
            </anchor>
          </objectPr>
        </oleObject>
      </mc:Choice>
      <mc:Fallback>
        <oleObject progId="MSPhotoEd.3" shapeId="529479" r:id="rId17"/>
      </mc:Fallback>
    </mc:AlternateContent>
    <mc:AlternateContent xmlns:mc="http://schemas.openxmlformats.org/markup-compatibility/2006">
      <mc:Choice Requires="x14">
        <oleObject shapeId="529499" r:id="rId18">
          <objectPr defaultSize="0" autoPict="0" r:id="rId8">
            <anchor moveWithCells="1" sizeWithCells="1">
              <from>
                <xdr:col>0</xdr:col>
                <xdr:colOff>257175</xdr:colOff>
                <xdr:row>672</xdr:row>
                <xdr:rowOff>142875</xdr:rowOff>
              </from>
              <to>
                <xdr:col>1</xdr:col>
                <xdr:colOff>571500</xdr:colOff>
                <xdr:row>675</xdr:row>
                <xdr:rowOff>57150</xdr:rowOff>
              </to>
            </anchor>
          </objectPr>
        </oleObject>
      </mc:Choice>
      <mc:Fallback>
        <oleObject shapeId="529499" r:id="rId18"/>
      </mc:Fallback>
    </mc:AlternateContent>
    <mc:AlternateContent xmlns:mc="http://schemas.openxmlformats.org/markup-compatibility/2006">
      <mc:Choice Requires="x14">
        <oleObject shapeId="529500" r:id="rId19">
          <objectPr defaultSize="0" autoPict="0" r:id="rId10">
            <anchor moveWithCells="1" sizeWithCells="1">
              <from>
                <xdr:col>1</xdr:col>
                <xdr:colOff>2152650</xdr:colOff>
                <xdr:row>668</xdr:row>
                <xdr:rowOff>161925</xdr:rowOff>
              </from>
              <to>
                <xdr:col>1</xdr:col>
                <xdr:colOff>2857500</xdr:colOff>
                <xdr:row>671</xdr:row>
                <xdr:rowOff>76200</xdr:rowOff>
              </to>
            </anchor>
          </objectPr>
        </oleObject>
      </mc:Choice>
      <mc:Fallback>
        <oleObject shapeId="529500" r:id="rId19"/>
      </mc:Fallback>
    </mc:AlternateContent>
    <mc:AlternateContent xmlns:mc="http://schemas.openxmlformats.org/markup-compatibility/2006">
      <mc:Choice Requires="x14">
        <oleObject shapeId="529501" r:id="rId20">
          <objectPr defaultSize="0" autoPict="0" r:id="rId16">
            <anchor moveWithCells="1" sizeWithCells="1">
              <from>
                <xdr:col>1</xdr:col>
                <xdr:colOff>3990975</xdr:colOff>
                <xdr:row>671</xdr:row>
                <xdr:rowOff>57150</xdr:rowOff>
              </from>
              <to>
                <xdr:col>1</xdr:col>
                <xdr:colOff>4686300</xdr:colOff>
                <xdr:row>673</xdr:row>
                <xdr:rowOff>76200</xdr:rowOff>
              </to>
            </anchor>
          </objectPr>
        </oleObject>
      </mc:Choice>
      <mc:Fallback>
        <oleObject shapeId="529501" r:id="rId20"/>
      </mc:Fallback>
    </mc:AlternateContent>
    <mc:AlternateContent xmlns:mc="http://schemas.openxmlformats.org/markup-compatibility/2006">
      <mc:Choice Requires="x14">
        <oleObject progId="MSPhotoEd.3" shapeId="529506" r:id="rId21">
          <objectPr defaultSize="0" autoPict="0" r:id="rId12">
            <anchor moveWithCells="1" sizeWithCells="1">
              <from>
                <xdr:col>1</xdr:col>
                <xdr:colOff>3667125</xdr:colOff>
                <xdr:row>703</xdr:row>
                <xdr:rowOff>133350</xdr:rowOff>
              </from>
              <to>
                <xdr:col>1</xdr:col>
                <xdr:colOff>4352925</xdr:colOff>
                <xdr:row>706</xdr:row>
                <xdr:rowOff>161925</xdr:rowOff>
              </to>
            </anchor>
          </objectPr>
        </oleObject>
      </mc:Choice>
      <mc:Fallback>
        <oleObject progId="MSPhotoEd.3" shapeId="529506" r:id="rId21"/>
      </mc:Fallback>
    </mc:AlternateContent>
    <mc:AlternateContent xmlns:mc="http://schemas.openxmlformats.org/markup-compatibility/2006">
      <mc:Choice Requires="x14">
        <oleObject shapeId="529526" r:id="rId22">
          <objectPr defaultSize="0" autoPict="0" r:id="rId8">
            <anchor moveWithCells="1" sizeWithCells="1">
              <from>
                <xdr:col>1</xdr:col>
                <xdr:colOff>104775</xdr:colOff>
                <xdr:row>700</xdr:row>
                <xdr:rowOff>76200</xdr:rowOff>
              </from>
              <to>
                <xdr:col>1</xdr:col>
                <xdr:colOff>800100</xdr:colOff>
                <xdr:row>702</xdr:row>
                <xdr:rowOff>152400</xdr:rowOff>
              </to>
            </anchor>
          </objectPr>
        </oleObject>
      </mc:Choice>
      <mc:Fallback>
        <oleObject shapeId="529526" r:id="rId22"/>
      </mc:Fallback>
    </mc:AlternateContent>
    <mc:AlternateContent xmlns:mc="http://schemas.openxmlformats.org/markup-compatibility/2006">
      <mc:Choice Requires="x14">
        <oleObject shapeId="529528" r:id="rId23">
          <objectPr defaultSize="0" autoPict="0" r:id="rId16">
            <anchor moveWithCells="1" sizeWithCells="1">
              <from>
                <xdr:col>1</xdr:col>
                <xdr:colOff>4219575</xdr:colOff>
                <xdr:row>698</xdr:row>
                <xdr:rowOff>152400</xdr:rowOff>
              </from>
              <to>
                <xdr:col>1</xdr:col>
                <xdr:colOff>4933950</xdr:colOff>
                <xdr:row>701</xdr:row>
                <xdr:rowOff>19050</xdr:rowOff>
              </to>
            </anchor>
          </objectPr>
        </oleObject>
      </mc:Choice>
      <mc:Fallback>
        <oleObject shapeId="529528" r:id="rId23"/>
      </mc:Fallback>
    </mc:AlternateContent>
    <mc:AlternateContent xmlns:mc="http://schemas.openxmlformats.org/markup-compatibility/2006">
      <mc:Choice Requires="x14">
        <oleObject progId="Equation.3" shapeId="529534" r:id="rId24">
          <objectPr defaultSize="0" autoPict="0" r:id="rId25">
            <anchor moveWithCells="1">
              <from>
                <xdr:col>1</xdr:col>
                <xdr:colOff>104775</xdr:colOff>
                <xdr:row>523</xdr:row>
                <xdr:rowOff>47625</xdr:rowOff>
              </from>
              <to>
                <xdr:col>1</xdr:col>
                <xdr:colOff>1714500</xdr:colOff>
                <xdr:row>526</xdr:row>
                <xdr:rowOff>57150</xdr:rowOff>
              </to>
            </anchor>
          </objectPr>
        </oleObject>
      </mc:Choice>
      <mc:Fallback>
        <oleObject progId="Equation.3" shapeId="529534" r:id="rId24"/>
      </mc:Fallback>
    </mc:AlternateContent>
    <mc:AlternateContent xmlns:mc="http://schemas.openxmlformats.org/markup-compatibility/2006">
      <mc:Choice Requires="x14">
        <oleObject progId="Equation.3" shapeId="529535" r:id="rId26">
          <objectPr defaultSize="0" autoPict="0" r:id="rId27">
            <anchor moveWithCells="1">
              <from>
                <xdr:col>1</xdr:col>
                <xdr:colOff>104775</xdr:colOff>
                <xdr:row>529</xdr:row>
                <xdr:rowOff>19050</xdr:rowOff>
              </from>
              <to>
                <xdr:col>1</xdr:col>
                <xdr:colOff>1714500</xdr:colOff>
                <xdr:row>532</xdr:row>
                <xdr:rowOff>28575</xdr:rowOff>
              </to>
            </anchor>
          </objectPr>
        </oleObject>
      </mc:Choice>
      <mc:Fallback>
        <oleObject progId="Equation.3" shapeId="529535" r:id="rId26"/>
      </mc:Fallback>
    </mc:AlternateContent>
    <mc:AlternateContent xmlns:mc="http://schemas.openxmlformats.org/markup-compatibility/2006">
      <mc:Choice Requires="x14">
        <oleObject progId="Equation.3" shapeId="529536" r:id="rId28">
          <objectPr defaultSize="0" autoPict="0" r:id="rId29">
            <anchor moveWithCells="1">
              <from>
                <xdr:col>1</xdr:col>
                <xdr:colOff>114300</xdr:colOff>
                <xdr:row>534</xdr:row>
                <xdr:rowOff>133350</xdr:rowOff>
              </from>
              <to>
                <xdr:col>1</xdr:col>
                <xdr:colOff>1695450</xdr:colOff>
                <xdr:row>537</xdr:row>
                <xdr:rowOff>142875</xdr:rowOff>
              </to>
            </anchor>
          </objectPr>
        </oleObject>
      </mc:Choice>
      <mc:Fallback>
        <oleObject progId="Equation.3" shapeId="529536" r:id="rId28"/>
      </mc:Fallback>
    </mc:AlternateContent>
    <mc:AlternateContent xmlns:mc="http://schemas.openxmlformats.org/markup-compatibility/2006">
      <mc:Choice Requires="x14">
        <oleObject progId="Equation.3" shapeId="529537" r:id="rId30">
          <objectPr defaultSize="0" autoPict="0" r:id="rId31">
            <anchor moveWithCells="1">
              <from>
                <xdr:col>1</xdr:col>
                <xdr:colOff>114300</xdr:colOff>
                <xdr:row>540</xdr:row>
                <xdr:rowOff>76200</xdr:rowOff>
              </from>
              <to>
                <xdr:col>1</xdr:col>
                <xdr:colOff>1771650</xdr:colOff>
                <xdr:row>543</xdr:row>
                <xdr:rowOff>104775</xdr:rowOff>
              </to>
            </anchor>
          </objectPr>
        </oleObject>
      </mc:Choice>
      <mc:Fallback>
        <oleObject progId="Equation.3" shapeId="529537" r:id="rId30"/>
      </mc:Fallback>
    </mc:AlternateContent>
    <mc:AlternateContent xmlns:mc="http://schemas.openxmlformats.org/markup-compatibility/2006">
      <mc:Choice Requires="x14">
        <oleObject shapeId="529527" r:id="rId32">
          <objectPr defaultSize="0" autoPict="0" r:id="rId10">
            <anchor moveWithCells="1" sizeWithCells="1">
              <from>
                <xdr:col>1</xdr:col>
                <xdr:colOff>2371725</xdr:colOff>
                <xdr:row>696</xdr:row>
                <xdr:rowOff>9525</xdr:rowOff>
              </from>
              <to>
                <xdr:col>1</xdr:col>
                <xdr:colOff>3076575</xdr:colOff>
                <xdr:row>698</xdr:row>
                <xdr:rowOff>85725</xdr:rowOff>
              </to>
            </anchor>
          </objectPr>
        </oleObject>
      </mc:Choice>
      <mc:Fallback>
        <oleObject shapeId="529527" r:id="rId32"/>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82"/>
  </cols>
  <sheetData>
    <row r="1" spans="1:7" ht="25.5" x14ac:dyDescent="0.35">
      <c r="A1" s="403" t="s">
        <v>541</v>
      </c>
      <c r="B1" s="403"/>
      <c r="C1" s="403"/>
      <c r="D1" s="403"/>
      <c r="E1" s="403"/>
      <c r="F1" s="403"/>
      <c r="G1" s="403"/>
    </row>
    <row r="2" spans="1:7" ht="15.75" x14ac:dyDescent="0.25">
      <c r="A2" s="404" t="s">
        <v>542</v>
      </c>
      <c r="B2" s="404"/>
      <c r="C2" s="404"/>
      <c r="D2" s="404"/>
      <c r="E2" s="404"/>
      <c r="F2" s="404"/>
      <c r="G2" s="404"/>
    </row>
    <row r="28" spans="1:7" ht="25.5" x14ac:dyDescent="0.35">
      <c r="A28" s="403" t="s">
        <v>543</v>
      </c>
      <c r="B28" s="403"/>
      <c r="C28" s="403"/>
      <c r="D28" s="403"/>
      <c r="E28" s="403"/>
      <c r="F28" s="403"/>
      <c r="G28" s="403"/>
    </row>
    <row r="29" spans="1:7" ht="15.75" x14ac:dyDescent="0.25">
      <c r="A29" s="404" t="s">
        <v>542</v>
      </c>
      <c r="B29" s="404"/>
      <c r="C29" s="404"/>
      <c r="D29" s="404"/>
      <c r="E29" s="404"/>
      <c r="F29" s="404"/>
      <c r="G29" s="404"/>
    </row>
    <row r="50" spans="1:7" s="84" customFormat="1" ht="11.25" x14ac:dyDescent="0.2">
      <c r="A50" s="83"/>
      <c r="B50" s="83"/>
      <c r="C50" s="83"/>
      <c r="D50" s="83"/>
      <c r="G50" s="85"/>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8/2017</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6"/>
  <sheetViews>
    <sheetView zoomScaleNormal="100" workbookViewId="0">
      <pane ySplit="5" topLeftCell="A6" activePane="bottomLeft" state="frozen"/>
      <selection activeCell="J29" sqref="J29"/>
      <selection pane="bottomLeft" activeCell="A6" sqref="A6"/>
    </sheetView>
  </sheetViews>
  <sheetFormatPr baseColWidth="10" defaultColWidth="11.42578125" defaultRowHeight="15.75" x14ac:dyDescent="0.25"/>
  <cols>
    <col min="1" max="1" width="20" style="86" customWidth="1"/>
    <col min="2" max="6" width="18.5703125" style="86" customWidth="1"/>
    <col min="7" max="16384" width="11.42578125" style="86"/>
  </cols>
  <sheetData>
    <row r="1" spans="1:6" ht="20.100000000000001" customHeight="1" x14ac:dyDescent="0.25">
      <c r="A1" s="407" t="s">
        <v>544</v>
      </c>
      <c r="B1" s="407"/>
      <c r="C1" s="407"/>
      <c r="D1" s="407"/>
      <c r="E1" s="407"/>
      <c r="F1" s="407"/>
    </row>
    <row r="2" spans="1:6" s="37" customFormat="1" ht="20.100000000000001" customHeight="1" x14ac:dyDescent="0.2">
      <c r="A2" s="408"/>
      <c r="B2" s="408"/>
      <c r="C2" s="408"/>
      <c r="D2" s="408"/>
      <c r="E2" s="408"/>
      <c r="F2" s="408"/>
    </row>
    <row r="3" spans="1:6" s="87" customFormat="1" ht="12.75" customHeight="1" x14ac:dyDescent="0.2">
      <c r="A3" s="409" t="s">
        <v>545</v>
      </c>
      <c r="B3" s="412" t="s">
        <v>418</v>
      </c>
      <c r="C3" s="414" t="s">
        <v>419</v>
      </c>
      <c r="D3" s="416" t="s">
        <v>546</v>
      </c>
      <c r="E3" s="417" t="s">
        <v>547</v>
      </c>
      <c r="F3" s="418"/>
    </row>
    <row r="4" spans="1:6" s="87" customFormat="1" ht="27" customHeight="1" x14ac:dyDescent="0.2">
      <c r="A4" s="410"/>
      <c r="B4" s="413"/>
      <c r="C4" s="415"/>
      <c r="D4" s="415"/>
      <c r="E4" s="88" t="s">
        <v>418</v>
      </c>
      <c r="F4" s="89" t="s">
        <v>419</v>
      </c>
    </row>
    <row r="5" spans="1:6" s="87" customFormat="1" ht="12.75" customHeight="1" x14ac:dyDescent="0.2">
      <c r="A5" s="411"/>
      <c r="B5" s="418" t="s">
        <v>548</v>
      </c>
      <c r="C5" s="419"/>
      <c r="D5" s="420"/>
      <c r="E5" s="418" t="s">
        <v>549</v>
      </c>
      <c r="F5" s="419"/>
    </row>
    <row r="6" spans="1:6" s="37" customFormat="1" ht="12.75" customHeight="1" x14ac:dyDescent="0.2">
      <c r="A6" s="90"/>
      <c r="B6" s="91"/>
      <c r="C6" s="91"/>
      <c r="D6" s="92"/>
      <c r="E6" s="91"/>
      <c r="F6" s="91"/>
    </row>
    <row r="7" spans="1:6" s="37" customFormat="1" ht="12.75" customHeight="1" x14ac:dyDescent="0.2">
      <c r="A7" s="93" t="s">
        <v>550</v>
      </c>
      <c r="B7" s="94">
        <v>4275</v>
      </c>
      <c r="C7" s="94">
        <v>5815</v>
      </c>
      <c r="D7" s="95">
        <v>-1540</v>
      </c>
      <c r="E7" s="96" t="s">
        <v>551</v>
      </c>
      <c r="F7" s="96" t="s">
        <v>551</v>
      </c>
    </row>
    <row r="8" spans="1:6" s="37" customFormat="1" ht="12.75" customHeight="1" x14ac:dyDescent="0.2">
      <c r="A8" s="93" t="s">
        <v>552</v>
      </c>
      <c r="B8" s="94">
        <v>7453</v>
      </c>
      <c r="C8" s="94">
        <v>7529</v>
      </c>
      <c r="D8" s="95">
        <v>-76</v>
      </c>
      <c r="E8" s="97">
        <v>74.3</v>
      </c>
      <c r="F8" s="97">
        <v>29.5</v>
      </c>
    </row>
    <row r="9" spans="1:6" s="37" customFormat="1" ht="12.75" customHeight="1" x14ac:dyDescent="0.2">
      <c r="A9" s="93" t="s">
        <v>553</v>
      </c>
      <c r="B9" s="94">
        <v>8645</v>
      </c>
      <c r="C9" s="94">
        <v>8284</v>
      </c>
      <c r="D9" s="95">
        <v>361</v>
      </c>
      <c r="E9" s="97">
        <v>16</v>
      </c>
      <c r="F9" s="97">
        <v>10</v>
      </c>
    </row>
    <row r="10" spans="1:6" s="37" customFormat="1" ht="12.75" customHeight="1" x14ac:dyDescent="0.2">
      <c r="A10" s="93" t="s">
        <v>554</v>
      </c>
      <c r="B10" s="94">
        <v>9472</v>
      </c>
      <c r="C10" s="94">
        <v>8186</v>
      </c>
      <c r="D10" s="95">
        <v>1286</v>
      </c>
      <c r="E10" s="97">
        <v>9.6</v>
      </c>
      <c r="F10" s="97">
        <v>-1.2</v>
      </c>
    </row>
    <row r="11" spans="1:6" s="37" customFormat="1" ht="12.75" customHeight="1" x14ac:dyDescent="0.2">
      <c r="A11" s="93" t="s">
        <v>555</v>
      </c>
      <c r="B11" s="94">
        <v>11266</v>
      </c>
      <c r="C11" s="94">
        <v>9887</v>
      </c>
      <c r="D11" s="95">
        <v>1379</v>
      </c>
      <c r="E11" s="97">
        <v>18.899999999999999</v>
      </c>
      <c r="F11" s="97">
        <v>20.8</v>
      </c>
    </row>
    <row r="12" spans="1:6" s="37" customFormat="1" ht="12.75" customHeight="1" x14ac:dyDescent="0.2">
      <c r="A12" s="93" t="s">
        <v>556</v>
      </c>
      <c r="B12" s="94">
        <v>13149</v>
      </c>
      <c r="C12" s="94">
        <v>12512</v>
      </c>
      <c r="D12" s="95">
        <v>637</v>
      </c>
      <c r="E12" s="97">
        <v>16.7</v>
      </c>
      <c r="F12" s="97">
        <v>26.6</v>
      </c>
    </row>
    <row r="13" spans="1:6" s="37" customFormat="1" ht="12.75" customHeight="1" x14ac:dyDescent="0.2">
      <c r="A13" s="93" t="s">
        <v>557</v>
      </c>
      <c r="B13" s="94">
        <v>15779</v>
      </c>
      <c r="C13" s="94">
        <v>14298</v>
      </c>
      <c r="D13" s="95">
        <v>1481</v>
      </c>
      <c r="E13" s="97">
        <v>20</v>
      </c>
      <c r="F13" s="97">
        <v>14.3</v>
      </c>
    </row>
    <row r="14" spans="1:6" s="37" customFormat="1" ht="12.75" customHeight="1" x14ac:dyDescent="0.2">
      <c r="A14" s="93" t="s">
        <v>558</v>
      </c>
      <c r="B14" s="94">
        <v>18390</v>
      </c>
      <c r="C14" s="94">
        <v>16206</v>
      </c>
      <c r="D14" s="95">
        <v>2184</v>
      </c>
      <c r="E14" s="97">
        <v>16.5</v>
      </c>
      <c r="F14" s="97">
        <v>13.3</v>
      </c>
    </row>
    <row r="15" spans="1:6" s="37" customFormat="1" ht="12.75" customHeight="1" x14ac:dyDescent="0.2">
      <c r="A15" s="93" t="s">
        <v>559</v>
      </c>
      <c r="B15" s="94">
        <v>18917</v>
      </c>
      <c r="C15" s="94">
        <v>15918</v>
      </c>
      <c r="D15" s="95">
        <v>2999</v>
      </c>
      <c r="E15" s="97">
        <v>2.9</v>
      </c>
      <c r="F15" s="97">
        <v>-1.8</v>
      </c>
    </row>
    <row r="16" spans="1:6" s="37" customFormat="1" ht="12.75" customHeight="1" x14ac:dyDescent="0.2">
      <c r="A16" s="93" t="s">
        <v>560</v>
      </c>
      <c r="B16" s="94">
        <v>21057</v>
      </c>
      <c r="C16" s="94">
        <v>18316</v>
      </c>
      <c r="D16" s="95">
        <v>2741</v>
      </c>
      <c r="E16" s="97">
        <v>11.3</v>
      </c>
      <c r="F16" s="97">
        <v>15.1</v>
      </c>
    </row>
    <row r="17" spans="1:6" s="37" customFormat="1" ht="12.75" customHeight="1" x14ac:dyDescent="0.2">
      <c r="A17" s="93" t="s">
        <v>561</v>
      </c>
      <c r="B17" s="94">
        <v>24514</v>
      </c>
      <c r="C17" s="94">
        <v>21844</v>
      </c>
      <c r="D17" s="95">
        <v>2670</v>
      </c>
      <c r="E17" s="97">
        <v>16.399999999999999</v>
      </c>
      <c r="F17" s="97">
        <v>19.3</v>
      </c>
    </row>
    <row r="18" spans="1:6" s="37" customFormat="1" ht="12.75" customHeight="1" x14ac:dyDescent="0.2">
      <c r="A18" s="93" t="s">
        <v>562</v>
      </c>
      <c r="B18" s="94">
        <v>26065</v>
      </c>
      <c r="C18" s="94">
        <v>22682</v>
      </c>
      <c r="D18" s="95">
        <v>3382</v>
      </c>
      <c r="E18" s="97">
        <v>6.3</v>
      </c>
      <c r="F18" s="97">
        <v>3.8</v>
      </c>
    </row>
    <row r="19" spans="1:6" s="37" customFormat="1" ht="12.75" customHeight="1" x14ac:dyDescent="0.2">
      <c r="A19" s="93" t="s">
        <v>563</v>
      </c>
      <c r="B19" s="94">
        <v>27086</v>
      </c>
      <c r="C19" s="94">
        <v>25308</v>
      </c>
      <c r="D19" s="95">
        <v>1778</v>
      </c>
      <c r="E19" s="97">
        <v>3.9</v>
      </c>
      <c r="F19" s="97">
        <v>11.6</v>
      </c>
    </row>
    <row r="20" spans="1:6" s="37" customFormat="1" ht="12.75" customHeight="1" x14ac:dyDescent="0.2">
      <c r="A20" s="93" t="s">
        <v>564</v>
      </c>
      <c r="B20" s="94">
        <v>29813</v>
      </c>
      <c r="C20" s="94">
        <v>26729</v>
      </c>
      <c r="D20" s="95">
        <v>3085</v>
      </c>
      <c r="E20" s="97">
        <v>10.1</v>
      </c>
      <c r="F20" s="97">
        <v>5.6</v>
      </c>
    </row>
    <row r="21" spans="1:6" s="37" customFormat="1" ht="12.75" customHeight="1" x14ac:dyDescent="0.2">
      <c r="A21" s="93" t="s">
        <v>565</v>
      </c>
      <c r="B21" s="94">
        <v>33193</v>
      </c>
      <c r="C21" s="94">
        <v>30084</v>
      </c>
      <c r="D21" s="95">
        <v>3109</v>
      </c>
      <c r="E21" s="97">
        <v>11.3</v>
      </c>
      <c r="F21" s="97">
        <v>12.6</v>
      </c>
    </row>
    <row r="22" spans="1:6" s="37" customFormat="1" ht="12.75" customHeight="1" x14ac:dyDescent="0.2">
      <c r="A22" s="93" t="s">
        <v>566</v>
      </c>
      <c r="B22" s="94">
        <v>36635</v>
      </c>
      <c r="C22" s="94">
        <v>36019</v>
      </c>
      <c r="D22" s="95">
        <v>615</v>
      </c>
      <c r="E22" s="97">
        <v>10.4</v>
      </c>
      <c r="F22" s="97">
        <v>19.7</v>
      </c>
    </row>
    <row r="23" spans="1:6" s="37" customFormat="1" ht="12.75" customHeight="1" x14ac:dyDescent="0.2">
      <c r="A23" s="93" t="s">
        <v>567</v>
      </c>
      <c r="B23" s="94">
        <v>41224</v>
      </c>
      <c r="C23" s="94">
        <v>37156</v>
      </c>
      <c r="D23" s="95">
        <v>4069</v>
      </c>
      <c r="E23" s="97">
        <v>12.5</v>
      </c>
      <c r="F23" s="97">
        <v>3.2</v>
      </c>
    </row>
    <row r="24" spans="1:6" s="37" customFormat="1" ht="12.75" customHeight="1" x14ac:dyDescent="0.2">
      <c r="A24" s="93" t="s">
        <v>568</v>
      </c>
      <c r="B24" s="94">
        <v>44505</v>
      </c>
      <c r="C24" s="94">
        <v>35884</v>
      </c>
      <c r="D24" s="95">
        <v>8621</v>
      </c>
      <c r="E24" s="97">
        <v>8</v>
      </c>
      <c r="F24" s="97">
        <v>-3.4</v>
      </c>
    </row>
    <row r="25" spans="1:6" s="37" customFormat="1" ht="12.75" customHeight="1" x14ac:dyDescent="0.2">
      <c r="A25" s="93" t="s">
        <v>569</v>
      </c>
      <c r="B25" s="94">
        <v>50900</v>
      </c>
      <c r="C25" s="94">
        <v>41506</v>
      </c>
      <c r="D25" s="95">
        <v>9393</v>
      </c>
      <c r="E25" s="97">
        <v>14.4</v>
      </c>
      <c r="F25" s="97">
        <v>15.7</v>
      </c>
    </row>
    <row r="26" spans="1:6" s="37" customFormat="1" ht="12.75" customHeight="1" x14ac:dyDescent="0.2">
      <c r="A26" s="93" t="s">
        <v>570</v>
      </c>
      <c r="B26" s="94">
        <v>58061</v>
      </c>
      <c r="C26" s="94">
        <v>50092</v>
      </c>
      <c r="D26" s="95">
        <v>7968</v>
      </c>
      <c r="E26" s="97">
        <v>14.1</v>
      </c>
      <c r="F26" s="97">
        <v>20.7</v>
      </c>
    </row>
    <row r="27" spans="1:6" s="37" customFormat="1" ht="12.75" customHeight="1" x14ac:dyDescent="0.2">
      <c r="A27" s="93" t="s">
        <v>571</v>
      </c>
      <c r="B27" s="94">
        <v>64053</v>
      </c>
      <c r="C27" s="94">
        <v>56041</v>
      </c>
      <c r="D27" s="95">
        <v>8012</v>
      </c>
      <c r="E27" s="97">
        <v>10.3</v>
      </c>
      <c r="F27" s="97">
        <v>11.9</v>
      </c>
    </row>
    <row r="28" spans="1:6" s="37" customFormat="1" ht="12.75" customHeight="1" x14ac:dyDescent="0.2">
      <c r="A28" s="93" t="s">
        <v>572</v>
      </c>
      <c r="B28" s="94">
        <v>69541</v>
      </c>
      <c r="C28" s="94">
        <v>61416</v>
      </c>
      <c r="D28" s="95">
        <v>8125</v>
      </c>
      <c r="E28" s="97">
        <v>8.6</v>
      </c>
      <c r="F28" s="97">
        <v>9.6</v>
      </c>
    </row>
    <row r="29" spans="1:6" s="37" customFormat="1" ht="12.75" customHeight="1" x14ac:dyDescent="0.2">
      <c r="A29" s="93" t="s">
        <v>573</v>
      </c>
      <c r="B29" s="94">
        <v>76194</v>
      </c>
      <c r="C29" s="94">
        <v>65826</v>
      </c>
      <c r="D29" s="95">
        <v>10368</v>
      </c>
      <c r="E29" s="97">
        <v>9.6</v>
      </c>
      <c r="F29" s="97">
        <v>7.2</v>
      </c>
    </row>
    <row r="30" spans="1:6" s="37" customFormat="1" ht="12.75" customHeight="1" x14ac:dyDescent="0.2">
      <c r="A30" s="93" t="s">
        <v>574</v>
      </c>
      <c r="B30" s="94">
        <v>91212</v>
      </c>
      <c r="C30" s="94">
        <v>74351</v>
      </c>
      <c r="D30" s="95">
        <v>16862</v>
      </c>
      <c r="E30" s="97">
        <v>19.7</v>
      </c>
      <c r="F30" s="97">
        <v>13</v>
      </c>
    </row>
    <row r="31" spans="1:6" s="37" customFormat="1" ht="12.75" customHeight="1" x14ac:dyDescent="0.2">
      <c r="A31" s="93" t="s">
        <v>575</v>
      </c>
      <c r="B31" s="94">
        <v>117893</v>
      </c>
      <c r="C31" s="94">
        <v>91896</v>
      </c>
      <c r="D31" s="95">
        <v>25997</v>
      </c>
      <c r="E31" s="97">
        <v>29.3</v>
      </c>
      <c r="F31" s="97">
        <v>23.6</v>
      </c>
    </row>
    <row r="32" spans="1:6" s="37" customFormat="1" ht="12.75" customHeight="1" x14ac:dyDescent="0.2">
      <c r="A32" s="93" t="s">
        <v>576</v>
      </c>
      <c r="B32" s="94">
        <v>113297</v>
      </c>
      <c r="C32" s="94">
        <v>94238</v>
      </c>
      <c r="D32" s="95">
        <v>19059</v>
      </c>
      <c r="E32" s="97">
        <v>-3.9</v>
      </c>
      <c r="F32" s="97">
        <v>2.5</v>
      </c>
    </row>
    <row r="33" spans="1:6" s="37" customFormat="1" ht="12.75" customHeight="1" x14ac:dyDescent="0.2">
      <c r="A33" s="93" t="s">
        <v>577</v>
      </c>
      <c r="B33" s="94">
        <v>131219</v>
      </c>
      <c r="C33" s="94">
        <v>113595</v>
      </c>
      <c r="D33" s="95">
        <v>17624</v>
      </c>
      <c r="E33" s="97">
        <v>15.8</v>
      </c>
      <c r="F33" s="97">
        <v>20.5</v>
      </c>
    </row>
    <row r="34" spans="1:6" s="37" customFormat="1" ht="12.75" customHeight="1" x14ac:dyDescent="0.2">
      <c r="A34" s="93" t="s">
        <v>578</v>
      </c>
      <c r="B34" s="94">
        <v>139897</v>
      </c>
      <c r="C34" s="94">
        <v>120245</v>
      </c>
      <c r="D34" s="95">
        <v>19652</v>
      </c>
      <c r="E34" s="97">
        <v>6.6</v>
      </c>
      <c r="F34" s="97">
        <v>5.9</v>
      </c>
    </row>
    <row r="35" spans="1:6" s="37" customFormat="1" ht="12.75" customHeight="1" x14ac:dyDescent="0.2">
      <c r="A35" s="93" t="s">
        <v>579</v>
      </c>
      <c r="B35" s="94">
        <v>145671</v>
      </c>
      <c r="C35" s="94">
        <v>124605</v>
      </c>
      <c r="D35" s="95">
        <v>21065</v>
      </c>
      <c r="E35" s="97">
        <v>4.0999999999999996</v>
      </c>
      <c r="F35" s="97">
        <v>3.6</v>
      </c>
    </row>
    <row r="36" spans="1:6" s="37" customFormat="1" ht="12.75" customHeight="1" x14ac:dyDescent="0.2">
      <c r="A36" s="93" t="s">
        <v>580</v>
      </c>
      <c r="B36" s="94">
        <v>160785</v>
      </c>
      <c r="C36" s="94">
        <v>149318</v>
      </c>
      <c r="D36" s="95">
        <v>11468</v>
      </c>
      <c r="E36" s="97">
        <v>10.4</v>
      </c>
      <c r="F36" s="97">
        <v>19.8</v>
      </c>
    </row>
    <row r="37" spans="1:6" s="37" customFormat="1" ht="12.75" customHeight="1" x14ac:dyDescent="0.2">
      <c r="A37" s="93" t="s">
        <v>581</v>
      </c>
      <c r="B37" s="94">
        <v>179120</v>
      </c>
      <c r="C37" s="94">
        <v>174545</v>
      </c>
      <c r="D37" s="95">
        <v>4575</v>
      </c>
      <c r="E37" s="97">
        <v>11.4</v>
      </c>
      <c r="F37" s="97">
        <v>16.899999999999999</v>
      </c>
    </row>
    <row r="38" spans="1:6" s="37" customFormat="1" ht="12.75" customHeight="1" x14ac:dyDescent="0.2">
      <c r="A38" s="93" t="s">
        <v>582</v>
      </c>
      <c r="B38" s="94">
        <v>202931</v>
      </c>
      <c r="C38" s="94">
        <v>188758</v>
      </c>
      <c r="D38" s="95">
        <v>14172</v>
      </c>
      <c r="E38" s="97">
        <v>13.3</v>
      </c>
      <c r="F38" s="97">
        <v>8.1</v>
      </c>
    </row>
    <row r="39" spans="1:6" s="37" customFormat="1" ht="12.75" customHeight="1" x14ac:dyDescent="0.2">
      <c r="A39" s="93" t="s">
        <v>583</v>
      </c>
      <c r="B39" s="94">
        <v>218701</v>
      </c>
      <c r="C39" s="94">
        <v>192483</v>
      </c>
      <c r="D39" s="95">
        <v>26218</v>
      </c>
      <c r="E39" s="97">
        <v>7.8</v>
      </c>
      <c r="F39" s="97">
        <v>2</v>
      </c>
    </row>
    <row r="40" spans="1:6" s="37" customFormat="1" ht="12.75" customHeight="1" x14ac:dyDescent="0.2">
      <c r="A40" s="93" t="s">
        <v>584</v>
      </c>
      <c r="B40" s="94">
        <v>221022</v>
      </c>
      <c r="C40" s="94">
        <v>199502</v>
      </c>
      <c r="D40" s="95">
        <v>21520</v>
      </c>
      <c r="E40" s="97">
        <v>1.1000000000000001</v>
      </c>
      <c r="F40" s="97">
        <v>3.6</v>
      </c>
    </row>
    <row r="41" spans="1:6" s="37" customFormat="1" ht="12.75" customHeight="1" x14ac:dyDescent="0.2">
      <c r="A41" s="93" t="s">
        <v>585</v>
      </c>
      <c r="B41" s="94">
        <v>249624</v>
      </c>
      <c r="C41" s="94">
        <v>222032</v>
      </c>
      <c r="D41" s="95">
        <v>27592</v>
      </c>
      <c r="E41" s="97">
        <v>12.9</v>
      </c>
      <c r="F41" s="97">
        <v>11.3</v>
      </c>
    </row>
    <row r="42" spans="1:6" s="37" customFormat="1" ht="12.75" customHeight="1" x14ac:dyDescent="0.2">
      <c r="A42" s="93" t="s">
        <v>586</v>
      </c>
      <c r="B42" s="94">
        <v>274648</v>
      </c>
      <c r="C42" s="94">
        <v>237143</v>
      </c>
      <c r="D42" s="95">
        <v>37505</v>
      </c>
      <c r="E42" s="97">
        <v>10</v>
      </c>
      <c r="F42" s="97">
        <v>6.8</v>
      </c>
    </row>
    <row r="43" spans="1:6" s="37" customFormat="1" ht="12.75" customHeight="1" x14ac:dyDescent="0.2">
      <c r="A43" s="93" t="s">
        <v>587</v>
      </c>
      <c r="B43" s="94">
        <v>269125</v>
      </c>
      <c r="C43" s="94">
        <v>211544</v>
      </c>
      <c r="D43" s="95">
        <v>57581</v>
      </c>
      <c r="E43" s="97">
        <v>-2</v>
      </c>
      <c r="F43" s="97">
        <v>-10.8</v>
      </c>
    </row>
    <row r="44" spans="1:6" s="37" customFormat="1" ht="12.75" customHeight="1" x14ac:dyDescent="0.2">
      <c r="A44" s="93" t="s">
        <v>588</v>
      </c>
      <c r="B44" s="94">
        <v>269644</v>
      </c>
      <c r="C44" s="94">
        <v>209446</v>
      </c>
      <c r="D44" s="95">
        <v>60197</v>
      </c>
      <c r="E44" s="97">
        <v>0.2</v>
      </c>
      <c r="F44" s="97">
        <v>-1</v>
      </c>
    </row>
    <row r="45" spans="1:6" s="37" customFormat="1" ht="12.75" customHeight="1" x14ac:dyDescent="0.2">
      <c r="A45" s="93" t="s">
        <v>589</v>
      </c>
      <c r="B45" s="94">
        <v>290237</v>
      </c>
      <c r="C45" s="94">
        <v>224769</v>
      </c>
      <c r="D45" s="95">
        <v>65468</v>
      </c>
      <c r="E45" s="97">
        <v>7.6</v>
      </c>
      <c r="F45" s="97">
        <v>7.3</v>
      </c>
    </row>
    <row r="46" spans="1:6" s="37" customFormat="1" ht="12.75" customHeight="1" x14ac:dyDescent="0.2">
      <c r="A46" s="93" t="s">
        <v>590</v>
      </c>
      <c r="B46" s="94">
        <v>327759</v>
      </c>
      <c r="C46" s="94">
        <v>258951</v>
      </c>
      <c r="D46" s="95">
        <v>68808</v>
      </c>
      <c r="E46" s="97">
        <v>12.9</v>
      </c>
      <c r="F46" s="97">
        <v>15.2</v>
      </c>
    </row>
    <row r="47" spans="1:6" s="37" customFormat="1" ht="12.75" customHeight="1" x14ac:dyDescent="0.2">
      <c r="A47" s="93" t="s">
        <v>591</v>
      </c>
      <c r="B47" s="94">
        <v>348117</v>
      </c>
      <c r="C47" s="94">
        <v>293215</v>
      </c>
      <c r="D47" s="95">
        <v>54901</v>
      </c>
      <c r="E47" s="97">
        <v>6.2</v>
      </c>
      <c r="F47" s="97">
        <v>13.2</v>
      </c>
    </row>
    <row r="48" spans="1:6" s="37" customFormat="1" ht="12.75" customHeight="1" x14ac:dyDescent="0.2">
      <c r="A48" s="93" t="s">
        <v>592</v>
      </c>
      <c r="B48" s="94">
        <v>340425</v>
      </c>
      <c r="C48" s="94">
        <v>329228</v>
      </c>
      <c r="D48" s="95">
        <v>11197</v>
      </c>
      <c r="E48" s="97">
        <v>-2.2000000000000002</v>
      </c>
      <c r="F48" s="97">
        <v>12.3</v>
      </c>
    </row>
    <row r="49" spans="1:6" s="37" customFormat="1" ht="12.75" customHeight="1" x14ac:dyDescent="0.2">
      <c r="A49" s="93" t="s">
        <v>593</v>
      </c>
      <c r="B49" s="94">
        <v>343180</v>
      </c>
      <c r="C49" s="94">
        <v>325972</v>
      </c>
      <c r="D49" s="95">
        <v>17208</v>
      </c>
      <c r="E49" s="97">
        <v>0.8</v>
      </c>
      <c r="F49" s="97">
        <v>-1</v>
      </c>
    </row>
    <row r="50" spans="1:6" s="37" customFormat="1" ht="12.75" customHeight="1" x14ac:dyDescent="0.2">
      <c r="A50" s="93" t="s">
        <v>594</v>
      </c>
      <c r="B50" s="94">
        <v>321289</v>
      </c>
      <c r="C50" s="94">
        <v>289644</v>
      </c>
      <c r="D50" s="95">
        <v>31645</v>
      </c>
      <c r="E50" s="97">
        <v>-6.4</v>
      </c>
      <c r="F50" s="97">
        <v>-11.1</v>
      </c>
    </row>
    <row r="51" spans="1:6" s="37" customFormat="1" ht="12.75" customHeight="1" x14ac:dyDescent="0.2">
      <c r="A51" s="93" t="s">
        <v>595</v>
      </c>
      <c r="B51" s="94">
        <v>353084</v>
      </c>
      <c r="C51" s="94">
        <v>315444</v>
      </c>
      <c r="D51" s="95">
        <v>37640</v>
      </c>
      <c r="E51" s="97">
        <v>9.9</v>
      </c>
      <c r="F51" s="97">
        <v>8.9</v>
      </c>
    </row>
    <row r="52" spans="1:6" s="37" customFormat="1" ht="12.75" customHeight="1" x14ac:dyDescent="0.2">
      <c r="A52" s="93" t="s">
        <v>596</v>
      </c>
      <c r="B52" s="94">
        <v>383232</v>
      </c>
      <c r="C52" s="94">
        <v>339617</v>
      </c>
      <c r="D52" s="95">
        <v>43615</v>
      </c>
      <c r="E52" s="97">
        <v>8.5</v>
      </c>
      <c r="F52" s="97">
        <v>7.7</v>
      </c>
    </row>
    <row r="53" spans="1:6" s="37" customFormat="1" ht="12.75" customHeight="1" x14ac:dyDescent="0.2">
      <c r="A53" s="93" t="s">
        <v>597</v>
      </c>
      <c r="B53" s="94">
        <v>403377</v>
      </c>
      <c r="C53" s="94">
        <v>352995</v>
      </c>
      <c r="D53" s="95">
        <v>50382</v>
      </c>
      <c r="E53" s="97">
        <v>5.3</v>
      </c>
      <c r="F53" s="97">
        <v>3.9</v>
      </c>
    </row>
    <row r="54" spans="1:6" s="37" customFormat="1" ht="12.75" customHeight="1" x14ac:dyDescent="0.2">
      <c r="A54" s="93" t="s">
        <v>598</v>
      </c>
      <c r="B54" s="94">
        <v>454342</v>
      </c>
      <c r="C54" s="94">
        <v>394794</v>
      </c>
      <c r="D54" s="95">
        <v>59548</v>
      </c>
      <c r="E54" s="97">
        <v>12.6</v>
      </c>
      <c r="F54" s="97">
        <v>11.8</v>
      </c>
    </row>
    <row r="55" spans="1:6" s="37" customFormat="1" ht="12.75" customHeight="1" x14ac:dyDescent="0.2">
      <c r="A55" s="93" t="s">
        <v>599</v>
      </c>
      <c r="B55" s="94">
        <v>488371</v>
      </c>
      <c r="C55" s="94">
        <v>423452</v>
      </c>
      <c r="D55" s="95">
        <v>64919</v>
      </c>
      <c r="E55" s="97">
        <v>7.5</v>
      </c>
      <c r="F55" s="97">
        <v>7.3</v>
      </c>
    </row>
    <row r="56" spans="1:6" s="37" customFormat="1" ht="12.75" customHeight="1" x14ac:dyDescent="0.2">
      <c r="A56" s="93" t="s">
        <v>600</v>
      </c>
      <c r="B56" s="94">
        <v>510008</v>
      </c>
      <c r="C56" s="94">
        <v>444797</v>
      </c>
      <c r="D56" s="95">
        <v>65211</v>
      </c>
      <c r="E56" s="97">
        <v>4.4000000000000004</v>
      </c>
      <c r="F56" s="97">
        <v>5</v>
      </c>
    </row>
    <row r="57" spans="1:6" s="37" customFormat="1" ht="12.75" customHeight="1" x14ac:dyDescent="0.2">
      <c r="A57" s="93" t="s">
        <v>601</v>
      </c>
      <c r="B57" s="94">
        <v>597440</v>
      </c>
      <c r="C57" s="94">
        <v>538311</v>
      </c>
      <c r="D57" s="95">
        <v>59129</v>
      </c>
      <c r="E57" s="97">
        <v>17.100000000000001</v>
      </c>
      <c r="F57" s="97">
        <v>21</v>
      </c>
    </row>
    <row r="58" spans="1:6" s="37" customFormat="1" ht="12.75" customHeight="1" x14ac:dyDescent="0.2">
      <c r="A58" s="93" t="s">
        <v>602</v>
      </c>
      <c r="B58" s="94">
        <v>638268</v>
      </c>
      <c r="C58" s="94">
        <v>542774</v>
      </c>
      <c r="D58" s="95">
        <v>95494</v>
      </c>
      <c r="E58" s="97">
        <v>6.8</v>
      </c>
      <c r="F58" s="97">
        <v>0.8</v>
      </c>
    </row>
    <row r="59" spans="1:6" s="37" customFormat="1" ht="12.75" customHeight="1" x14ac:dyDescent="0.2">
      <c r="A59" s="93" t="s">
        <v>603</v>
      </c>
      <c r="B59" s="94">
        <v>651320</v>
      </c>
      <c r="C59" s="94">
        <v>518532</v>
      </c>
      <c r="D59" s="95">
        <v>132788</v>
      </c>
      <c r="E59" s="97">
        <v>2</v>
      </c>
      <c r="F59" s="97">
        <v>-4.5</v>
      </c>
    </row>
    <row r="60" spans="1:6" s="37" customFormat="1" ht="12.75" customHeight="1" x14ac:dyDescent="0.2">
      <c r="A60" s="93" t="s">
        <v>604</v>
      </c>
      <c r="B60" s="94">
        <v>664455</v>
      </c>
      <c r="C60" s="94">
        <v>534534</v>
      </c>
      <c r="D60" s="95">
        <v>129921</v>
      </c>
      <c r="E60" s="97">
        <v>2</v>
      </c>
      <c r="F60" s="97">
        <v>3.1</v>
      </c>
    </row>
    <row r="61" spans="1:6" s="37" customFormat="1" ht="12.75" customHeight="1" x14ac:dyDescent="0.2">
      <c r="A61" s="93" t="s">
        <v>605</v>
      </c>
      <c r="B61" s="94">
        <v>731544</v>
      </c>
      <c r="C61" s="94">
        <v>575448</v>
      </c>
      <c r="D61" s="95">
        <v>156096</v>
      </c>
      <c r="E61" s="97">
        <v>10.1</v>
      </c>
      <c r="F61" s="97">
        <v>7.7</v>
      </c>
    </row>
    <row r="62" spans="1:6" s="37" customFormat="1" ht="12.75" customHeight="1" x14ac:dyDescent="0.2">
      <c r="A62" s="93" t="s">
        <v>606</v>
      </c>
      <c r="B62" s="94">
        <v>786266</v>
      </c>
      <c r="C62" s="94">
        <v>628087</v>
      </c>
      <c r="D62" s="95">
        <v>158179</v>
      </c>
      <c r="E62" s="97">
        <v>7.5</v>
      </c>
      <c r="F62" s="97">
        <v>9.1</v>
      </c>
    </row>
    <row r="63" spans="1:6" s="37" customFormat="1" ht="12.75" customHeight="1" x14ac:dyDescent="0.2">
      <c r="A63" s="93" t="s">
        <v>607</v>
      </c>
      <c r="B63" s="94">
        <v>893042</v>
      </c>
      <c r="C63" s="94">
        <v>733994</v>
      </c>
      <c r="D63" s="95">
        <v>159048</v>
      </c>
      <c r="E63" s="97">
        <v>13.6</v>
      </c>
      <c r="F63" s="97">
        <v>16.899999999999999</v>
      </c>
    </row>
    <row r="64" spans="1:6" s="37" customFormat="1" ht="12.75" customHeight="1" x14ac:dyDescent="0.2">
      <c r="A64" s="93" t="s">
        <v>608</v>
      </c>
      <c r="B64" s="94">
        <v>965236</v>
      </c>
      <c r="C64" s="94">
        <v>769887</v>
      </c>
      <c r="D64" s="95">
        <v>195348</v>
      </c>
      <c r="E64" s="97">
        <v>8.1</v>
      </c>
      <c r="F64" s="97">
        <v>4.9000000000000004</v>
      </c>
    </row>
    <row r="65" spans="1:6" s="37" customFormat="1" ht="12.75" customHeight="1" x14ac:dyDescent="0.2">
      <c r="A65" s="93" t="s">
        <v>609</v>
      </c>
      <c r="B65" s="94">
        <v>984140</v>
      </c>
      <c r="C65" s="94">
        <v>805842</v>
      </c>
      <c r="D65" s="95">
        <v>178297</v>
      </c>
      <c r="E65" s="97">
        <v>2</v>
      </c>
      <c r="F65" s="97">
        <v>4.7</v>
      </c>
    </row>
    <row r="66" spans="1:6" s="37" customFormat="1" ht="12.75" customHeight="1" x14ac:dyDescent="0.2">
      <c r="A66" s="93" t="s">
        <v>610</v>
      </c>
      <c r="B66" s="94">
        <v>803312</v>
      </c>
      <c r="C66" s="94">
        <v>664615</v>
      </c>
      <c r="D66" s="95">
        <v>138697</v>
      </c>
      <c r="E66" s="97">
        <v>-18.399999999999999</v>
      </c>
      <c r="F66" s="97">
        <v>-17.5</v>
      </c>
    </row>
    <row r="67" spans="1:6" s="37" customFormat="1" ht="12.75" customHeight="1" x14ac:dyDescent="0.2">
      <c r="A67" s="93" t="s">
        <v>611</v>
      </c>
      <c r="B67" s="94">
        <v>951959</v>
      </c>
      <c r="C67" s="94">
        <v>797097</v>
      </c>
      <c r="D67" s="95">
        <v>154863</v>
      </c>
      <c r="E67" s="97">
        <v>18.5</v>
      </c>
      <c r="F67" s="97">
        <v>19.899999999999999</v>
      </c>
    </row>
    <row r="68" spans="1:6" s="37" customFormat="1" ht="12.75" customHeight="1" x14ac:dyDescent="0.2">
      <c r="A68" s="93" t="s">
        <v>612</v>
      </c>
      <c r="B68" s="94">
        <v>1061225</v>
      </c>
      <c r="C68" s="94">
        <v>902523</v>
      </c>
      <c r="D68" s="95">
        <v>158702</v>
      </c>
      <c r="E68" s="97">
        <v>11.5</v>
      </c>
      <c r="F68" s="97">
        <v>13.2</v>
      </c>
    </row>
    <row r="69" spans="1:6" s="37" customFormat="1" ht="12.75" customHeight="1" x14ac:dyDescent="0.2">
      <c r="A69" s="93" t="s">
        <v>613</v>
      </c>
      <c r="B69" s="94">
        <v>1092627</v>
      </c>
      <c r="C69" s="94">
        <v>899405</v>
      </c>
      <c r="D69" s="95">
        <v>193222</v>
      </c>
      <c r="E69" s="97">
        <v>3</v>
      </c>
      <c r="F69" s="97">
        <v>-0.3</v>
      </c>
    </row>
    <row r="70" spans="1:6" s="37" customFormat="1" ht="12.75" customHeight="1" x14ac:dyDescent="0.2">
      <c r="A70" s="93" t="s">
        <v>614</v>
      </c>
      <c r="B70" s="94">
        <v>1088025</v>
      </c>
      <c r="C70" s="94">
        <v>890393</v>
      </c>
      <c r="D70" s="95">
        <v>197632</v>
      </c>
      <c r="E70" s="97">
        <v>-0.4</v>
      </c>
      <c r="F70" s="97">
        <v>-1</v>
      </c>
    </row>
    <row r="71" spans="1:6" s="37" customFormat="1" ht="12.75" customHeight="1" x14ac:dyDescent="0.2">
      <c r="A71" s="93" t="s">
        <v>615</v>
      </c>
      <c r="B71" s="94">
        <v>1123746</v>
      </c>
      <c r="C71" s="94">
        <v>910145</v>
      </c>
      <c r="D71" s="95">
        <v>213601</v>
      </c>
      <c r="E71" s="97">
        <v>3.3</v>
      </c>
      <c r="F71" s="97">
        <v>2.2000000000000002</v>
      </c>
    </row>
    <row r="72" spans="1:6" s="37" customFormat="1" ht="12.75" customHeight="1" x14ac:dyDescent="0.2">
      <c r="A72" s="93" t="s">
        <v>616</v>
      </c>
      <c r="B72" s="94">
        <v>1193555</v>
      </c>
      <c r="C72" s="94">
        <v>949245</v>
      </c>
      <c r="D72" s="95">
        <v>244310</v>
      </c>
      <c r="E72" s="97">
        <v>6.2</v>
      </c>
      <c r="F72" s="97">
        <v>4.3</v>
      </c>
    </row>
    <row r="73" spans="1:6" s="37" customFormat="1" ht="12.75" customHeight="1" x14ac:dyDescent="0.2">
      <c r="A73" s="93" t="s">
        <v>617</v>
      </c>
      <c r="B73" s="94">
        <v>1206857</v>
      </c>
      <c r="C73" s="94">
        <v>954826</v>
      </c>
      <c r="D73" s="95">
        <v>252032</v>
      </c>
      <c r="E73" s="97">
        <v>1.1000000000000001</v>
      </c>
      <c r="F73" s="97">
        <v>0.6</v>
      </c>
    </row>
    <row r="74" spans="1:6" s="37" customFormat="1" ht="12.75" customHeight="1" x14ac:dyDescent="0.2">
      <c r="A74" s="98" t="s">
        <v>618</v>
      </c>
      <c r="B74" s="94"/>
      <c r="C74" s="94"/>
      <c r="D74" s="95"/>
      <c r="E74" s="97"/>
      <c r="F74" s="97"/>
    </row>
    <row r="75" spans="1:6" s="37" customFormat="1" ht="25.5" customHeight="1" x14ac:dyDescent="0.2">
      <c r="A75" s="405" t="s">
        <v>619</v>
      </c>
      <c r="B75" s="405"/>
      <c r="C75" s="405"/>
      <c r="D75" s="405"/>
      <c r="E75" s="405"/>
      <c r="F75" s="405"/>
    </row>
    <row r="76" spans="1:6" ht="25.5" customHeight="1" x14ac:dyDescent="0.25">
      <c r="A76" s="406" t="s">
        <v>620</v>
      </c>
      <c r="B76" s="406"/>
      <c r="C76" s="406"/>
      <c r="D76" s="406"/>
      <c r="E76" s="406"/>
      <c r="F76" s="406"/>
    </row>
  </sheetData>
  <mergeCells count="11">
    <mergeCell ref="A75:F75"/>
    <mergeCell ref="A76:F76"/>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4" orientation="portrait" horizontalDpi="96" verticalDpi="96" r:id="rId1"/>
  <headerFooter alignWithMargins="0">
    <oddFooter>&amp;L&amp;"MetaNormalLF-Roman,Standard"&amp;8Statistisches Bundesamt, Fachserie 7, Reihe 1, 8/2017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L76"/>
  <sheetViews>
    <sheetView zoomScaleNormal="100" workbookViewId="0">
      <pane ySplit="5" topLeftCell="A6" activePane="bottomLeft" state="frozen"/>
      <selection activeCell="J29" sqref="J29"/>
      <selection pane="bottomLeft" activeCell="A6" sqref="A6"/>
    </sheetView>
  </sheetViews>
  <sheetFormatPr baseColWidth="10" defaultColWidth="11.42578125" defaultRowHeight="12.75" x14ac:dyDescent="0.2"/>
  <cols>
    <col min="1" max="1" width="8.7109375" style="37" customWidth="1"/>
    <col min="2" max="2" width="12" style="37" customWidth="1"/>
    <col min="3" max="3" width="18.5703125" style="91" customWidth="1"/>
    <col min="4" max="4" width="18.5703125" style="109" customWidth="1"/>
    <col min="5" max="5" width="18.5703125" style="91" customWidth="1"/>
    <col min="6" max="7" width="18.5703125" style="37" customWidth="1"/>
    <col min="8" max="9" width="11.42578125" style="37"/>
    <col min="10" max="10" width="11.42578125" style="37" customWidth="1"/>
    <col min="11" max="16384" width="11.42578125" style="37"/>
  </cols>
  <sheetData>
    <row r="1" spans="1:7" s="99" customFormat="1" ht="20.100000000000001" customHeight="1" x14ac:dyDescent="0.3">
      <c r="A1" s="407" t="s">
        <v>621</v>
      </c>
      <c r="B1" s="407"/>
      <c r="C1" s="407"/>
      <c r="D1" s="407"/>
      <c r="E1" s="407"/>
      <c r="F1" s="407"/>
      <c r="G1" s="407"/>
    </row>
    <row r="2" spans="1:7" ht="20.100000000000001" customHeight="1" x14ac:dyDescent="0.2">
      <c r="A2" s="422"/>
      <c r="B2" s="422"/>
      <c r="C2" s="422"/>
      <c r="D2" s="422"/>
      <c r="E2" s="422"/>
      <c r="F2" s="422"/>
      <c r="G2" s="422"/>
    </row>
    <row r="3" spans="1:7" s="87" customFormat="1" ht="12.75" customHeight="1" x14ac:dyDescent="0.2">
      <c r="A3" s="423" t="s">
        <v>622</v>
      </c>
      <c r="B3" s="424"/>
      <c r="C3" s="412" t="s">
        <v>418</v>
      </c>
      <c r="D3" s="412" t="s">
        <v>419</v>
      </c>
      <c r="E3" s="416" t="s">
        <v>546</v>
      </c>
      <c r="F3" s="429" t="s">
        <v>623</v>
      </c>
      <c r="G3" s="430"/>
    </row>
    <row r="4" spans="1:7" s="87" customFormat="1" ht="27" customHeight="1" x14ac:dyDescent="0.2">
      <c r="A4" s="425"/>
      <c r="B4" s="426"/>
      <c r="C4" s="413"/>
      <c r="D4" s="413"/>
      <c r="E4" s="415"/>
      <c r="F4" s="100" t="s">
        <v>418</v>
      </c>
      <c r="G4" s="89" t="s">
        <v>419</v>
      </c>
    </row>
    <row r="5" spans="1:7" s="87" customFormat="1" ht="12.75" customHeight="1" x14ac:dyDescent="0.2">
      <c r="A5" s="427"/>
      <c r="B5" s="428"/>
      <c r="C5" s="413" t="s">
        <v>624</v>
      </c>
      <c r="D5" s="431"/>
      <c r="E5" s="431"/>
      <c r="F5" s="429" t="s">
        <v>549</v>
      </c>
      <c r="G5" s="430"/>
    </row>
    <row r="6" spans="1:7" s="87" customFormat="1" ht="12.75" customHeight="1" x14ac:dyDescent="0.2">
      <c r="A6" s="101"/>
      <c r="B6" s="102"/>
      <c r="C6" s="103"/>
      <c r="D6" s="103"/>
      <c r="E6" s="103"/>
      <c r="F6" s="104"/>
      <c r="G6" s="104"/>
    </row>
    <row r="7" spans="1:7" x14ac:dyDescent="0.2">
      <c r="A7" s="105">
        <v>2012</v>
      </c>
      <c r="B7" s="93" t="s">
        <v>625</v>
      </c>
      <c r="C7" s="106">
        <v>85923959</v>
      </c>
      <c r="D7" s="106">
        <v>72084817</v>
      </c>
      <c r="E7" s="107">
        <v>13839142</v>
      </c>
      <c r="F7" s="108">
        <v>8.3000000000000007</v>
      </c>
      <c r="G7" s="108">
        <v>3.9</v>
      </c>
    </row>
    <row r="8" spans="1:7" x14ac:dyDescent="0.2">
      <c r="A8" s="105"/>
      <c r="B8" s="93" t="s">
        <v>626</v>
      </c>
      <c r="C8" s="106">
        <v>91008782</v>
      </c>
      <c r="D8" s="106">
        <v>75220856</v>
      </c>
      <c r="E8" s="107">
        <v>15787926</v>
      </c>
      <c r="F8" s="108">
        <v>7.7</v>
      </c>
      <c r="G8" s="108">
        <v>3.8</v>
      </c>
    </row>
    <row r="9" spans="1:7" x14ac:dyDescent="0.2">
      <c r="A9" s="105"/>
      <c r="B9" s="93" t="s">
        <v>627</v>
      </c>
      <c r="C9" s="106">
        <v>98470850</v>
      </c>
      <c r="D9" s="106">
        <v>80878318</v>
      </c>
      <c r="E9" s="107">
        <v>17592532</v>
      </c>
      <c r="F9" s="108">
        <v>-0.2</v>
      </c>
      <c r="G9" s="108">
        <v>1.4</v>
      </c>
    </row>
    <row r="10" spans="1:7" x14ac:dyDescent="0.2">
      <c r="A10" s="105"/>
      <c r="B10" s="93" t="s">
        <v>628</v>
      </c>
      <c r="C10" s="106">
        <v>87009306</v>
      </c>
      <c r="D10" s="106">
        <v>72366136</v>
      </c>
      <c r="E10" s="107">
        <v>14643170</v>
      </c>
      <c r="F10" s="108">
        <v>3</v>
      </c>
      <c r="G10" s="108">
        <v>-1.8</v>
      </c>
    </row>
    <row r="11" spans="1:7" x14ac:dyDescent="0.2">
      <c r="A11" s="105"/>
      <c r="B11" s="93" t="s">
        <v>629</v>
      </c>
      <c r="C11" s="106">
        <v>92445356</v>
      </c>
      <c r="D11" s="106">
        <v>76457720</v>
      </c>
      <c r="E11" s="107">
        <v>15987636</v>
      </c>
      <c r="F11" s="108">
        <v>0.1</v>
      </c>
      <c r="G11" s="108">
        <v>-1.4</v>
      </c>
    </row>
    <row r="12" spans="1:7" x14ac:dyDescent="0.2">
      <c r="A12" s="105"/>
      <c r="B12" s="93" t="s">
        <v>630</v>
      </c>
      <c r="C12" s="106">
        <v>94038175</v>
      </c>
      <c r="D12" s="106">
        <v>75824680</v>
      </c>
      <c r="E12" s="107">
        <v>18213495</v>
      </c>
      <c r="F12" s="108">
        <v>6.8</v>
      </c>
      <c r="G12" s="108">
        <v>0.8</v>
      </c>
    </row>
    <row r="13" spans="1:7" x14ac:dyDescent="0.2">
      <c r="A13" s="105"/>
      <c r="B13" s="93" t="s">
        <v>631</v>
      </c>
      <c r="C13" s="106">
        <v>93098376</v>
      </c>
      <c r="D13" s="106">
        <v>75634142</v>
      </c>
      <c r="E13" s="107">
        <v>17464234</v>
      </c>
      <c r="F13" s="108">
        <v>8.8000000000000007</v>
      </c>
      <c r="G13" s="108">
        <v>0.8</v>
      </c>
    </row>
    <row r="14" spans="1:7" x14ac:dyDescent="0.2">
      <c r="A14" s="105"/>
      <c r="B14" s="93" t="s">
        <v>632</v>
      </c>
      <c r="C14" s="106">
        <v>89896091</v>
      </c>
      <c r="D14" s="106">
        <v>72900837</v>
      </c>
      <c r="E14" s="107">
        <v>16995254</v>
      </c>
      <c r="F14" s="108">
        <v>5.4</v>
      </c>
      <c r="G14" s="108">
        <v>-0.8</v>
      </c>
    </row>
    <row r="15" spans="1:7" x14ac:dyDescent="0.2">
      <c r="B15" s="93" t="s">
        <v>633</v>
      </c>
      <c r="C15" s="106">
        <v>91091169</v>
      </c>
      <c r="D15" s="106">
        <v>74049880</v>
      </c>
      <c r="E15" s="107">
        <v>17041289</v>
      </c>
      <c r="F15" s="108">
        <v>-4.0999999999999996</v>
      </c>
      <c r="G15" s="108">
        <v>-4.5999999999999996</v>
      </c>
    </row>
    <row r="16" spans="1:7" x14ac:dyDescent="0.2">
      <c r="B16" s="93" t="s">
        <v>634</v>
      </c>
      <c r="C16" s="106">
        <v>98083005</v>
      </c>
      <c r="D16" s="106">
        <v>81800413</v>
      </c>
      <c r="E16" s="107">
        <v>16282592</v>
      </c>
      <c r="F16" s="108">
        <v>10.1</v>
      </c>
      <c r="G16" s="108">
        <v>4.8</v>
      </c>
    </row>
    <row r="17" spans="1:7" x14ac:dyDescent="0.2">
      <c r="B17" s="93" t="s">
        <v>635</v>
      </c>
      <c r="C17" s="106">
        <v>93345263</v>
      </c>
      <c r="D17" s="106">
        <v>76195403</v>
      </c>
      <c r="E17" s="107">
        <v>17149860</v>
      </c>
      <c r="F17" s="108">
        <v>-0.8</v>
      </c>
      <c r="G17" s="108">
        <v>-2.2999999999999998</v>
      </c>
    </row>
    <row r="18" spans="1:7" x14ac:dyDescent="0.2">
      <c r="B18" s="93" t="s">
        <v>636</v>
      </c>
      <c r="C18" s="106">
        <v>78217030</v>
      </c>
      <c r="D18" s="106">
        <v>65991776</v>
      </c>
      <c r="E18" s="107">
        <v>12225254</v>
      </c>
      <c r="F18" s="108">
        <v>-7.8</v>
      </c>
      <c r="G18" s="108">
        <v>-8.6999999999999993</v>
      </c>
    </row>
    <row r="19" spans="1:7" x14ac:dyDescent="0.2">
      <c r="A19" s="105">
        <v>2013</v>
      </c>
      <c r="B19" s="93" t="s">
        <v>625</v>
      </c>
      <c r="C19" s="106">
        <v>88120018</v>
      </c>
      <c r="D19" s="106">
        <v>74466726</v>
      </c>
      <c r="E19" s="107">
        <v>13653292</v>
      </c>
      <c r="F19" s="108">
        <v>2.6</v>
      </c>
      <c r="G19" s="108">
        <v>3.3</v>
      </c>
    </row>
    <row r="20" spans="1:7" x14ac:dyDescent="0.2">
      <c r="A20" s="105"/>
      <c r="B20" s="93" t="s">
        <v>626</v>
      </c>
      <c r="C20" s="106">
        <v>87862584</v>
      </c>
      <c r="D20" s="106">
        <v>71321877</v>
      </c>
      <c r="E20" s="107">
        <v>16540707</v>
      </c>
      <c r="F20" s="108">
        <v>-3.5</v>
      </c>
      <c r="G20" s="108">
        <v>-5.2</v>
      </c>
    </row>
    <row r="21" spans="1:7" x14ac:dyDescent="0.2">
      <c r="A21" s="105"/>
      <c r="B21" s="93" t="s">
        <v>627</v>
      </c>
      <c r="C21" s="106">
        <v>93886311</v>
      </c>
      <c r="D21" s="106">
        <v>75089341</v>
      </c>
      <c r="E21" s="107">
        <v>18796970</v>
      </c>
      <c r="F21" s="108">
        <v>-4.7</v>
      </c>
      <c r="G21" s="108">
        <v>-7.2</v>
      </c>
    </row>
    <row r="22" spans="1:7" x14ac:dyDescent="0.2">
      <c r="A22" s="105"/>
      <c r="B22" s="93" t="s">
        <v>628</v>
      </c>
      <c r="C22" s="106">
        <v>93523668</v>
      </c>
      <c r="D22" s="106">
        <v>75419254</v>
      </c>
      <c r="E22" s="107">
        <v>18104414</v>
      </c>
      <c r="F22" s="108">
        <v>7.5</v>
      </c>
      <c r="G22" s="108">
        <v>4.2</v>
      </c>
    </row>
    <row r="23" spans="1:7" x14ac:dyDescent="0.2">
      <c r="A23" s="105"/>
      <c r="B23" s="93" t="s">
        <v>629</v>
      </c>
      <c r="C23" s="106">
        <v>87779937</v>
      </c>
      <c r="D23" s="106">
        <v>73957377</v>
      </c>
      <c r="E23" s="107">
        <v>13822560</v>
      </c>
      <c r="F23" s="108">
        <v>-5</v>
      </c>
      <c r="G23" s="108">
        <v>-3.3</v>
      </c>
    </row>
    <row r="24" spans="1:7" x14ac:dyDescent="0.2">
      <c r="A24" s="105"/>
      <c r="B24" s="93" t="s">
        <v>630</v>
      </c>
      <c r="C24" s="106">
        <v>91887524</v>
      </c>
      <c r="D24" s="106">
        <v>74845710</v>
      </c>
      <c r="E24" s="107">
        <v>17041814</v>
      </c>
      <c r="F24" s="108">
        <v>-2.2999999999999998</v>
      </c>
      <c r="G24" s="108">
        <v>-1.3</v>
      </c>
    </row>
    <row r="25" spans="1:7" x14ac:dyDescent="0.2">
      <c r="A25" s="105"/>
      <c r="B25" s="93" t="s">
        <v>631</v>
      </c>
      <c r="C25" s="106">
        <v>92625103</v>
      </c>
      <c r="D25" s="106">
        <v>76232076</v>
      </c>
      <c r="E25" s="107">
        <v>16393027</v>
      </c>
      <c r="F25" s="108">
        <v>-0.5</v>
      </c>
      <c r="G25" s="108">
        <v>0.8</v>
      </c>
    </row>
    <row r="26" spans="1:7" x14ac:dyDescent="0.2">
      <c r="A26" s="105"/>
      <c r="B26" s="93" t="s">
        <v>632</v>
      </c>
      <c r="C26" s="106">
        <v>84436677</v>
      </c>
      <c r="D26" s="106">
        <v>71166635</v>
      </c>
      <c r="E26" s="107">
        <v>13270042</v>
      </c>
      <c r="F26" s="108">
        <v>-6.1</v>
      </c>
      <c r="G26" s="108">
        <v>-2.4</v>
      </c>
    </row>
    <row r="27" spans="1:7" x14ac:dyDescent="0.2">
      <c r="A27" s="105"/>
      <c r="B27" s="93" t="s">
        <v>633</v>
      </c>
      <c r="C27" s="106">
        <v>94020978</v>
      </c>
      <c r="D27" s="106">
        <v>73739243</v>
      </c>
      <c r="E27" s="107">
        <v>20281735</v>
      </c>
      <c r="F27" s="108">
        <v>3.2</v>
      </c>
      <c r="G27" s="108">
        <v>-0.4</v>
      </c>
    </row>
    <row r="28" spans="1:7" x14ac:dyDescent="0.2">
      <c r="A28" s="105"/>
      <c r="B28" s="93" t="s">
        <v>634</v>
      </c>
      <c r="C28" s="106">
        <v>98526377</v>
      </c>
      <c r="D28" s="106">
        <v>80571942</v>
      </c>
      <c r="E28" s="107">
        <v>17954435</v>
      </c>
      <c r="F28" s="108">
        <v>0.5</v>
      </c>
      <c r="G28" s="108">
        <v>-1.5</v>
      </c>
    </row>
    <row r="29" spans="1:7" x14ac:dyDescent="0.2">
      <c r="A29" s="105"/>
      <c r="B29" s="93" t="s">
        <v>635</v>
      </c>
      <c r="C29" s="106">
        <v>93977983</v>
      </c>
      <c r="D29" s="106">
        <v>76014373</v>
      </c>
      <c r="E29" s="107">
        <v>17963610</v>
      </c>
      <c r="F29" s="108">
        <v>0.7</v>
      </c>
      <c r="G29" s="108">
        <v>-0.2</v>
      </c>
    </row>
    <row r="30" spans="1:7" x14ac:dyDescent="0.2">
      <c r="A30" s="105"/>
      <c r="B30" s="93" t="s">
        <v>636</v>
      </c>
      <c r="C30" s="106">
        <v>81378041</v>
      </c>
      <c r="D30" s="106">
        <v>67568281</v>
      </c>
      <c r="E30" s="107">
        <v>13809760</v>
      </c>
      <c r="F30" s="108">
        <v>4</v>
      </c>
      <c r="G30" s="108">
        <v>2.4</v>
      </c>
    </row>
    <row r="31" spans="1:7" x14ac:dyDescent="0.2">
      <c r="A31" s="105">
        <v>2014</v>
      </c>
      <c r="B31" s="93" t="s">
        <v>637</v>
      </c>
      <c r="C31" s="106">
        <v>89688711</v>
      </c>
      <c r="D31" s="106">
        <v>74999153</v>
      </c>
      <c r="E31" s="107">
        <v>14689558</v>
      </c>
      <c r="F31" s="108">
        <v>1.8</v>
      </c>
      <c r="G31" s="108">
        <v>0.7</v>
      </c>
    </row>
    <row r="32" spans="1:7" x14ac:dyDescent="0.2">
      <c r="A32" s="105"/>
      <c r="B32" s="93" t="s">
        <v>626</v>
      </c>
      <c r="C32" s="106">
        <v>91298859</v>
      </c>
      <c r="D32" s="106">
        <v>75297840</v>
      </c>
      <c r="E32" s="107">
        <v>16001019</v>
      </c>
      <c r="F32" s="108">
        <v>3.9</v>
      </c>
      <c r="G32" s="108">
        <v>5.6</v>
      </c>
    </row>
    <row r="33" spans="1:7" x14ac:dyDescent="0.2">
      <c r="A33" s="105"/>
      <c r="B33" s="93" t="s">
        <v>627</v>
      </c>
      <c r="C33" s="106">
        <v>94840637</v>
      </c>
      <c r="D33" s="106">
        <v>78293726</v>
      </c>
      <c r="E33" s="107">
        <v>16546911</v>
      </c>
      <c r="F33" s="108">
        <v>1</v>
      </c>
      <c r="G33" s="108">
        <v>4.3</v>
      </c>
    </row>
    <row r="34" spans="1:7" x14ac:dyDescent="0.2">
      <c r="A34" s="105"/>
      <c r="B34" s="93" t="s">
        <v>628</v>
      </c>
      <c r="C34" s="106">
        <v>92852347</v>
      </c>
      <c r="D34" s="106">
        <v>75513047</v>
      </c>
      <c r="E34" s="107">
        <v>17339300</v>
      </c>
      <c r="F34" s="108">
        <v>-0.7</v>
      </c>
      <c r="G34" s="108">
        <v>0.1</v>
      </c>
    </row>
    <row r="35" spans="1:7" x14ac:dyDescent="0.2">
      <c r="A35" s="105"/>
      <c r="B35" s="93" t="s">
        <v>629</v>
      </c>
      <c r="C35" s="106">
        <v>91064428</v>
      </c>
      <c r="D35" s="106">
        <v>73626155</v>
      </c>
      <c r="E35" s="107">
        <v>17438273</v>
      </c>
      <c r="F35" s="108">
        <v>3.7</v>
      </c>
      <c r="G35" s="108">
        <v>-0.4</v>
      </c>
    </row>
    <row r="36" spans="1:7" x14ac:dyDescent="0.2">
      <c r="A36" s="105"/>
      <c r="B36" s="93" t="s">
        <v>630</v>
      </c>
      <c r="C36" s="106">
        <v>92640326</v>
      </c>
      <c r="D36" s="106">
        <v>76573342</v>
      </c>
      <c r="E36" s="107">
        <v>16066984</v>
      </c>
      <c r="F36" s="108">
        <v>0.8</v>
      </c>
      <c r="G36" s="108">
        <v>2.2999999999999998</v>
      </c>
    </row>
    <row r="37" spans="1:7" x14ac:dyDescent="0.2">
      <c r="A37" s="105"/>
      <c r="B37" s="93" t="s">
        <v>631</v>
      </c>
      <c r="C37" s="106">
        <v>99974346</v>
      </c>
      <c r="D37" s="106">
        <v>76914696</v>
      </c>
      <c r="E37" s="107">
        <v>23059650</v>
      </c>
      <c r="F37" s="108">
        <v>7.9</v>
      </c>
      <c r="G37" s="108">
        <v>0.9</v>
      </c>
    </row>
    <row r="38" spans="1:7" x14ac:dyDescent="0.2">
      <c r="A38" s="105"/>
      <c r="B38" s="93" t="s">
        <v>632</v>
      </c>
      <c r="C38" s="106">
        <v>83109389</v>
      </c>
      <c r="D38" s="106">
        <v>69570360</v>
      </c>
      <c r="E38" s="107">
        <v>13539029</v>
      </c>
      <c r="F38" s="108">
        <v>-1.6</v>
      </c>
      <c r="G38" s="108">
        <v>-2.2000000000000002</v>
      </c>
    </row>
    <row r="39" spans="1:7" x14ac:dyDescent="0.2">
      <c r="A39" s="105"/>
      <c r="B39" s="93" t="s">
        <v>633</v>
      </c>
      <c r="C39" s="106">
        <v>101451369</v>
      </c>
      <c r="D39" s="106">
        <v>79861568</v>
      </c>
      <c r="E39" s="107">
        <v>21589801</v>
      </c>
      <c r="F39" s="108">
        <v>7.9</v>
      </c>
      <c r="G39" s="108">
        <v>8.3000000000000007</v>
      </c>
    </row>
    <row r="40" spans="1:7" x14ac:dyDescent="0.2">
      <c r="A40" s="105"/>
      <c r="B40" s="93" t="s">
        <v>634</v>
      </c>
      <c r="C40" s="106">
        <v>102862979</v>
      </c>
      <c r="D40" s="106">
        <v>81366904</v>
      </c>
      <c r="E40" s="107">
        <v>21496075</v>
      </c>
      <c r="F40" s="108">
        <v>4.4000000000000004</v>
      </c>
      <c r="G40" s="108">
        <v>1</v>
      </c>
    </row>
    <row r="41" spans="1:7" x14ac:dyDescent="0.2">
      <c r="A41" s="105"/>
      <c r="B41" s="93" t="s">
        <v>635</v>
      </c>
      <c r="C41" s="106">
        <v>94902696</v>
      </c>
      <c r="D41" s="106">
        <v>77514267</v>
      </c>
      <c r="E41" s="107">
        <v>17388429</v>
      </c>
      <c r="F41" s="108">
        <v>1</v>
      </c>
      <c r="G41" s="108">
        <v>2</v>
      </c>
    </row>
    <row r="42" spans="1:7" x14ac:dyDescent="0.2">
      <c r="A42" s="105"/>
      <c r="B42" s="93" t="s">
        <v>636</v>
      </c>
      <c r="C42" s="106">
        <v>89059837</v>
      </c>
      <c r="D42" s="106">
        <v>70613709</v>
      </c>
      <c r="E42" s="107">
        <v>18446128</v>
      </c>
      <c r="F42" s="108">
        <v>9.4</v>
      </c>
      <c r="G42" s="108">
        <v>4.5</v>
      </c>
    </row>
    <row r="43" spans="1:7" x14ac:dyDescent="0.2">
      <c r="A43" s="105">
        <v>2015</v>
      </c>
      <c r="B43" s="93" t="s">
        <v>637</v>
      </c>
      <c r="C43" s="106">
        <v>89700681</v>
      </c>
      <c r="D43" s="106">
        <v>73999048</v>
      </c>
      <c r="E43" s="107">
        <v>15701633</v>
      </c>
      <c r="F43" s="108">
        <v>0</v>
      </c>
      <c r="G43" s="108">
        <v>-1.3</v>
      </c>
    </row>
    <row r="44" spans="1:7" x14ac:dyDescent="0.2">
      <c r="A44" s="105"/>
      <c r="B44" s="93" t="s">
        <v>626</v>
      </c>
      <c r="C44" s="106">
        <v>95368311</v>
      </c>
      <c r="D44" s="106">
        <v>76172448</v>
      </c>
      <c r="E44" s="107">
        <v>19195863</v>
      </c>
      <c r="F44" s="108">
        <v>4.5</v>
      </c>
      <c r="G44" s="108">
        <v>1.2</v>
      </c>
    </row>
    <row r="45" spans="1:7" x14ac:dyDescent="0.2">
      <c r="A45" s="105"/>
      <c r="B45" s="93" t="s">
        <v>627</v>
      </c>
      <c r="C45" s="106">
        <v>107648556</v>
      </c>
      <c r="D45" s="106">
        <v>84560711</v>
      </c>
      <c r="E45" s="107">
        <v>23087845</v>
      </c>
      <c r="F45" s="108">
        <v>13.5</v>
      </c>
      <c r="G45" s="108">
        <v>8</v>
      </c>
    </row>
    <row r="46" spans="1:7" x14ac:dyDescent="0.2">
      <c r="A46" s="105"/>
      <c r="B46" s="93" t="s">
        <v>628</v>
      </c>
      <c r="C46" s="106">
        <v>100133138</v>
      </c>
      <c r="D46" s="106">
        <v>78805435</v>
      </c>
      <c r="E46" s="107">
        <v>21327703</v>
      </c>
      <c r="F46" s="108">
        <v>7.8</v>
      </c>
      <c r="G46" s="108">
        <v>4.4000000000000004</v>
      </c>
    </row>
    <row r="47" spans="1:7" x14ac:dyDescent="0.2">
      <c r="A47" s="105"/>
      <c r="B47" s="93" t="s">
        <v>629</v>
      </c>
      <c r="C47" s="106">
        <v>95390236</v>
      </c>
      <c r="D47" s="106">
        <v>76300286</v>
      </c>
      <c r="E47" s="107">
        <v>19089950</v>
      </c>
      <c r="F47" s="108">
        <v>4.8</v>
      </c>
      <c r="G47" s="108">
        <v>3.6</v>
      </c>
    </row>
    <row r="48" spans="1:7" x14ac:dyDescent="0.2">
      <c r="A48" s="105"/>
      <c r="B48" s="93" t="s">
        <v>630</v>
      </c>
      <c r="C48" s="106">
        <v>105269356</v>
      </c>
      <c r="D48" s="106">
        <v>81699217</v>
      </c>
      <c r="E48" s="107">
        <v>23570139</v>
      </c>
      <c r="F48" s="108">
        <v>13.6</v>
      </c>
      <c r="G48" s="108">
        <v>6.7</v>
      </c>
    </row>
    <row r="49" spans="1:7" x14ac:dyDescent="0.2">
      <c r="A49" s="105"/>
      <c r="B49" s="93" t="s">
        <v>631</v>
      </c>
      <c r="C49" s="106">
        <v>106731870</v>
      </c>
      <c r="D49" s="106">
        <v>82289422</v>
      </c>
      <c r="E49" s="107">
        <v>24442448</v>
      </c>
      <c r="F49" s="108">
        <v>6.8</v>
      </c>
      <c r="G49" s="108">
        <v>7</v>
      </c>
    </row>
    <row r="50" spans="1:7" x14ac:dyDescent="0.2">
      <c r="A50" s="105"/>
      <c r="B50" s="93" t="s">
        <v>632</v>
      </c>
      <c r="C50" s="106">
        <v>87734400</v>
      </c>
      <c r="D50" s="106">
        <v>72712318</v>
      </c>
      <c r="E50" s="107">
        <v>15022082</v>
      </c>
      <c r="F50" s="108">
        <v>5.6</v>
      </c>
      <c r="G50" s="108">
        <v>4.5</v>
      </c>
    </row>
    <row r="51" spans="1:7" x14ac:dyDescent="0.2">
      <c r="A51" s="105"/>
      <c r="B51" s="93" t="s">
        <v>633</v>
      </c>
      <c r="C51" s="106">
        <v>105445722</v>
      </c>
      <c r="D51" s="106">
        <v>83177322</v>
      </c>
      <c r="E51" s="107">
        <v>22268400</v>
      </c>
      <c r="F51" s="108">
        <v>3.9</v>
      </c>
      <c r="G51" s="108">
        <v>4.2</v>
      </c>
    </row>
    <row r="52" spans="1:7" x14ac:dyDescent="0.2">
      <c r="A52" s="105"/>
      <c r="B52" s="93" t="s">
        <v>634</v>
      </c>
      <c r="C52" s="106">
        <v>105827743</v>
      </c>
      <c r="D52" s="106">
        <v>84092717</v>
      </c>
      <c r="E52" s="107">
        <v>21735026</v>
      </c>
      <c r="F52" s="108">
        <v>2.9</v>
      </c>
      <c r="G52" s="108">
        <v>3.4</v>
      </c>
    </row>
    <row r="53" spans="1:7" x14ac:dyDescent="0.2">
      <c r="A53" s="105"/>
      <c r="B53" s="93" t="s">
        <v>635</v>
      </c>
      <c r="C53" s="106">
        <v>102684042</v>
      </c>
      <c r="D53" s="106">
        <v>82179261</v>
      </c>
      <c r="E53" s="107">
        <v>20504781</v>
      </c>
      <c r="F53" s="108">
        <v>8.1999999999999993</v>
      </c>
      <c r="G53" s="108">
        <v>6</v>
      </c>
    </row>
    <row r="54" spans="1:7" x14ac:dyDescent="0.2">
      <c r="A54" s="105"/>
      <c r="B54" s="93" t="s">
        <v>636</v>
      </c>
      <c r="C54" s="106">
        <v>91621033</v>
      </c>
      <c r="D54" s="106">
        <v>73256690</v>
      </c>
      <c r="E54" s="107">
        <v>18364343</v>
      </c>
      <c r="F54" s="108">
        <v>2.9</v>
      </c>
      <c r="G54" s="108">
        <v>3.7</v>
      </c>
    </row>
    <row r="55" spans="1:7" x14ac:dyDescent="0.2">
      <c r="A55" s="105">
        <v>2016</v>
      </c>
      <c r="B55" s="93" t="s">
        <v>637</v>
      </c>
      <c r="C55" s="106">
        <v>88466370</v>
      </c>
      <c r="D55" s="106">
        <v>75264529</v>
      </c>
      <c r="E55" s="107">
        <v>13201841</v>
      </c>
      <c r="F55" s="108">
        <v>-1.4</v>
      </c>
      <c r="G55" s="108">
        <v>1.7</v>
      </c>
    </row>
    <row r="56" spans="1:7" x14ac:dyDescent="0.2">
      <c r="A56" s="105"/>
      <c r="B56" s="93" t="s">
        <v>626</v>
      </c>
      <c r="C56" s="106">
        <v>99260277</v>
      </c>
      <c r="D56" s="106">
        <v>79451522</v>
      </c>
      <c r="E56" s="107">
        <v>19808755</v>
      </c>
      <c r="F56" s="108">
        <v>4.0999999999999996</v>
      </c>
      <c r="G56" s="108">
        <v>4.3</v>
      </c>
    </row>
    <row r="57" spans="1:7" x14ac:dyDescent="0.2">
      <c r="A57" s="105"/>
      <c r="B57" s="93" t="s">
        <v>627</v>
      </c>
      <c r="C57" s="106">
        <v>106698109</v>
      </c>
      <c r="D57" s="106">
        <v>80947044</v>
      </c>
      <c r="E57" s="107">
        <v>25751065</v>
      </c>
      <c r="F57" s="108">
        <v>-0.9</v>
      </c>
      <c r="G57" s="108">
        <v>-4.3</v>
      </c>
    </row>
    <row r="58" spans="1:7" x14ac:dyDescent="0.2">
      <c r="A58" s="105"/>
      <c r="B58" s="93" t="s">
        <v>628</v>
      </c>
      <c r="C58" s="106">
        <v>104008888</v>
      </c>
      <c r="D58" s="106">
        <v>78681283</v>
      </c>
      <c r="E58" s="107">
        <v>25327605</v>
      </c>
      <c r="F58" s="108">
        <v>3.9</v>
      </c>
      <c r="G58" s="108">
        <v>-0.2</v>
      </c>
    </row>
    <row r="59" spans="1:7" x14ac:dyDescent="0.2">
      <c r="A59" s="105"/>
      <c r="B59" s="93" t="s">
        <v>629</v>
      </c>
      <c r="C59" s="106">
        <v>96960305</v>
      </c>
      <c r="D59" s="106">
        <v>76247195</v>
      </c>
      <c r="E59" s="107">
        <v>20713110</v>
      </c>
      <c r="F59" s="108">
        <v>1.6</v>
      </c>
      <c r="G59" s="108">
        <v>-0.1</v>
      </c>
    </row>
    <row r="60" spans="1:7" x14ac:dyDescent="0.2">
      <c r="A60" s="105"/>
      <c r="B60" s="93" t="s">
        <v>630</v>
      </c>
      <c r="C60" s="106">
        <v>106483497</v>
      </c>
      <c r="D60" s="106">
        <v>82007071</v>
      </c>
      <c r="E60" s="107">
        <v>24476426</v>
      </c>
      <c r="F60" s="108">
        <v>1.2</v>
      </c>
      <c r="G60" s="108">
        <v>0.4</v>
      </c>
    </row>
    <row r="61" spans="1:7" x14ac:dyDescent="0.2">
      <c r="A61" s="105"/>
      <c r="B61" s="93" t="s">
        <v>631</v>
      </c>
      <c r="C61" s="106">
        <v>96041600</v>
      </c>
      <c r="D61" s="106">
        <v>76943622</v>
      </c>
      <c r="E61" s="107">
        <v>19097978</v>
      </c>
      <c r="F61" s="108">
        <v>-10</v>
      </c>
      <c r="G61" s="108">
        <v>-6.5</v>
      </c>
    </row>
    <row r="62" spans="1:7" x14ac:dyDescent="0.2">
      <c r="A62" s="105"/>
      <c r="B62" s="93" t="s">
        <v>632</v>
      </c>
      <c r="C62" s="106">
        <v>96245184</v>
      </c>
      <c r="D62" s="106">
        <v>76550158</v>
      </c>
      <c r="E62" s="107">
        <v>19695026</v>
      </c>
      <c r="F62" s="108">
        <v>9.6999999999999993</v>
      </c>
      <c r="G62" s="108">
        <v>5.3</v>
      </c>
    </row>
    <row r="63" spans="1:7" x14ac:dyDescent="0.2">
      <c r="A63" s="105"/>
      <c r="B63" s="93" t="s">
        <v>633</v>
      </c>
      <c r="C63" s="106">
        <v>105901204</v>
      </c>
      <c r="D63" s="106">
        <v>81876548</v>
      </c>
      <c r="E63" s="107">
        <v>24024656</v>
      </c>
      <c r="F63" s="108">
        <v>0.4</v>
      </c>
      <c r="G63" s="108">
        <v>-1.6</v>
      </c>
    </row>
    <row r="64" spans="1:7" x14ac:dyDescent="0.2">
      <c r="A64" s="105"/>
      <c r="B64" s="93" t="s">
        <v>634</v>
      </c>
      <c r="C64" s="106">
        <v>101431364</v>
      </c>
      <c r="D64" s="106">
        <v>82187035</v>
      </c>
      <c r="E64" s="107">
        <v>19244329</v>
      </c>
      <c r="F64" s="108">
        <v>-4.2</v>
      </c>
      <c r="G64" s="108">
        <v>-2.2999999999999998</v>
      </c>
    </row>
    <row r="65" spans="1:12" x14ac:dyDescent="0.2">
      <c r="A65" s="105"/>
      <c r="B65" s="93" t="s">
        <v>635</v>
      </c>
      <c r="C65" s="106">
        <v>107972059</v>
      </c>
      <c r="D65" s="106">
        <v>85862064</v>
      </c>
      <c r="E65" s="107">
        <v>22109995</v>
      </c>
      <c r="F65" s="108">
        <v>5.0999999999999996</v>
      </c>
      <c r="G65" s="108">
        <v>4.5</v>
      </c>
    </row>
    <row r="66" spans="1:12" x14ac:dyDescent="0.2">
      <c r="A66" s="105"/>
      <c r="B66" s="93" t="s">
        <v>636</v>
      </c>
      <c r="C66" s="106">
        <v>97388533</v>
      </c>
      <c r="D66" s="106">
        <v>78807796</v>
      </c>
      <c r="E66" s="107">
        <v>18580737</v>
      </c>
      <c r="F66" s="108">
        <v>6.3</v>
      </c>
      <c r="G66" s="108">
        <v>7.6</v>
      </c>
    </row>
    <row r="67" spans="1:12" x14ac:dyDescent="0.2">
      <c r="A67" s="105">
        <v>2017</v>
      </c>
      <c r="B67" s="93" t="s">
        <v>637</v>
      </c>
      <c r="C67" s="106">
        <v>98621025</v>
      </c>
      <c r="D67" s="106">
        <v>84035136</v>
      </c>
      <c r="E67" s="107">
        <v>14585889</v>
      </c>
      <c r="F67" s="108">
        <v>11.5</v>
      </c>
      <c r="G67" s="108">
        <v>11.7</v>
      </c>
      <c r="L67" s="128"/>
    </row>
    <row r="68" spans="1:12" ht="12.75" customHeight="1" x14ac:dyDescent="0.2">
      <c r="B68" s="93" t="s">
        <v>626</v>
      </c>
      <c r="C68" s="106">
        <v>102252622</v>
      </c>
      <c r="D68" s="106">
        <v>82417152</v>
      </c>
      <c r="E68" s="107">
        <v>19835470</v>
      </c>
      <c r="F68" s="108">
        <v>3</v>
      </c>
      <c r="G68" s="108">
        <v>3.7</v>
      </c>
      <c r="L68" s="128"/>
    </row>
    <row r="69" spans="1:12" ht="12.75" customHeight="1" x14ac:dyDescent="0.2">
      <c r="B69" s="93" t="s">
        <v>627</v>
      </c>
      <c r="C69" s="106">
        <v>118174397</v>
      </c>
      <c r="D69" s="106">
        <v>93035722</v>
      </c>
      <c r="E69" s="107">
        <v>25138675</v>
      </c>
      <c r="F69" s="108">
        <v>10.8</v>
      </c>
      <c r="G69" s="108">
        <v>14.9</v>
      </c>
      <c r="L69" s="128"/>
    </row>
    <row r="70" spans="1:12" ht="12.75" customHeight="1" x14ac:dyDescent="0.2">
      <c r="B70" s="93" t="s">
        <v>628</v>
      </c>
      <c r="C70" s="106">
        <v>100852388</v>
      </c>
      <c r="D70" s="106">
        <v>83051485</v>
      </c>
      <c r="E70" s="107">
        <v>17800903</v>
      </c>
      <c r="F70" s="108">
        <v>-3</v>
      </c>
      <c r="G70" s="108">
        <v>5.6</v>
      </c>
      <c r="L70" s="128"/>
    </row>
    <row r="71" spans="1:12" ht="12.75" customHeight="1" x14ac:dyDescent="0.2">
      <c r="B71" s="93" t="s">
        <v>629</v>
      </c>
      <c r="C71" s="106">
        <v>110528636</v>
      </c>
      <c r="D71" s="106">
        <v>88704437</v>
      </c>
      <c r="E71" s="107">
        <v>21824199</v>
      </c>
      <c r="F71" s="108">
        <v>14</v>
      </c>
      <c r="G71" s="108">
        <v>16.3</v>
      </c>
      <c r="L71" s="128"/>
    </row>
    <row r="72" spans="1:12" ht="12.75" customHeight="1" x14ac:dyDescent="0.2">
      <c r="B72" s="93" t="s">
        <v>630</v>
      </c>
      <c r="C72" s="106">
        <v>107191192</v>
      </c>
      <c r="D72" s="106">
        <v>85015758</v>
      </c>
      <c r="E72" s="107">
        <v>22175434</v>
      </c>
      <c r="F72" s="108">
        <v>0.7</v>
      </c>
      <c r="G72" s="108">
        <v>3.7</v>
      </c>
      <c r="L72" s="128"/>
    </row>
    <row r="73" spans="1:12" ht="12.75" customHeight="1" x14ac:dyDescent="0.2">
      <c r="B73" s="93" t="s">
        <v>631</v>
      </c>
      <c r="C73" s="106">
        <v>103754199</v>
      </c>
      <c r="D73" s="106">
        <v>84328117</v>
      </c>
      <c r="E73" s="107">
        <v>19426082</v>
      </c>
      <c r="F73" s="108">
        <v>8</v>
      </c>
      <c r="G73" s="108">
        <v>9.6</v>
      </c>
      <c r="L73" s="128"/>
    </row>
    <row r="74" spans="1:12" ht="12.75" customHeight="1" x14ac:dyDescent="0.2">
      <c r="B74" s="93" t="s">
        <v>632</v>
      </c>
      <c r="C74" s="106">
        <v>103021704</v>
      </c>
      <c r="D74" s="106">
        <v>82942577</v>
      </c>
      <c r="E74" s="107">
        <v>20079127</v>
      </c>
      <c r="F74" s="108">
        <v>7</v>
      </c>
      <c r="G74" s="108">
        <v>8.4</v>
      </c>
      <c r="L74" s="128"/>
    </row>
    <row r="75" spans="1:12" ht="12.75" customHeight="1" x14ac:dyDescent="0.2">
      <c r="A75" s="37" t="s">
        <v>618</v>
      </c>
    </row>
    <row r="76" spans="1:12" ht="24.75" customHeight="1" x14ac:dyDescent="0.2">
      <c r="A76" s="421" t="s">
        <v>638</v>
      </c>
      <c r="B76" s="421"/>
      <c r="C76" s="421"/>
      <c r="D76" s="421"/>
      <c r="E76" s="421"/>
      <c r="F76" s="421"/>
      <c r="G76" s="421"/>
    </row>
  </sheetData>
  <mergeCells count="10">
    <mergeCell ref="A76:G76"/>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8/2017</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111"/>
  </cols>
  <sheetData>
    <row r="1" spans="1:7" ht="15" x14ac:dyDescent="0.2">
      <c r="A1" s="110"/>
      <c r="B1" s="110"/>
      <c r="C1" s="110"/>
      <c r="D1" s="110"/>
      <c r="E1" s="110"/>
      <c r="F1" s="110"/>
      <c r="G1" s="110"/>
    </row>
    <row r="2" spans="1:7" x14ac:dyDescent="0.2">
      <c r="A2" s="112"/>
      <c r="B2" s="112"/>
      <c r="C2" s="112"/>
      <c r="D2" s="112"/>
      <c r="E2" s="112"/>
      <c r="F2" s="112"/>
      <c r="G2" s="112"/>
    </row>
    <row r="3" spans="1:7" x14ac:dyDescent="0.2">
      <c r="A3" s="112"/>
      <c r="B3" s="112"/>
      <c r="C3" s="112"/>
      <c r="D3" s="112"/>
      <c r="E3" s="112"/>
      <c r="F3" s="112"/>
      <c r="G3" s="112"/>
    </row>
    <row r="4" spans="1:7" x14ac:dyDescent="0.2">
      <c r="A4" s="112"/>
      <c r="B4" s="112"/>
      <c r="C4" s="112"/>
      <c r="D4" s="112"/>
      <c r="E4" s="112"/>
      <c r="F4" s="112"/>
      <c r="G4" s="112"/>
    </row>
    <row r="5" spans="1:7" x14ac:dyDescent="0.2">
      <c r="A5" s="112"/>
      <c r="B5" s="112"/>
      <c r="C5" s="112"/>
      <c r="D5" s="112"/>
      <c r="E5" s="112"/>
      <c r="F5" s="112"/>
      <c r="G5" s="112"/>
    </row>
    <row r="6" spans="1:7" x14ac:dyDescent="0.2">
      <c r="A6" s="112"/>
      <c r="B6" s="112"/>
      <c r="C6" s="112"/>
      <c r="D6" s="112"/>
      <c r="E6" s="112"/>
      <c r="F6" s="112"/>
      <c r="G6" s="112"/>
    </row>
    <row r="7" spans="1:7" x14ac:dyDescent="0.2">
      <c r="A7" s="112"/>
      <c r="B7" s="112"/>
      <c r="C7" s="112"/>
      <c r="D7" s="112"/>
      <c r="E7" s="112"/>
      <c r="F7" s="112"/>
      <c r="G7" s="112"/>
    </row>
    <row r="8" spans="1:7" x14ac:dyDescent="0.2">
      <c r="A8" s="112"/>
      <c r="B8" s="112"/>
      <c r="C8" s="112"/>
      <c r="D8" s="112"/>
      <c r="E8" s="112"/>
      <c r="F8" s="112"/>
      <c r="G8" s="112"/>
    </row>
    <row r="9" spans="1:7" x14ac:dyDescent="0.2">
      <c r="A9" s="112"/>
      <c r="B9" s="112"/>
      <c r="C9" s="112"/>
      <c r="D9" s="112"/>
      <c r="E9" s="112"/>
      <c r="F9" s="112"/>
      <c r="G9" s="112"/>
    </row>
    <row r="10" spans="1:7" x14ac:dyDescent="0.2">
      <c r="A10" s="112"/>
      <c r="B10" s="112"/>
      <c r="C10" s="112"/>
      <c r="D10" s="112"/>
      <c r="E10" s="112"/>
      <c r="F10" s="112"/>
      <c r="G10" s="112"/>
    </row>
    <row r="11" spans="1:7" x14ac:dyDescent="0.2">
      <c r="A11" s="112"/>
      <c r="B11" s="112"/>
      <c r="C11" s="112"/>
      <c r="D11" s="112"/>
      <c r="E11" s="112"/>
      <c r="F11" s="112"/>
      <c r="G11" s="112"/>
    </row>
    <row r="12" spans="1:7" x14ac:dyDescent="0.2">
      <c r="A12" s="112"/>
      <c r="B12" s="112"/>
      <c r="C12" s="112"/>
      <c r="D12" s="112"/>
      <c r="E12" s="112"/>
      <c r="F12" s="112"/>
      <c r="G12" s="112"/>
    </row>
    <row r="13" spans="1:7" x14ac:dyDescent="0.2">
      <c r="A13" s="112"/>
      <c r="B13" s="112"/>
      <c r="C13" s="112"/>
      <c r="D13" s="112"/>
      <c r="E13" s="112"/>
      <c r="F13" s="112"/>
      <c r="G13" s="112"/>
    </row>
    <row r="14" spans="1:7" x14ac:dyDescent="0.2">
      <c r="A14" s="112"/>
      <c r="B14" s="112"/>
      <c r="C14" s="112"/>
      <c r="D14" s="112"/>
      <c r="E14" s="112"/>
      <c r="F14" s="112"/>
      <c r="G14" s="112"/>
    </row>
    <row r="15" spans="1:7" x14ac:dyDescent="0.2">
      <c r="A15" s="112"/>
      <c r="B15" s="112"/>
      <c r="C15" s="112"/>
      <c r="D15" s="112"/>
      <c r="E15" s="112"/>
      <c r="F15" s="112"/>
      <c r="G15" s="112"/>
    </row>
    <row r="16" spans="1:7" x14ac:dyDescent="0.2">
      <c r="A16" s="112"/>
      <c r="B16" s="112"/>
      <c r="C16" s="112"/>
      <c r="D16" s="112"/>
      <c r="E16" s="112"/>
      <c r="F16" s="112"/>
      <c r="G16" s="112"/>
    </row>
    <row r="17" spans="1:7" x14ac:dyDescent="0.2">
      <c r="A17" s="112"/>
      <c r="B17" s="112"/>
      <c r="C17" s="112"/>
      <c r="D17" s="112"/>
      <c r="E17" s="112"/>
      <c r="F17" s="112"/>
      <c r="G17" s="112"/>
    </row>
    <row r="18" spans="1:7" x14ac:dyDescent="0.2">
      <c r="A18" s="112"/>
      <c r="B18" s="112"/>
      <c r="C18" s="112"/>
      <c r="D18" s="112"/>
      <c r="E18" s="112"/>
      <c r="F18" s="112"/>
      <c r="G18" s="112"/>
    </row>
    <row r="19" spans="1:7" x14ac:dyDescent="0.2">
      <c r="A19" s="112"/>
      <c r="B19" s="112"/>
      <c r="C19" s="112"/>
      <c r="D19" s="112"/>
      <c r="E19" s="112"/>
      <c r="F19" s="112"/>
      <c r="G19" s="112"/>
    </row>
    <row r="20" spans="1:7" x14ac:dyDescent="0.2">
      <c r="A20" s="112"/>
      <c r="B20" s="112"/>
      <c r="C20" s="112"/>
      <c r="D20" s="112"/>
      <c r="E20" s="112"/>
      <c r="F20" s="112"/>
      <c r="G20" s="112"/>
    </row>
    <row r="21" spans="1:7" x14ac:dyDescent="0.2">
      <c r="A21" s="112"/>
      <c r="B21" s="112"/>
      <c r="C21" s="112"/>
      <c r="D21" s="112"/>
      <c r="E21" s="112"/>
      <c r="F21" s="112"/>
      <c r="G21" s="112"/>
    </row>
    <row r="22" spans="1:7" x14ac:dyDescent="0.2">
      <c r="A22" s="112"/>
      <c r="B22" s="112"/>
      <c r="C22" s="112"/>
      <c r="D22" s="112"/>
      <c r="E22" s="112"/>
      <c r="F22" s="112"/>
      <c r="G22" s="112"/>
    </row>
    <row r="23" spans="1:7" x14ac:dyDescent="0.2">
      <c r="A23" s="112"/>
      <c r="B23" s="112"/>
      <c r="C23" s="112"/>
      <c r="D23" s="112"/>
      <c r="E23" s="112"/>
      <c r="F23" s="112"/>
      <c r="G23" s="112"/>
    </row>
    <row r="24" spans="1:7" x14ac:dyDescent="0.2">
      <c r="A24" s="112"/>
      <c r="B24" s="112"/>
      <c r="C24" s="112"/>
      <c r="D24" s="112"/>
      <c r="E24" s="112"/>
      <c r="F24" s="112"/>
      <c r="G24" s="112"/>
    </row>
    <row r="25" spans="1:7" x14ac:dyDescent="0.2">
      <c r="A25" s="112"/>
      <c r="B25" s="112"/>
      <c r="C25" s="112"/>
      <c r="D25" s="112"/>
      <c r="E25" s="112"/>
      <c r="F25" s="112"/>
      <c r="G25" s="112"/>
    </row>
    <row r="26" spans="1:7" x14ac:dyDescent="0.2">
      <c r="A26" s="112"/>
      <c r="B26" s="112"/>
      <c r="C26" s="112"/>
      <c r="D26" s="112"/>
      <c r="E26" s="112"/>
      <c r="F26" s="112"/>
      <c r="G26" s="112"/>
    </row>
    <row r="27" spans="1:7" x14ac:dyDescent="0.2">
      <c r="A27" s="112"/>
      <c r="B27" s="112"/>
      <c r="C27" s="112"/>
      <c r="D27" s="112"/>
      <c r="E27" s="112"/>
      <c r="F27" s="112"/>
      <c r="G27" s="112"/>
    </row>
    <row r="28" spans="1:7" x14ac:dyDescent="0.2">
      <c r="A28" s="112"/>
      <c r="B28" s="112"/>
      <c r="C28" s="112"/>
      <c r="D28" s="112"/>
      <c r="E28" s="112"/>
      <c r="F28" s="112"/>
      <c r="G28" s="112"/>
    </row>
    <row r="29" spans="1:7" x14ac:dyDescent="0.2">
      <c r="A29" s="112"/>
      <c r="B29" s="112"/>
      <c r="C29" s="112"/>
      <c r="D29" s="112"/>
      <c r="E29" s="112"/>
      <c r="F29" s="112"/>
      <c r="G29" s="112"/>
    </row>
    <row r="30" spans="1:7" x14ac:dyDescent="0.2">
      <c r="A30" s="112"/>
      <c r="B30" s="112"/>
      <c r="C30" s="112"/>
      <c r="D30" s="112"/>
      <c r="E30" s="112"/>
      <c r="F30" s="112"/>
      <c r="G30" s="112"/>
    </row>
    <row r="31" spans="1:7" x14ac:dyDescent="0.2">
      <c r="A31" s="112"/>
      <c r="B31" s="112"/>
      <c r="C31" s="112"/>
      <c r="D31" s="112"/>
      <c r="E31" s="112"/>
      <c r="F31" s="112"/>
      <c r="G31" s="112"/>
    </row>
    <row r="32" spans="1:7" x14ac:dyDescent="0.2">
      <c r="A32" s="112"/>
      <c r="B32" s="112"/>
      <c r="C32" s="112"/>
      <c r="D32" s="112"/>
      <c r="E32" s="112"/>
      <c r="F32" s="112"/>
      <c r="G32" s="112"/>
    </row>
    <row r="33" spans="1:7" x14ac:dyDescent="0.2">
      <c r="A33" s="112"/>
      <c r="B33" s="112"/>
      <c r="C33" s="112"/>
      <c r="D33" s="112"/>
      <c r="E33" s="112"/>
      <c r="F33" s="112"/>
      <c r="G33" s="112"/>
    </row>
    <row r="34" spans="1:7" x14ac:dyDescent="0.2">
      <c r="A34" s="112"/>
      <c r="B34" s="112"/>
      <c r="C34" s="112"/>
      <c r="D34" s="112"/>
      <c r="E34" s="112"/>
      <c r="F34" s="112"/>
      <c r="G34" s="112"/>
    </row>
    <row r="35" spans="1:7" x14ac:dyDescent="0.2">
      <c r="A35" s="112"/>
      <c r="B35" s="112"/>
      <c r="C35" s="112"/>
      <c r="D35" s="112"/>
      <c r="E35" s="112"/>
      <c r="F35" s="112"/>
      <c r="G35" s="112"/>
    </row>
    <row r="36" spans="1:7" x14ac:dyDescent="0.2">
      <c r="A36" s="112"/>
      <c r="B36" s="112"/>
      <c r="C36" s="112"/>
      <c r="D36" s="112"/>
      <c r="E36" s="112"/>
      <c r="F36" s="112"/>
      <c r="G36" s="112"/>
    </row>
    <row r="37" spans="1:7" x14ac:dyDescent="0.2">
      <c r="A37" s="112"/>
      <c r="B37" s="112"/>
      <c r="C37" s="112"/>
      <c r="D37" s="112"/>
      <c r="E37" s="112"/>
      <c r="F37" s="112"/>
      <c r="G37" s="112"/>
    </row>
    <row r="38" spans="1:7" x14ac:dyDescent="0.2">
      <c r="A38" s="112"/>
      <c r="B38" s="112"/>
      <c r="C38" s="112"/>
      <c r="D38" s="112"/>
      <c r="E38" s="112"/>
      <c r="F38" s="112"/>
      <c r="G38" s="112"/>
    </row>
    <row r="39" spans="1:7" x14ac:dyDescent="0.2">
      <c r="A39" s="112"/>
      <c r="B39" s="112"/>
      <c r="C39" s="112"/>
      <c r="D39" s="112"/>
      <c r="E39" s="112"/>
      <c r="F39" s="112"/>
      <c r="G39" s="112"/>
    </row>
    <row r="40" spans="1:7" x14ac:dyDescent="0.2">
      <c r="A40" s="112"/>
      <c r="B40" s="112"/>
      <c r="C40" s="112"/>
      <c r="D40" s="112"/>
      <c r="E40" s="112"/>
      <c r="F40" s="112"/>
      <c r="G40" s="112"/>
    </row>
    <row r="41" spans="1:7" x14ac:dyDescent="0.2">
      <c r="A41" s="112"/>
      <c r="B41" s="112"/>
      <c r="C41" s="112"/>
      <c r="D41" s="112"/>
      <c r="E41" s="112"/>
      <c r="F41" s="112"/>
      <c r="G41" s="112"/>
    </row>
    <row r="42" spans="1:7" x14ac:dyDescent="0.2">
      <c r="A42" s="112"/>
      <c r="B42" s="112"/>
      <c r="C42" s="112"/>
      <c r="D42" s="112"/>
      <c r="E42" s="112"/>
      <c r="F42" s="112"/>
      <c r="G42" s="112"/>
    </row>
    <row r="43" spans="1:7" x14ac:dyDescent="0.2">
      <c r="A43" s="112"/>
      <c r="B43" s="112"/>
      <c r="C43" s="112"/>
      <c r="D43" s="112"/>
      <c r="E43" s="112"/>
      <c r="F43" s="112"/>
      <c r="G43" s="112"/>
    </row>
    <row r="44" spans="1:7" x14ac:dyDescent="0.2">
      <c r="A44" s="112"/>
      <c r="B44" s="112"/>
      <c r="C44" s="112"/>
      <c r="D44" s="112"/>
      <c r="E44" s="112"/>
      <c r="F44" s="112"/>
      <c r="G44" s="112"/>
    </row>
    <row r="45" spans="1:7" x14ac:dyDescent="0.2">
      <c r="A45" s="112"/>
      <c r="B45" s="112"/>
      <c r="C45" s="112"/>
      <c r="D45" s="112"/>
      <c r="E45" s="112"/>
      <c r="F45" s="112"/>
      <c r="G45" s="112"/>
    </row>
    <row r="46" spans="1:7" x14ac:dyDescent="0.2">
      <c r="A46" s="112"/>
      <c r="B46" s="112"/>
      <c r="C46" s="112"/>
      <c r="D46" s="112"/>
      <c r="E46" s="112"/>
      <c r="F46" s="112"/>
      <c r="G46" s="112"/>
    </row>
    <row r="47" spans="1:7" x14ac:dyDescent="0.2">
      <c r="A47" s="112"/>
      <c r="B47" s="112"/>
      <c r="C47" s="112"/>
      <c r="D47" s="112"/>
      <c r="E47" s="112"/>
      <c r="F47" s="112"/>
      <c r="G47" s="112"/>
    </row>
    <row r="48" spans="1:7" x14ac:dyDescent="0.2">
      <c r="A48" s="112"/>
      <c r="B48" s="112"/>
      <c r="C48" s="112"/>
      <c r="D48" s="112"/>
      <c r="E48" s="112"/>
      <c r="F48" s="112"/>
      <c r="G48" s="112"/>
    </row>
    <row r="49" spans="1:7" x14ac:dyDescent="0.2">
      <c r="A49" s="112"/>
      <c r="B49" s="112"/>
      <c r="C49" s="112"/>
      <c r="D49" s="112"/>
      <c r="E49" s="112"/>
      <c r="F49" s="112"/>
      <c r="G49" s="112"/>
    </row>
    <row r="50" spans="1:7" x14ac:dyDescent="0.2">
      <c r="A50" s="112"/>
      <c r="B50" s="112"/>
      <c r="C50" s="112"/>
      <c r="D50" s="112"/>
      <c r="E50" s="112"/>
      <c r="F50" s="112"/>
      <c r="G50" s="112"/>
    </row>
    <row r="51" spans="1:7" x14ac:dyDescent="0.2">
      <c r="A51" s="112"/>
      <c r="B51" s="112"/>
      <c r="C51" s="112"/>
      <c r="D51" s="112"/>
      <c r="E51" s="112"/>
      <c r="F51" s="112"/>
      <c r="G51" s="112"/>
    </row>
    <row r="52" spans="1:7" x14ac:dyDescent="0.2">
      <c r="A52" s="112"/>
      <c r="B52" s="112"/>
      <c r="C52" s="112"/>
      <c r="D52" s="112"/>
      <c r="E52" s="112"/>
      <c r="F52" s="112"/>
      <c r="G52" s="112"/>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8/2017</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111"/>
  </cols>
  <sheetData>
    <row r="1" spans="1:8" ht="25.5" x14ac:dyDescent="0.35">
      <c r="A1" s="403" t="s">
        <v>639</v>
      </c>
      <c r="B1" s="403"/>
      <c r="C1" s="403"/>
      <c r="D1" s="403"/>
      <c r="E1" s="403"/>
      <c r="F1" s="403"/>
      <c r="G1" s="403"/>
      <c r="H1" s="403"/>
    </row>
    <row r="2" spans="1:8" ht="15.75" x14ac:dyDescent="0.25">
      <c r="A2" s="404" t="s">
        <v>640</v>
      </c>
      <c r="B2" s="404"/>
      <c r="C2" s="404"/>
      <c r="D2" s="404"/>
      <c r="E2" s="404"/>
      <c r="F2" s="404"/>
      <c r="G2" s="404"/>
      <c r="H2" s="404"/>
    </row>
    <row r="3" spans="1:8" x14ac:dyDescent="0.2">
      <c r="A3" s="112"/>
      <c r="B3" s="112"/>
      <c r="C3" s="112"/>
      <c r="D3" s="112"/>
      <c r="E3" s="112"/>
      <c r="F3" s="112"/>
      <c r="G3" s="112"/>
    </row>
    <row r="4" spans="1:8" x14ac:dyDescent="0.2">
      <c r="A4" s="112"/>
      <c r="B4" s="112"/>
      <c r="C4" s="112"/>
      <c r="D4" s="112"/>
      <c r="E4" s="112"/>
      <c r="F4" s="112"/>
      <c r="G4" s="112"/>
    </row>
    <row r="5" spans="1:8" x14ac:dyDescent="0.2">
      <c r="A5" s="112"/>
      <c r="B5" s="112"/>
      <c r="C5" s="112"/>
      <c r="D5" s="112"/>
      <c r="E5" s="112"/>
      <c r="F5" s="112"/>
      <c r="G5" s="112"/>
    </row>
    <row r="6" spans="1:8" x14ac:dyDescent="0.2">
      <c r="A6" s="112"/>
      <c r="B6" s="112"/>
      <c r="C6" s="112"/>
      <c r="D6" s="112"/>
      <c r="E6" s="112"/>
      <c r="F6" s="112"/>
      <c r="G6" s="112"/>
    </row>
    <row r="7" spans="1:8" x14ac:dyDescent="0.2">
      <c r="A7" s="112"/>
      <c r="B7" s="112"/>
      <c r="C7" s="112"/>
      <c r="D7" s="112"/>
      <c r="E7" s="112"/>
      <c r="F7" s="112"/>
      <c r="G7" s="112"/>
    </row>
    <row r="8" spans="1:8" x14ac:dyDescent="0.2">
      <c r="A8" s="112"/>
      <c r="B8" s="112"/>
      <c r="C8" s="112"/>
      <c r="D8" s="112"/>
      <c r="E8" s="112"/>
      <c r="F8" s="112"/>
      <c r="G8" s="112"/>
    </row>
    <row r="9" spans="1:8" x14ac:dyDescent="0.2">
      <c r="A9" s="112"/>
      <c r="B9" s="112"/>
      <c r="C9" s="112"/>
      <c r="D9" s="112"/>
      <c r="E9" s="112"/>
      <c r="F9" s="112"/>
      <c r="G9" s="112"/>
    </row>
    <row r="10" spans="1:8" x14ac:dyDescent="0.2">
      <c r="A10" s="112"/>
      <c r="B10" s="112"/>
      <c r="C10" s="112"/>
      <c r="D10" s="112"/>
      <c r="E10" s="112"/>
      <c r="F10" s="112"/>
      <c r="G10" s="112"/>
    </row>
    <row r="11" spans="1:8" x14ac:dyDescent="0.2">
      <c r="A11" s="112"/>
      <c r="B11" s="112"/>
      <c r="C11" s="112"/>
      <c r="D11" s="112"/>
      <c r="E11" s="112"/>
      <c r="F11" s="112"/>
      <c r="G11" s="112"/>
    </row>
    <row r="12" spans="1:8" x14ac:dyDescent="0.2">
      <c r="A12" s="112"/>
      <c r="B12" s="112"/>
      <c r="C12" s="112"/>
      <c r="D12" s="112"/>
      <c r="E12" s="112"/>
      <c r="F12" s="112"/>
      <c r="G12" s="112"/>
    </row>
    <row r="13" spans="1:8" x14ac:dyDescent="0.2">
      <c r="A13" s="112"/>
      <c r="B13" s="112"/>
      <c r="C13" s="112"/>
      <c r="D13" s="112"/>
      <c r="E13" s="112"/>
      <c r="F13" s="112"/>
      <c r="G13" s="112"/>
    </row>
    <row r="14" spans="1:8" x14ac:dyDescent="0.2">
      <c r="A14" s="112"/>
      <c r="B14" s="112"/>
      <c r="C14" s="112"/>
      <c r="D14" s="112"/>
      <c r="E14" s="112"/>
      <c r="F14" s="112"/>
      <c r="G14" s="112"/>
    </row>
    <row r="15" spans="1:8" x14ac:dyDescent="0.2">
      <c r="A15" s="112"/>
      <c r="B15" s="112"/>
      <c r="C15" s="112"/>
      <c r="D15" s="112"/>
      <c r="E15" s="112"/>
      <c r="F15" s="112"/>
      <c r="G15" s="112"/>
    </row>
    <row r="16" spans="1:8" x14ac:dyDescent="0.2">
      <c r="A16" s="112"/>
      <c r="B16" s="112"/>
      <c r="C16" s="112"/>
      <c r="D16" s="112"/>
      <c r="E16" s="112"/>
      <c r="F16" s="112"/>
      <c r="G16" s="112"/>
    </row>
    <row r="17" spans="1:8" x14ac:dyDescent="0.2">
      <c r="A17" s="112"/>
      <c r="B17" s="112"/>
      <c r="C17" s="112"/>
      <c r="D17" s="112"/>
      <c r="E17" s="112"/>
      <c r="F17" s="112"/>
      <c r="G17" s="112"/>
    </row>
    <row r="18" spans="1:8" x14ac:dyDescent="0.2">
      <c r="A18" s="112"/>
      <c r="B18" s="112"/>
      <c r="C18" s="112"/>
      <c r="D18" s="112"/>
      <c r="E18" s="112"/>
      <c r="F18" s="112"/>
      <c r="G18" s="112"/>
    </row>
    <row r="19" spans="1:8" x14ac:dyDescent="0.2">
      <c r="A19" s="112"/>
      <c r="B19" s="112"/>
      <c r="C19" s="112"/>
      <c r="D19" s="112"/>
      <c r="E19" s="112"/>
      <c r="F19" s="112"/>
      <c r="G19" s="112"/>
    </row>
    <row r="20" spans="1:8" x14ac:dyDescent="0.2">
      <c r="A20" s="112"/>
      <c r="B20" s="112"/>
      <c r="C20" s="112"/>
      <c r="D20" s="112"/>
      <c r="E20" s="112"/>
      <c r="F20" s="112"/>
      <c r="G20" s="112"/>
    </row>
    <row r="21" spans="1:8" x14ac:dyDescent="0.2">
      <c r="A21" s="112"/>
      <c r="B21" s="112"/>
      <c r="C21" s="112"/>
      <c r="D21" s="112"/>
      <c r="E21" s="112"/>
      <c r="F21" s="112"/>
      <c r="G21" s="112"/>
    </row>
    <row r="22" spans="1:8" x14ac:dyDescent="0.2">
      <c r="A22" s="112"/>
      <c r="B22" s="112"/>
      <c r="C22" s="112"/>
      <c r="D22" s="112"/>
      <c r="E22" s="112"/>
      <c r="F22" s="112"/>
      <c r="G22" s="112"/>
    </row>
    <row r="23" spans="1:8" x14ac:dyDescent="0.2">
      <c r="A23" s="112"/>
      <c r="B23" s="112"/>
      <c r="C23" s="112"/>
      <c r="D23" s="112"/>
      <c r="E23" s="112"/>
      <c r="F23" s="112"/>
      <c r="G23" s="112"/>
    </row>
    <row r="24" spans="1:8" x14ac:dyDescent="0.2">
      <c r="A24" s="112"/>
      <c r="B24" s="112"/>
      <c r="C24" s="112"/>
      <c r="D24" s="112"/>
      <c r="E24" s="112"/>
      <c r="F24" s="112"/>
      <c r="G24" s="112"/>
    </row>
    <row r="25" spans="1:8" x14ac:dyDescent="0.2">
      <c r="A25" s="112"/>
      <c r="B25" s="112"/>
      <c r="C25" s="112"/>
      <c r="D25" s="112"/>
      <c r="E25" s="112"/>
      <c r="F25" s="112"/>
      <c r="G25" s="112"/>
    </row>
    <row r="26" spans="1:8" x14ac:dyDescent="0.2">
      <c r="A26" s="112"/>
      <c r="B26" s="112"/>
      <c r="C26" s="112"/>
      <c r="D26" s="112"/>
      <c r="E26" s="112"/>
      <c r="F26" s="112"/>
      <c r="G26" s="112"/>
    </row>
    <row r="27" spans="1:8" x14ac:dyDescent="0.2">
      <c r="A27" s="112"/>
      <c r="B27" s="112"/>
      <c r="C27" s="112"/>
      <c r="D27" s="112"/>
      <c r="E27" s="112"/>
      <c r="F27" s="112"/>
      <c r="G27" s="112"/>
    </row>
    <row r="28" spans="1:8" x14ac:dyDescent="0.2">
      <c r="A28" s="112"/>
      <c r="B28" s="112"/>
      <c r="C28" s="112"/>
      <c r="D28" s="112"/>
      <c r="E28" s="112"/>
      <c r="F28" s="112"/>
      <c r="G28" s="112"/>
    </row>
    <row r="29" spans="1:8" ht="25.5" x14ac:dyDescent="0.35">
      <c r="A29" s="403" t="s">
        <v>641</v>
      </c>
      <c r="B29" s="403"/>
      <c r="C29" s="403"/>
      <c r="D29" s="403"/>
      <c r="E29" s="403"/>
      <c r="F29" s="403"/>
      <c r="G29" s="403"/>
      <c r="H29" s="403"/>
    </row>
    <row r="30" spans="1:8" ht="15.75" x14ac:dyDescent="0.25">
      <c r="A30" s="404" t="s">
        <v>640</v>
      </c>
      <c r="B30" s="404"/>
      <c r="C30" s="404"/>
      <c r="D30" s="404"/>
      <c r="E30" s="404"/>
      <c r="F30" s="404"/>
      <c r="G30" s="404"/>
      <c r="H30" s="404"/>
    </row>
    <row r="31" spans="1:8" x14ac:dyDescent="0.2">
      <c r="A31" s="112"/>
      <c r="B31" s="112"/>
      <c r="C31" s="112"/>
      <c r="D31" s="112"/>
      <c r="E31" s="112"/>
      <c r="F31" s="112"/>
      <c r="G31" s="112"/>
    </row>
    <row r="32" spans="1:8" x14ac:dyDescent="0.2">
      <c r="A32" s="112"/>
      <c r="B32" s="112"/>
      <c r="C32" s="112"/>
      <c r="D32" s="112"/>
      <c r="E32" s="112"/>
      <c r="F32" s="112"/>
      <c r="G32" s="112"/>
    </row>
    <row r="33" spans="1:7" x14ac:dyDescent="0.2">
      <c r="A33" s="112"/>
      <c r="B33" s="112"/>
      <c r="C33" s="112"/>
      <c r="D33" s="112"/>
      <c r="E33" s="112"/>
      <c r="F33" s="112"/>
      <c r="G33" s="112"/>
    </row>
    <row r="34" spans="1:7" x14ac:dyDescent="0.2">
      <c r="A34" s="112"/>
      <c r="B34" s="112"/>
      <c r="C34" s="112"/>
      <c r="D34" s="112"/>
      <c r="E34" s="112"/>
      <c r="F34" s="112"/>
      <c r="G34" s="112"/>
    </row>
    <row r="35" spans="1:7" x14ac:dyDescent="0.2">
      <c r="A35" s="112"/>
      <c r="B35" s="112"/>
      <c r="C35" s="112"/>
      <c r="D35" s="112"/>
      <c r="E35" s="112"/>
      <c r="F35" s="112"/>
      <c r="G35" s="112"/>
    </row>
    <row r="36" spans="1:7" x14ac:dyDescent="0.2">
      <c r="A36" s="112"/>
      <c r="B36" s="112"/>
      <c r="C36" s="112"/>
      <c r="D36" s="112"/>
      <c r="E36" s="112"/>
      <c r="F36" s="112"/>
      <c r="G36" s="112"/>
    </row>
    <row r="37" spans="1:7" x14ac:dyDescent="0.2">
      <c r="A37" s="112"/>
      <c r="B37" s="112"/>
      <c r="C37" s="112"/>
      <c r="D37" s="112"/>
      <c r="E37" s="112"/>
      <c r="F37" s="112"/>
      <c r="G37" s="112"/>
    </row>
    <row r="38" spans="1:7" x14ac:dyDescent="0.2">
      <c r="A38" s="112"/>
      <c r="B38" s="112"/>
      <c r="C38" s="112"/>
      <c r="D38" s="112"/>
      <c r="E38" s="112"/>
      <c r="F38" s="112"/>
      <c r="G38" s="112"/>
    </row>
    <row r="39" spans="1:7" x14ac:dyDescent="0.2">
      <c r="A39" s="112"/>
      <c r="B39" s="112"/>
      <c r="C39" s="112"/>
      <c r="D39" s="112"/>
      <c r="E39" s="112"/>
      <c r="F39" s="112"/>
      <c r="G39" s="112"/>
    </row>
    <row r="40" spans="1:7" x14ac:dyDescent="0.2">
      <c r="A40" s="112"/>
      <c r="B40" s="112"/>
      <c r="C40" s="112"/>
      <c r="D40" s="112"/>
      <c r="E40" s="112"/>
      <c r="F40" s="112"/>
      <c r="G40" s="112"/>
    </row>
    <row r="41" spans="1:7" x14ac:dyDescent="0.2">
      <c r="A41" s="112"/>
      <c r="B41" s="112"/>
      <c r="C41" s="112"/>
      <c r="D41" s="112"/>
      <c r="E41" s="112"/>
      <c r="F41" s="112"/>
      <c r="G41" s="112"/>
    </row>
    <row r="42" spans="1:7" x14ac:dyDescent="0.2">
      <c r="A42" s="112"/>
      <c r="B42" s="112"/>
      <c r="C42" s="112"/>
      <c r="D42" s="112"/>
      <c r="E42" s="112"/>
      <c r="F42" s="112"/>
      <c r="G42" s="112"/>
    </row>
    <row r="43" spans="1:7" x14ac:dyDescent="0.2">
      <c r="A43" s="112"/>
      <c r="B43" s="112"/>
      <c r="C43" s="112"/>
      <c r="D43" s="112"/>
      <c r="E43" s="112"/>
      <c r="F43" s="112"/>
      <c r="G43" s="112"/>
    </row>
    <row r="44" spans="1:7" x14ac:dyDescent="0.2">
      <c r="A44" s="112"/>
      <c r="B44" s="112"/>
      <c r="C44" s="112"/>
      <c r="D44" s="112"/>
      <c r="E44" s="112"/>
      <c r="F44" s="112"/>
      <c r="G44" s="112"/>
    </row>
    <row r="45" spans="1:7" x14ac:dyDescent="0.2">
      <c r="A45" s="112"/>
      <c r="B45" s="112"/>
      <c r="C45" s="112"/>
      <c r="D45" s="112"/>
      <c r="E45" s="112"/>
      <c r="F45" s="112"/>
      <c r="G45" s="112"/>
    </row>
    <row r="46" spans="1:7" x14ac:dyDescent="0.2">
      <c r="A46" s="112"/>
      <c r="B46" s="112"/>
      <c r="C46" s="112"/>
      <c r="D46" s="112"/>
      <c r="E46" s="112"/>
      <c r="F46" s="112"/>
      <c r="G46" s="112"/>
    </row>
    <row r="47" spans="1:7" x14ac:dyDescent="0.2">
      <c r="A47" s="112"/>
      <c r="B47" s="112"/>
      <c r="C47" s="112"/>
      <c r="D47" s="112"/>
      <c r="E47" s="112"/>
      <c r="F47" s="112"/>
      <c r="G47" s="112"/>
    </row>
    <row r="48" spans="1:7" x14ac:dyDescent="0.2">
      <c r="A48" s="112"/>
      <c r="B48" s="112"/>
      <c r="C48" s="112"/>
      <c r="D48" s="112"/>
      <c r="E48" s="112"/>
      <c r="F48" s="112"/>
      <c r="G48" s="112"/>
    </row>
    <row r="49" spans="1:7" x14ac:dyDescent="0.2">
      <c r="A49" s="112"/>
      <c r="B49" s="112"/>
      <c r="C49" s="112"/>
      <c r="D49" s="112"/>
      <c r="E49" s="112"/>
      <c r="F49" s="112"/>
      <c r="G49" s="112"/>
    </row>
    <row r="50" spans="1:7" x14ac:dyDescent="0.2">
      <c r="A50" s="112"/>
      <c r="B50" s="112"/>
      <c r="C50" s="112"/>
      <c r="D50" s="112"/>
      <c r="E50" s="112"/>
      <c r="F50" s="112"/>
      <c r="G50" s="112"/>
    </row>
    <row r="51" spans="1:7" x14ac:dyDescent="0.2">
      <c r="A51" s="112"/>
      <c r="B51" s="112"/>
      <c r="C51" s="112"/>
      <c r="D51" s="112"/>
      <c r="E51" s="112"/>
      <c r="F51" s="112"/>
      <c r="G51" s="112"/>
    </row>
    <row r="52" spans="1:7" x14ac:dyDescent="0.2">
      <c r="A52" s="112"/>
      <c r="B52" s="112"/>
      <c r="C52" s="112"/>
      <c r="D52" s="112"/>
      <c r="E52" s="112"/>
      <c r="F52" s="112"/>
      <c r="G52" s="11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8/2017</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L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142" customWidth="1"/>
    <col min="2" max="5" width="13.42578125" style="86" customWidth="1"/>
    <col min="6" max="6" width="10.28515625" style="86" customWidth="1"/>
    <col min="7" max="7" width="13.42578125" style="86" customWidth="1"/>
    <col min="8" max="8" width="10.28515625" style="86" customWidth="1"/>
    <col min="9" max="16384" width="11.42578125" style="86"/>
  </cols>
  <sheetData>
    <row r="1" spans="1:8" s="113" customFormat="1" ht="20.100000000000001" customHeight="1" x14ac:dyDescent="0.35">
      <c r="A1" s="407" t="s">
        <v>642</v>
      </c>
      <c r="B1" s="407"/>
      <c r="C1" s="407"/>
      <c r="D1" s="407"/>
      <c r="E1" s="407"/>
      <c r="F1" s="407"/>
      <c r="G1" s="407"/>
      <c r="H1" s="407"/>
    </row>
    <row r="2" spans="1:8" s="113" customFormat="1" ht="20.100000000000001" customHeight="1" x14ac:dyDescent="0.35">
      <c r="A2" s="432" t="s">
        <v>643</v>
      </c>
      <c r="B2" s="432"/>
      <c r="C2" s="432"/>
      <c r="D2" s="432"/>
      <c r="E2" s="432"/>
      <c r="F2" s="432"/>
      <c r="G2" s="432"/>
      <c r="H2" s="432"/>
    </row>
    <row r="3" spans="1:8" s="37" customFormat="1" ht="20.100000000000001" customHeight="1" x14ac:dyDescent="0.2">
      <c r="A3" s="433"/>
      <c r="B3" s="433"/>
      <c r="C3" s="433"/>
      <c r="D3" s="433"/>
      <c r="E3" s="433"/>
      <c r="F3" s="433"/>
      <c r="G3" s="433"/>
      <c r="H3" s="433"/>
    </row>
    <row r="4" spans="1:8" s="92" customFormat="1" ht="12.75" customHeight="1" x14ac:dyDescent="0.2">
      <c r="A4" s="434" t="s">
        <v>644</v>
      </c>
      <c r="B4" s="437">
        <v>2017</v>
      </c>
      <c r="C4" s="438"/>
      <c r="D4" s="114">
        <v>2016</v>
      </c>
      <c r="E4" s="419" t="s">
        <v>645</v>
      </c>
      <c r="F4" s="419"/>
      <c r="G4" s="418" t="s">
        <v>645</v>
      </c>
      <c r="H4" s="419"/>
    </row>
    <row r="5" spans="1:8" s="92" customFormat="1" ht="27" customHeight="1" x14ac:dyDescent="0.2">
      <c r="A5" s="435"/>
      <c r="B5" s="114" t="s">
        <v>632</v>
      </c>
      <c r="C5" s="437" t="s">
        <v>1781</v>
      </c>
      <c r="D5" s="439"/>
      <c r="E5" s="440" t="s">
        <v>1782</v>
      </c>
      <c r="F5" s="439"/>
      <c r="G5" s="440" t="s">
        <v>1783</v>
      </c>
      <c r="H5" s="438"/>
    </row>
    <row r="6" spans="1:8" s="92" customFormat="1" ht="12.75" customHeight="1" x14ac:dyDescent="0.2">
      <c r="A6" s="436"/>
      <c r="B6" s="418" t="s">
        <v>624</v>
      </c>
      <c r="C6" s="419"/>
      <c r="D6" s="420"/>
      <c r="E6" s="115" t="s">
        <v>646</v>
      </c>
      <c r="F6" s="89" t="s">
        <v>549</v>
      </c>
      <c r="G6" s="115" t="s">
        <v>646</v>
      </c>
      <c r="H6" s="89" t="s">
        <v>549</v>
      </c>
    </row>
    <row r="7" spans="1:8" s="37" customFormat="1" ht="12.75" customHeight="1" x14ac:dyDescent="0.2">
      <c r="A7" s="116"/>
      <c r="B7" s="117"/>
      <c r="C7" s="118"/>
      <c r="D7" s="117"/>
      <c r="E7" s="117"/>
      <c r="F7" s="117"/>
      <c r="G7" s="117"/>
      <c r="H7" s="117"/>
    </row>
    <row r="8" spans="1:8" s="37" customFormat="1" ht="12.75" customHeight="1" x14ac:dyDescent="0.2">
      <c r="A8" s="119" t="s">
        <v>647</v>
      </c>
      <c r="B8" s="120">
        <v>68800601</v>
      </c>
      <c r="C8" s="120">
        <v>576275164</v>
      </c>
      <c r="D8" s="120">
        <v>542428687</v>
      </c>
      <c r="E8" s="121">
        <v>4970403</v>
      </c>
      <c r="F8" s="122">
        <v>7.8</v>
      </c>
      <c r="G8" s="121">
        <v>33846477</v>
      </c>
      <c r="H8" s="122">
        <v>6.2</v>
      </c>
    </row>
    <row r="9" spans="1:8" s="37" customFormat="1" ht="12.75" customHeight="1" x14ac:dyDescent="0.2">
      <c r="A9" s="123" t="s">
        <v>648</v>
      </c>
      <c r="B9" s="124">
        <v>58586769</v>
      </c>
      <c r="C9" s="124">
        <v>494669916</v>
      </c>
      <c r="D9" s="124">
        <v>467568730</v>
      </c>
      <c r="E9" s="125">
        <v>4431555</v>
      </c>
      <c r="F9" s="126">
        <v>8.1999999999999993</v>
      </c>
      <c r="G9" s="125">
        <v>27101186</v>
      </c>
      <c r="H9" s="126">
        <v>5.8</v>
      </c>
    </row>
    <row r="10" spans="1:8" s="37" customFormat="1" ht="12.75" customHeight="1" x14ac:dyDescent="0.2">
      <c r="A10" s="123" t="s">
        <v>649</v>
      </c>
      <c r="B10" s="124">
        <v>36047361</v>
      </c>
      <c r="C10" s="124">
        <v>310526791</v>
      </c>
      <c r="D10" s="124">
        <v>291500435</v>
      </c>
      <c r="E10" s="125">
        <v>3353933</v>
      </c>
      <c r="F10" s="126">
        <v>10.3</v>
      </c>
      <c r="G10" s="125">
        <v>19026356</v>
      </c>
      <c r="H10" s="126">
        <v>6.5</v>
      </c>
    </row>
    <row r="11" spans="1:8" s="37" customFormat="1" ht="12.75" customHeight="1" x14ac:dyDescent="0.2">
      <c r="A11" s="123" t="s">
        <v>650</v>
      </c>
      <c r="B11" s="124">
        <v>3546723</v>
      </c>
      <c r="C11" s="124">
        <v>29619150</v>
      </c>
      <c r="D11" s="124">
        <v>27708947</v>
      </c>
      <c r="E11" s="125">
        <v>297173</v>
      </c>
      <c r="F11" s="126">
        <v>9.1</v>
      </c>
      <c r="G11" s="125">
        <v>1910203</v>
      </c>
      <c r="H11" s="126">
        <v>6.9</v>
      </c>
    </row>
    <row r="12" spans="1:8" s="37" customFormat="1" ht="12.75" customHeight="1" x14ac:dyDescent="0.2">
      <c r="A12" s="123" t="s">
        <v>651</v>
      </c>
      <c r="B12" s="124">
        <v>148306</v>
      </c>
      <c r="C12" s="124">
        <v>1164495</v>
      </c>
      <c r="D12" s="124">
        <v>1104765</v>
      </c>
      <c r="E12" s="125">
        <v>20509</v>
      </c>
      <c r="F12" s="126">
        <v>16</v>
      </c>
      <c r="G12" s="125">
        <v>59730</v>
      </c>
      <c r="H12" s="126">
        <v>5.4</v>
      </c>
    </row>
    <row r="13" spans="1:8" s="37" customFormat="1" ht="12.75" customHeight="1" x14ac:dyDescent="0.2">
      <c r="A13" s="123" t="s">
        <v>652</v>
      </c>
      <c r="B13" s="124">
        <v>881147</v>
      </c>
      <c r="C13" s="124">
        <v>7168081</v>
      </c>
      <c r="D13" s="124">
        <v>6032974</v>
      </c>
      <c r="E13" s="125">
        <v>157189</v>
      </c>
      <c r="F13" s="126">
        <v>21.7</v>
      </c>
      <c r="G13" s="125">
        <v>1135107</v>
      </c>
      <c r="H13" s="126">
        <v>18.8</v>
      </c>
    </row>
    <row r="14" spans="1:8" s="37" customFormat="1" ht="12.75" customHeight="1" x14ac:dyDescent="0.2">
      <c r="A14" s="123" t="s">
        <v>653</v>
      </c>
      <c r="B14" s="124">
        <v>7813117</v>
      </c>
      <c r="C14" s="124">
        <v>69677375</v>
      </c>
      <c r="D14" s="124">
        <v>66842094</v>
      </c>
      <c r="E14" s="125">
        <v>739339</v>
      </c>
      <c r="F14" s="126">
        <v>10.5</v>
      </c>
      <c r="G14" s="125">
        <v>2835281</v>
      </c>
      <c r="H14" s="126">
        <v>4.2</v>
      </c>
    </row>
    <row r="15" spans="1:8" s="37" customFormat="1" ht="12.75" customHeight="1" x14ac:dyDescent="0.2">
      <c r="A15" s="123" t="s">
        <v>654</v>
      </c>
      <c r="B15" s="124">
        <v>376952</v>
      </c>
      <c r="C15" s="124">
        <v>3419475</v>
      </c>
      <c r="D15" s="124">
        <v>3286781</v>
      </c>
      <c r="E15" s="125">
        <v>25148</v>
      </c>
      <c r="F15" s="126">
        <v>7.1</v>
      </c>
      <c r="G15" s="125">
        <v>132694</v>
      </c>
      <c r="H15" s="126">
        <v>4</v>
      </c>
    </row>
    <row r="16" spans="1:8" s="37" customFormat="1" ht="12.75" customHeight="1" x14ac:dyDescent="0.2">
      <c r="A16" s="123" t="s">
        <v>655</v>
      </c>
      <c r="B16" s="124">
        <v>726225</v>
      </c>
      <c r="C16" s="124">
        <v>4539307</v>
      </c>
      <c r="D16" s="124">
        <v>3921033</v>
      </c>
      <c r="E16" s="125">
        <v>316614</v>
      </c>
      <c r="F16" s="126">
        <v>77.3</v>
      </c>
      <c r="G16" s="125">
        <v>618274</v>
      </c>
      <c r="H16" s="126">
        <v>15.8</v>
      </c>
    </row>
    <row r="17" spans="1:9" s="37" customFormat="1" ht="12.75" customHeight="1" x14ac:dyDescent="0.2">
      <c r="A17" s="123" t="s">
        <v>656</v>
      </c>
      <c r="B17" s="124">
        <v>4284366</v>
      </c>
      <c r="C17" s="124">
        <v>42923921</v>
      </c>
      <c r="D17" s="124">
        <v>40353044</v>
      </c>
      <c r="E17" s="125">
        <v>378356</v>
      </c>
      <c r="F17" s="126">
        <v>9.6999999999999993</v>
      </c>
      <c r="G17" s="125">
        <v>2570877</v>
      </c>
      <c r="H17" s="126">
        <v>6.4</v>
      </c>
    </row>
    <row r="18" spans="1:9" s="37" customFormat="1" ht="12.75" customHeight="1" x14ac:dyDescent="0.2">
      <c r="A18" s="123" t="s">
        <v>657</v>
      </c>
      <c r="B18" s="124">
        <v>147916</v>
      </c>
      <c r="C18" s="124">
        <v>1163799</v>
      </c>
      <c r="D18" s="124">
        <v>1103037</v>
      </c>
      <c r="E18" s="125">
        <v>12812</v>
      </c>
      <c r="F18" s="126">
        <v>9.5</v>
      </c>
      <c r="G18" s="125">
        <v>60762</v>
      </c>
      <c r="H18" s="126">
        <v>5.5</v>
      </c>
    </row>
    <row r="19" spans="1:9" s="37" customFormat="1" ht="12.75" customHeight="1" x14ac:dyDescent="0.2">
      <c r="A19" s="123" t="s">
        <v>658</v>
      </c>
      <c r="B19" s="124">
        <v>281536</v>
      </c>
      <c r="C19" s="124">
        <v>2133215</v>
      </c>
      <c r="D19" s="124">
        <v>2073069</v>
      </c>
      <c r="E19" s="125">
        <v>32786</v>
      </c>
      <c r="F19" s="126">
        <v>13.2</v>
      </c>
      <c r="G19" s="125">
        <v>60146</v>
      </c>
      <c r="H19" s="126">
        <v>2.9</v>
      </c>
    </row>
    <row r="20" spans="1:9" s="37" customFormat="1" ht="12.75" customHeight="1" x14ac:dyDescent="0.2">
      <c r="A20" s="123" t="s">
        <v>659</v>
      </c>
      <c r="B20" s="124">
        <v>450715</v>
      </c>
      <c r="C20" s="124">
        <v>3832091</v>
      </c>
      <c r="D20" s="124">
        <v>3519289</v>
      </c>
      <c r="E20" s="125">
        <v>42428</v>
      </c>
      <c r="F20" s="126">
        <v>10.4</v>
      </c>
      <c r="G20" s="125">
        <v>312802</v>
      </c>
      <c r="H20" s="126">
        <v>8.9</v>
      </c>
    </row>
    <row r="21" spans="1:9" s="37" customFormat="1" ht="12.75" customHeight="1" x14ac:dyDescent="0.2">
      <c r="A21" s="123" t="s">
        <v>660</v>
      </c>
      <c r="B21" s="124">
        <v>39128</v>
      </c>
      <c r="C21" s="124">
        <v>359697</v>
      </c>
      <c r="D21" s="124">
        <v>406673</v>
      </c>
      <c r="E21" s="125">
        <v>5617</v>
      </c>
      <c r="F21" s="127">
        <v>16.8</v>
      </c>
      <c r="G21" s="125">
        <v>-46976</v>
      </c>
      <c r="H21" s="126">
        <v>-11.6</v>
      </c>
    </row>
    <row r="22" spans="1:9" s="37" customFormat="1" ht="12.75" customHeight="1" x14ac:dyDescent="0.2">
      <c r="A22" s="123" t="s">
        <v>661</v>
      </c>
      <c r="B22" s="124">
        <v>7041462</v>
      </c>
      <c r="C22" s="124">
        <v>56309190</v>
      </c>
      <c r="D22" s="124">
        <v>51905177</v>
      </c>
      <c r="E22" s="125">
        <v>683291</v>
      </c>
      <c r="F22" s="126">
        <v>10.7</v>
      </c>
      <c r="G22" s="125">
        <v>4404013</v>
      </c>
      <c r="H22" s="126">
        <v>8.5</v>
      </c>
    </row>
    <row r="23" spans="1:9" s="37" customFormat="1" ht="12.75" customHeight="1" x14ac:dyDescent="0.2">
      <c r="A23" s="123" t="s">
        <v>662</v>
      </c>
      <c r="B23" s="124">
        <v>4965109</v>
      </c>
      <c r="C23" s="124">
        <v>41078932</v>
      </c>
      <c r="D23" s="124">
        <v>39347601</v>
      </c>
      <c r="E23" s="125">
        <v>87636</v>
      </c>
      <c r="F23" s="126">
        <v>1.8</v>
      </c>
      <c r="G23" s="125">
        <v>1731331</v>
      </c>
      <c r="H23" s="126">
        <v>4.4000000000000004</v>
      </c>
    </row>
    <row r="24" spans="1:9" s="37" customFormat="1" ht="12.75" customHeight="1" x14ac:dyDescent="0.2">
      <c r="A24" s="123" t="s">
        <v>663</v>
      </c>
      <c r="B24" s="124">
        <v>697093</v>
      </c>
      <c r="C24" s="124">
        <v>5857191</v>
      </c>
      <c r="D24" s="124">
        <v>5223366</v>
      </c>
      <c r="E24" s="125">
        <v>139089</v>
      </c>
      <c r="F24" s="126">
        <v>24.9</v>
      </c>
      <c r="G24" s="125">
        <v>633825</v>
      </c>
      <c r="H24" s="126">
        <v>12.1</v>
      </c>
    </row>
    <row r="25" spans="1:9" s="37" customFormat="1" ht="12.75" customHeight="1" x14ac:dyDescent="0.2">
      <c r="A25" s="123" t="s">
        <v>664</v>
      </c>
      <c r="B25" s="124">
        <v>1143478</v>
      </c>
      <c r="C25" s="124">
        <v>8885527</v>
      </c>
      <c r="D25" s="124">
        <v>8370083</v>
      </c>
      <c r="E25" s="125">
        <v>68924</v>
      </c>
      <c r="F25" s="126">
        <v>6.4</v>
      </c>
      <c r="G25" s="125">
        <v>515444</v>
      </c>
      <c r="H25" s="126">
        <v>6.2</v>
      </c>
      <c r="I25" s="128"/>
    </row>
    <row r="26" spans="1:9" s="37" customFormat="1" ht="12.75" customHeight="1" x14ac:dyDescent="0.2">
      <c r="A26" s="123" t="s">
        <v>665</v>
      </c>
      <c r="B26" s="124">
        <v>425247</v>
      </c>
      <c r="C26" s="124">
        <v>3470663</v>
      </c>
      <c r="D26" s="124">
        <v>3114548</v>
      </c>
      <c r="E26" s="125">
        <v>57178</v>
      </c>
      <c r="F26" s="126">
        <v>15.5</v>
      </c>
      <c r="G26" s="125">
        <v>356115</v>
      </c>
      <c r="H26" s="126">
        <v>11.4</v>
      </c>
    </row>
    <row r="27" spans="1:9" s="37" customFormat="1" ht="12.75" customHeight="1" x14ac:dyDescent="0.2">
      <c r="A27" s="123" t="s">
        <v>666</v>
      </c>
      <c r="B27" s="124">
        <v>3022692</v>
      </c>
      <c r="C27" s="124">
        <v>28531878</v>
      </c>
      <c r="D27" s="124">
        <v>26708042</v>
      </c>
      <c r="E27" s="125">
        <v>274900</v>
      </c>
      <c r="F27" s="126">
        <v>10</v>
      </c>
      <c r="G27" s="125">
        <v>1823836</v>
      </c>
      <c r="H27" s="126">
        <v>6.8</v>
      </c>
    </row>
    <row r="28" spans="1:9" s="37" customFormat="1" ht="12.75" customHeight="1" x14ac:dyDescent="0.2">
      <c r="A28" s="123" t="s">
        <v>667</v>
      </c>
      <c r="B28" s="124">
        <v>56149</v>
      </c>
      <c r="C28" s="124">
        <v>392804</v>
      </c>
      <c r="D28" s="124">
        <v>479912</v>
      </c>
      <c r="E28" s="125">
        <v>14944</v>
      </c>
      <c r="F28" s="127">
        <v>36.299999999999997</v>
      </c>
      <c r="G28" s="125">
        <v>-87108</v>
      </c>
      <c r="H28" s="126">
        <v>-18.2</v>
      </c>
    </row>
    <row r="29" spans="1:9" s="37" customFormat="1" ht="12.75" customHeight="1" x14ac:dyDescent="0.2">
      <c r="A29" s="123" t="s">
        <v>668</v>
      </c>
      <c r="B29" s="124">
        <v>22539408</v>
      </c>
      <c r="C29" s="124">
        <v>184143125</v>
      </c>
      <c r="D29" s="124">
        <v>176068295</v>
      </c>
      <c r="E29" s="125">
        <v>1077622</v>
      </c>
      <c r="F29" s="126">
        <v>5</v>
      </c>
      <c r="G29" s="125">
        <v>8074830</v>
      </c>
      <c r="H29" s="126">
        <v>4.5999999999999996</v>
      </c>
    </row>
    <row r="30" spans="1:9" s="37" customFormat="1" ht="12.75" customHeight="1" x14ac:dyDescent="0.2">
      <c r="A30" s="123" t="s">
        <v>669</v>
      </c>
      <c r="B30" s="124">
        <v>305019</v>
      </c>
      <c r="C30" s="124">
        <v>2415419</v>
      </c>
      <c r="D30" s="124">
        <v>2332103</v>
      </c>
      <c r="E30" s="125">
        <v>27646</v>
      </c>
      <c r="F30" s="126">
        <v>10</v>
      </c>
      <c r="G30" s="125">
        <v>83316</v>
      </c>
      <c r="H30" s="126">
        <v>3.6</v>
      </c>
    </row>
    <row r="31" spans="1:9" s="37" customFormat="1" ht="12.75" customHeight="1" x14ac:dyDescent="0.2">
      <c r="A31" s="123" t="s">
        <v>670</v>
      </c>
      <c r="B31" s="124">
        <v>1518180</v>
      </c>
      <c r="C31" s="124">
        <v>12438866</v>
      </c>
      <c r="D31" s="124">
        <v>12016814</v>
      </c>
      <c r="E31" s="125">
        <v>26711</v>
      </c>
      <c r="F31" s="126">
        <v>1.8</v>
      </c>
      <c r="G31" s="125">
        <v>422052</v>
      </c>
      <c r="H31" s="126">
        <v>3.5</v>
      </c>
    </row>
    <row r="32" spans="1:9" s="37" customFormat="1" ht="12.75" customHeight="1" x14ac:dyDescent="0.2">
      <c r="A32" s="123" t="s">
        <v>671</v>
      </c>
      <c r="B32" s="124">
        <v>271091</v>
      </c>
      <c r="C32" s="124">
        <v>2136039</v>
      </c>
      <c r="D32" s="124">
        <v>1949096</v>
      </c>
      <c r="E32" s="125">
        <v>44123</v>
      </c>
      <c r="F32" s="126">
        <v>19.399999999999999</v>
      </c>
      <c r="G32" s="125">
        <v>186943</v>
      </c>
      <c r="H32" s="126">
        <v>9.6</v>
      </c>
    </row>
    <row r="33" spans="1:10" s="37" customFormat="1" ht="12.75" customHeight="1" x14ac:dyDescent="0.2">
      <c r="A33" s="123" t="s">
        <v>672</v>
      </c>
      <c r="B33" s="124">
        <v>5014469</v>
      </c>
      <c r="C33" s="124">
        <v>38835755</v>
      </c>
      <c r="D33" s="124">
        <v>36005428</v>
      </c>
      <c r="E33" s="125">
        <v>558479</v>
      </c>
      <c r="F33" s="126">
        <v>12.5</v>
      </c>
      <c r="G33" s="125">
        <v>2830327</v>
      </c>
      <c r="H33" s="126">
        <v>7.9</v>
      </c>
    </row>
    <row r="34" spans="1:10" s="37" customFormat="1" ht="12.75" customHeight="1" x14ac:dyDescent="0.2">
      <c r="A34" s="123" t="s">
        <v>673</v>
      </c>
      <c r="B34" s="124">
        <v>1268381</v>
      </c>
      <c r="C34" s="124">
        <v>9869719</v>
      </c>
      <c r="D34" s="124">
        <v>8903129</v>
      </c>
      <c r="E34" s="125">
        <v>131183</v>
      </c>
      <c r="F34" s="126">
        <v>11.5</v>
      </c>
      <c r="G34" s="125">
        <v>966590</v>
      </c>
      <c r="H34" s="126">
        <v>10.9</v>
      </c>
    </row>
    <row r="35" spans="1:10" s="37" customFormat="1" ht="12.75" customHeight="1" x14ac:dyDescent="0.2">
      <c r="A35" s="123" t="s">
        <v>674</v>
      </c>
      <c r="B35" s="124">
        <v>2240451</v>
      </c>
      <c r="C35" s="124">
        <v>17470237</v>
      </c>
      <c r="D35" s="124">
        <v>16093770</v>
      </c>
      <c r="E35" s="125">
        <v>290292</v>
      </c>
      <c r="F35" s="126">
        <v>14.9</v>
      </c>
      <c r="G35" s="125">
        <v>1376467</v>
      </c>
      <c r="H35" s="126">
        <v>8.6</v>
      </c>
    </row>
    <row r="36" spans="1:10" s="37" customFormat="1" ht="12.75" customHeight="1" x14ac:dyDescent="0.2">
      <c r="A36" s="123" t="s">
        <v>675</v>
      </c>
      <c r="B36" s="124">
        <v>3422509</v>
      </c>
      <c r="C36" s="124">
        <v>27556981</v>
      </c>
      <c r="D36" s="124">
        <v>25062000</v>
      </c>
      <c r="E36" s="125">
        <v>235834</v>
      </c>
      <c r="F36" s="126">
        <v>7.4</v>
      </c>
      <c r="G36" s="125">
        <v>2494981</v>
      </c>
      <c r="H36" s="126">
        <v>10</v>
      </c>
    </row>
    <row r="37" spans="1:10" s="37" customFormat="1" ht="12.75" customHeight="1" x14ac:dyDescent="0.2">
      <c r="A37" s="123" t="s">
        <v>676</v>
      </c>
      <c r="B37" s="124">
        <v>2020867</v>
      </c>
      <c r="C37" s="124">
        <v>16690062</v>
      </c>
      <c r="D37" s="124">
        <v>15195948</v>
      </c>
      <c r="E37" s="125">
        <v>171863</v>
      </c>
      <c r="F37" s="126">
        <v>9.3000000000000007</v>
      </c>
      <c r="G37" s="125">
        <v>1494114</v>
      </c>
      <c r="H37" s="126">
        <v>9.8000000000000007</v>
      </c>
    </row>
    <row r="38" spans="1:10" s="37" customFormat="1" ht="12.75" customHeight="1" x14ac:dyDescent="0.2">
      <c r="A38" s="123" t="s">
        <v>677</v>
      </c>
      <c r="B38" s="124">
        <v>6478441</v>
      </c>
      <c r="C38" s="124">
        <v>56730047</v>
      </c>
      <c r="D38" s="124">
        <v>58510007</v>
      </c>
      <c r="E38" s="125">
        <v>-408509</v>
      </c>
      <c r="F38" s="126">
        <v>-5.9</v>
      </c>
      <c r="G38" s="125">
        <v>-1779960</v>
      </c>
      <c r="H38" s="126">
        <v>-3</v>
      </c>
    </row>
    <row r="39" spans="1:10" s="37" customFormat="1" ht="12.75" customHeight="1" x14ac:dyDescent="0.2">
      <c r="A39" s="123" t="s">
        <v>678</v>
      </c>
      <c r="B39" s="124">
        <v>10213832</v>
      </c>
      <c r="C39" s="124">
        <v>81605248</v>
      </c>
      <c r="D39" s="124">
        <v>74859957</v>
      </c>
      <c r="E39" s="125">
        <v>538848</v>
      </c>
      <c r="F39" s="126">
        <v>5.6</v>
      </c>
      <c r="G39" s="125">
        <v>6745291</v>
      </c>
      <c r="H39" s="126">
        <v>9</v>
      </c>
    </row>
    <row r="40" spans="1:10" s="3" customFormat="1" ht="12.75" customHeight="1" x14ac:dyDescent="0.2">
      <c r="A40" s="123" t="s">
        <v>679</v>
      </c>
      <c r="B40" s="124">
        <v>722216</v>
      </c>
      <c r="C40" s="124">
        <v>5850868</v>
      </c>
      <c r="D40" s="124">
        <v>5685232</v>
      </c>
      <c r="E40" s="125">
        <v>13732</v>
      </c>
      <c r="F40" s="126">
        <v>1.9</v>
      </c>
      <c r="G40" s="125">
        <v>165636</v>
      </c>
      <c r="H40" s="126">
        <v>2.9</v>
      </c>
      <c r="J40" s="37"/>
    </row>
    <row r="41" spans="1:10" s="3" customFormat="1" ht="12.75" customHeight="1" x14ac:dyDescent="0.2">
      <c r="A41" s="123" t="s">
        <v>680</v>
      </c>
      <c r="B41" s="124">
        <v>2279350</v>
      </c>
      <c r="C41" s="124">
        <v>17081179</v>
      </c>
      <c r="D41" s="124">
        <v>13976019</v>
      </c>
      <c r="E41" s="125">
        <v>205693</v>
      </c>
      <c r="F41" s="126">
        <v>9.9</v>
      </c>
      <c r="G41" s="125">
        <v>3105160</v>
      </c>
      <c r="H41" s="126">
        <v>22.2</v>
      </c>
      <c r="J41" s="37"/>
    </row>
    <row r="42" spans="1:10" s="3" customFormat="1" ht="12.75" customHeight="1" x14ac:dyDescent="0.2">
      <c r="A42" s="123" t="s">
        <v>681</v>
      </c>
      <c r="B42" s="124">
        <v>4328485</v>
      </c>
      <c r="C42" s="124">
        <v>36217962</v>
      </c>
      <c r="D42" s="124">
        <v>32954894</v>
      </c>
      <c r="E42" s="125">
        <v>193565</v>
      </c>
      <c r="F42" s="126">
        <v>4.7</v>
      </c>
      <c r="G42" s="125">
        <v>3263068</v>
      </c>
      <c r="H42" s="126">
        <v>9.9</v>
      </c>
      <c r="J42" s="37"/>
    </row>
    <row r="43" spans="1:10" s="3" customFormat="1" ht="12.75" customHeight="1" x14ac:dyDescent="0.2">
      <c r="A43" s="123" t="s">
        <v>682</v>
      </c>
      <c r="B43" s="124">
        <v>1785460</v>
      </c>
      <c r="C43" s="124">
        <v>14013125</v>
      </c>
      <c r="D43" s="124">
        <v>15115355</v>
      </c>
      <c r="E43" s="125">
        <v>2045</v>
      </c>
      <c r="F43" s="126">
        <v>0.1</v>
      </c>
      <c r="G43" s="125">
        <v>-1102230</v>
      </c>
      <c r="H43" s="126">
        <v>-7.3</v>
      </c>
      <c r="J43" s="37"/>
    </row>
    <row r="44" spans="1:10" s="37" customFormat="1" ht="12.75" customHeight="1" x14ac:dyDescent="0.2">
      <c r="A44" s="119" t="s">
        <v>683</v>
      </c>
      <c r="B44" s="120">
        <v>2034315</v>
      </c>
      <c r="C44" s="120">
        <v>17790638</v>
      </c>
      <c r="D44" s="120">
        <v>16251656</v>
      </c>
      <c r="E44" s="121">
        <v>26110</v>
      </c>
      <c r="F44" s="122">
        <v>1.3</v>
      </c>
      <c r="G44" s="121">
        <v>1538982</v>
      </c>
      <c r="H44" s="122">
        <v>9.5</v>
      </c>
    </row>
    <row r="45" spans="1:10" s="37" customFormat="1" ht="12.75" customHeight="1" x14ac:dyDescent="0.2">
      <c r="A45" s="123" t="s">
        <v>684</v>
      </c>
      <c r="B45" s="124">
        <v>872389</v>
      </c>
      <c r="C45" s="124">
        <v>6661760</v>
      </c>
      <c r="D45" s="124">
        <v>5931953</v>
      </c>
      <c r="E45" s="125">
        <v>40506</v>
      </c>
      <c r="F45" s="126">
        <v>4.9000000000000004</v>
      </c>
      <c r="G45" s="125">
        <v>729807</v>
      </c>
      <c r="H45" s="126">
        <v>12.3</v>
      </c>
    </row>
    <row r="46" spans="1:10" s="37" customFormat="1" ht="12.75" customHeight="1" x14ac:dyDescent="0.2">
      <c r="A46" s="119" t="s">
        <v>685</v>
      </c>
      <c r="B46" s="120">
        <v>12641778</v>
      </c>
      <c r="C46" s="120">
        <v>102255088</v>
      </c>
      <c r="D46" s="120">
        <v>97742708</v>
      </c>
      <c r="E46" s="121">
        <v>652472</v>
      </c>
      <c r="F46" s="122">
        <v>5.4</v>
      </c>
      <c r="G46" s="121">
        <v>4512380</v>
      </c>
      <c r="H46" s="122">
        <v>4.5999999999999996</v>
      </c>
    </row>
    <row r="47" spans="1:10" s="37" customFormat="1" ht="12.75" customHeight="1" x14ac:dyDescent="0.2">
      <c r="A47" s="129" t="s">
        <v>686</v>
      </c>
      <c r="B47" s="124">
        <v>10970017</v>
      </c>
      <c r="C47" s="124">
        <v>88925188</v>
      </c>
      <c r="D47" s="124">
        <v>83874935</v>
      </c>
      <c r="E47" s="125">
        <v>822155</v>
      </c>
      <c r="F47" s="126">
        <v>8.1</v>
      </c>
      <c r="G47" s="125">
        <v>5050253</v>
      </c>
      <c r="H47" s="126">
        <v>6</v>
      </c>
    </row>
    <row r="48" spans="1:10" s="3" customFormat="1" ht="12.75" customHeight="1" x14ac:dyDescent="0.2">
      <c r="A48" s="129" t="s">
        <v>687</v>
      </c>
      <c r="B48" s="124">
        <v>8992393</v>
      </c>
      <c r="C48" s="124">
        <v>73847825</v>
      </c>
      <c r="D48" s="124">
        <v>70622138</v>
      </c>
      <c r="E48" s="125">
        <v>472292</v>
      </c>
      <c r="F48" s="126">
        <v>5.5</v>
      </c>
      <c r="G48" s="125">
        <v>3225687</v>
      </c>
      <c r="H48" s="126">
        <v>4.5999999999999996</v>
      </c>
      <c r="J48" s="37"/>
    </row>
    <row r="49" spans="1:10" s="37" customFormat="1" ht="12.75" customHeight="1" x14ac:dyDescent="0.2">
      <c r="A49" s="129" t="s">
        <v>688</v>
      </c>
      <c r="B49" s="124">
        <v>769207</v>
      </c>
      <c r="C49" s="124">
        <v>5594549</v>
      </c>
      <c r="D49" s="124">
        <v>5816434</v>
      </c>
      <c r="E49" s="125">
        <v>-1370</v>
      </c>
      <c r="F49" s="126">
        <v>-0.2</v>
      </c>
      <c r="G49" s="125">
        <v>-221885</v>
      </c>
      <c r="H49" s="126">
        <v>-3.8</v>
      </c>
    </row>
    <row r="50" spans="1:10" s="37" customFormat="1" ht="12.75" customHeight="1" x14ac:dyDescent="0.2">
      <c r="A50" s="119" t="s">
        <v>689</v>
      </c>
      <c r="B50" s="120">
        <v>18318093</v>
      </c>
      <c r="C50" s="120">
        <v>138645500</v>
      </c>
      <c r="D50" s="120">
        <v>129282468</v>
      </c>
      <c r="E50" s="121">
        <v>1050997</v>
      </c>
      <c r="F50" s="122">
        <v>6.1</v>
      </c>
      <c r="G50" s="121">
        <v>9363032</v>
      </c>
      <c r="H50" s="122">
        <v>7.2</v>
      </c>
    </row>
    <row r="51" spans="1:10" s="37" customFormat="1" ht="12.75" customHeight="1" x14ac:dyDescent="0.2">
      <c r="A51" s="130" t="s">
        <v>690</v>
      </c>
      <c r="B51" s="124">
        <v>2271983</v>
      </c>
      <c r="C51" s="124">
        <v>16537912</v>
      </c>
      <c r="D51" s="124">
        <v>15261475</v>
      </c>
      <c r="E51" s="125">
        <v>177372</v>
      </c>
      <c r="F51" s="126">
        <v>8.5</v>
      </c>
      <c r="G51" s="125">
        <v>1276437</v>
      </c>
      <c r="H51" s="126">
        <v>8.4</v>
      </c>
    </row>
    <row r="52" spans="1:10" s="37" customFormat="1" ht="12.75" customHeight="1" x14ac:dyDescent="0.2">
      <c r="A52" s="130" t="s">
        <v>691</v>
      </c>
      <c r="B52" s="124">
        <v>7698321</v>
      </c>
      <c r="C52" s="124">
        <v>56170827</v>
      </c>
      <c r="D52" s="124">
        <v>48941088</v>
      </c>
      <c r="E52" s="125">
        <v>1422969</v>
      </c>
      <c r="F52" s="126">
        <v>22.7</v>
      </c>
      <c r="G52" s="125">
        <v>7229739</v>
      </c>
      <c r="H52" s="126">
        <v>14.8</v>
      </c>
    </row>
    <row r="53" spans="1:10" s="37" customFormat="1" ht="12.75" customHeight="1" x14ac:dyDescent="0.2">
      <c r="A53" s="130" t="s">
        <v>692</v>
      </c>
      <c r="B53" s="124">
        <v>871717</v>
      </c>
      <c r="C53" s="124">
        <v>6984090</v>
      </c>
      <c r="D53" s="124">
        <v>6395329</v>
      </c>
      <c r="E53" s="125">
        <v>42415</v>
      </c>
      <c r="F53" s="126">
        <v>5.0999999999999996</v>
      </c>
      <c r="G53" s="125">
        <v>588761</v>
      </c>
      <c r="H53" s="126">
        <v>9.1999999999999993</v>
      </c>
    </row>
    <row r="54" spans="1:10" s="37" customFormat="1" ht="12.75" customHeight="1" x14ac:dyDescent="0.2">
      <c r="A54" s="130" t="s">
        <v>693</v>
      </c>
      <c r="B54" s="124">
        <v>1642401</v>
      </c>
      <c r="C54" s="124">
        <v>12964205</v>
      </c>
      <c r="D54" s="124">
        <v>11799939</v>
      </c>
      <c r="E54" s="125">
        <v>14849</v>
      </c>
      <c r="F54" s="126">
        <v>0.9</v>
      </c>
      <c r="G54" s="125">
        <v>1164266</v>
      </c>
      <c r="H54" s="126">
        <v>9.9</v>
      </c>
    </row>
    <row r="55" spans="1:10" s="3" customFormat="1" ht="12.75" customHeight="1" x14ac:dyDescent="0.2">
      <c r="A55" s="119" t="s">
        <v>694</v>
      </c>
      <c r="B55" s="120">
        <v>954342</v>
      </c>
      <c r="C55" s="120">
        <v>7301700</v>
      </c>
      <c r="D55" s="120">
        <v>6672257</v>
      </c>
      <c r="E55" s="121">
        <v>49653</v>
      </c>
      <c r="F55" s="122">
        <v>5.5</v>
      </c>
      <c r="G55" s="121">
        <v>629443</v>
      </c>
      <c r="H55" s="122">
        <v>9.4</v>
      </c>
      <c r="J55" s="37"/>
    </row>
    <row r="56" spans="1:10" s="37" customFormat="1" ht="12.75" customHeight="1" x14ac:dyDescent="0.2">
      <c r="A56" s="123" t="s">
        <v>695</v>
      </c>
      <c r="B56" s="124">
        <v>816814</v>
      </c>
      <c r="C56" s="124">
        <v>6267327</v>
      </c>
      <c r="D56" s="124">
        <v>5770351</v>
      </c>
      <c r="E56" s="125">
        <v>64621</v>
      </c>
      <c r="F56" s="126">
        <v>8.6</v>
      </c>
      <c r="G56" s="125">
        <v>496976</v>
      </c>
      <c r="H56" s="126">
        <v>8.6</v>
      </c>
    </row>
    <row r="57" spans="1:10" s="3" customFormat="1" ht="12.75" customHeight="1" x14ac:dyDescent="0.2">
      <c r="A57" s="131" t="s">
        <v>696</v>
      </c>
      <c r="B57" s="120">
        <v>103021704</v>
      </c>
      <c r="C57" s="120">
        <v>844396163</v>
      </c>
      <c r="D57" s="120">
        <v>794164230</v>
      </c>
      <c r="E57" s="121">
        <v>6776520</v>
      </c>
      <c r="F57" s="122">
        <v>7</v>
      </c>
      <c r="G57" s="121">
        <v>50231933</v>
      </c>
      <c r="H57" s="122">
        <v>6.3</v>
      </c>
      <c r="J57" s="37"/>
    </row>
    <row r="58" spans="1:10" s="3" customFormat="1" ht="12.75" customHeight="1" x14ac:dyDescent="0.2">
      <c r="A58" s="132" t="s">
        <v>618</v>
      </c>
      <c r="B58" s="120"/>
      <c r="C58" s="120"/>
      <c r="D58" s="120"/>
      <c r="E58" s="121"/>
      <c r="F58" s="122"/>
      <c r="G58" s="121"/>
      <c r="H58" s="122"/>
    </row>
    <row r="59" spans="1:10" ht="25.5" customHeight="1" x14ac:dyDescent="0.25">
      <c r="A59" s="421" t="s">
        <v>697</v>
      </c>
      <c r="B59" s="421"/>
      <c r="C59" s="421"/>
      <c r="D59" s="421"/>
      <c r="E59" s="421"/>
      <c r="F59" s="421"/>
      <c r="G59" s="421"/>
      <c r="H59" s="421"/>
    </row>
    <row r="60" spans="1:10" s="139" customFormat="1" ht="12.75" customHeight="1" x14ac:dyDescent="0.2">
      <c r="A60" s="134"/>
      <c r="B60" s="135"/>
      <c r="C60" s="135"/>
      <c r="D60" s="136"/>
      <c r="E60" s="137"/>
      <c r="F60" s="138"/>
      <c r="G60" s="137"/>
      <c r="H60" s="138"/>
    </row>
    <row r="61" spans="1:10" ht="19.5" customHeight="1" x14ac:dyDescent="0.25">
      <c r="A61" s="134"/>
      <c r="E61" s="140"/>
      <c r="F61" s="141"/>
    </row>
    <row r="62" spans="1:10" ht="19.5" customHeight="1" x14ac:dyDescent="0.25"/>
    <row r="63" spans="1:10" ht="19.5" customHeight="1" x14ac:dyDescent="0.25">
      <c r="E63" s="140"/>
      <c r="F63" s="141"/>
    </row>
    <row r="64" spans="1:10" ht="19.5" customHeight="1" x14ac:dyDescent="0.25">
      <c r="E64" s="140"/>
      <c r="F64" s="141"/>
    </row>
    <row r="65" spans="5:6" ht="19.5" customHeight="1" x14ac:dyDescent="0.25">
      <c r="E65" s="140"/>
      <c r="F65" s="141"/>
    </row>
    <row r="66" spans="5:6" ht="19.5" customHeight="1" x14ac:dyDescent="0.25">
      <c r="E66" s="140"/>
      <c r="F66" s="141"/>
    </row>
    <row r="67" spans="5:6" ht="19.5" customHeight="1" x14ac:dyDescent="0.25">
      <c r="E67" s="140"/>
      <c r="F67" s="141"/>
    </row>
    <row r="68" spans="5:6" ht="19.5" customHeight="1" x14ac:dyDescent="0.25">
      <c r="E68" s="140"/>
      <c r="F68" s="141"/>
    </row>
    <row r="69" spans="5:6" ht="19.5" customHeight="1" x14ac:dyDescent="0.25">
      <c r="E69" s="140"/>
      <c r="F69" s="141"/>
    </row>
    <row r="70" spans="5:6" ht="19.5" customHeight="1" x14ac:dyDescent="0.25">
      <c r="E70" s="140"/>
      <c r="F70" s="141"/>
    </row>
    <row r="71" spans="5:6" ht="19.5" customHeight="1" x14ac:dyDescent="0.25">
      <c r="E71" s="140"/>
      <c r="F71" s="141"/>
    </row>
    <row r="72" spans="5:6" ht="19.5" customHeight="1" x14ac:dyDescent="0.25">
      <c r="E72" s="140"/>
      <c r="F72" s="141"/>
    </row>
    <row r="73" spans="5:6" ht="19.5" customHeight="1" x14ac:dyDescent="0.25">
      <c r="E73" s="140"/>
      <c r="F73" s="141"/>
    </row>
    <row r="74" spans="5:6" ht="19.5" customHeight="1" x14ac:dyDescent="0.25">
      <c r="E74" s="140"/>
      <c r="F74" s="141"/>
    </row>
    <row r="75" spans="5:6" ht="19.5" customHeight="1" x14ac:dyDescent="0.25">
      <c r="E75" s="140"/>
      <c r="F75" s="141"/>
    </row>
    <row r="76" spans="5:6" ht="19.5" customHeight="1" x14ac:dyDescent="0.25">
      <c r="E76" s="140"/>
      <c r="F76" s="141"/>
    </row>
    <row r="77" spans="5:6" ht="19.5" customHeight="1" x14ac:dyDescent="0.25">
      <c r="E77" s="140"/>
      <c r="F77" s="141"/>
    </row>
    <row r="78" spans="5:6" ht="19.5" customHeight="1" x14ac:dyDescent="0.25">
      <c r="E78" s="140"/>
      <c r="F78" s="141"/>
    </row>
    <row r="79" spans="5:6" ht="19.5" customHeight="1" x14ac:dyDescent="0.25">
      <c r="E79" s="140"/>
      <c r="F79" s="141"/>
    </row>
    <row r="80" spans="5:6" ht="19.5" customHeight="1" x14ac:dyDescent="0.25">
      <c r="E80" s="140"/>
      <c r="F80" s="141"/>
    </row>
    <row r="81" spans="5:6" ht="19.5" customHeight="1" x14ac:dyDescent="0.25">
      <c r="E81" s="140"/>
      <c r="F81" s="141"/>
    </row>
    <row r="82" spans="5:6" ht="19.5" customHeight="1" x14ac:dyDescent="0.25">
      <c r="E82" s="140"/>
      <c r="F82" s="141"/>
    </row>
    <row r="83" spans="5:6" ht="19.5" customHeight="1" x14ac:dyDescent="0.25">
      <c r="E83" s="140"/>
      <c r="F83" s="141"/>
    </row>
    <row r="84" spans="5:6" ht="19.5" customHeight="1" x14ac:dyDescent="0.25">
      <c r="E84" s="140"/>
      <c r="F84" s="141"/>
    </row>
    <row r="85" spans="5:6" ht="19.5" customHeight="1" x14ac:dyDescent="0.25">
      <c r="E85" s="140"/>
      <c r="F85" s="141"/>
    </row>
    <row r="86" spans="5:6" ht="19.5" customHeight="1" x14ac:dyDescent="0.25">
      <c r="E86" s="140"/>
      <c r="F86" s="141"/>
    </row>
    <row r="87" spans="5:6" ht="19.5" customHeight="1" x14ac:dyDescent="0.25">
      <c r="E87" s="140"/>
      <c r="F87" s="141"/>
    </row>
    <row r="88" spans="5:6" ht="19.5" customHeight="1" x14ac:dyDescent="0.25">
      <c r="E88" s="140"/>
      <c r="F88" s="141"/>
    </row>
    <row r="89" spans="5:6" ht="19.5" customHeight="1" x14ac:dyDescent="0.25">
      <c r="E89" s="140"/>
      <c r="F89" s="141"/>
    </row>
    <row r="90" spans="5:6" ht="19.5" customHeight="1" x14ac:dyDescent="0.25">
      <c r="E90" s="140"/>
      <c r="F90" s="141"/>
    </row>
    <row r="91" spans="5:6" ht="19.5" customHeight="1" x14ac:dyDescent="0.25">
      <c r="E91" s="140"/>
      <c r="F91" s="141"/>
    </row>
    <row r="92" spans="5:6" ht="19.5" customHeight="1" x14ac:dyDescent="0.25">
      <c r="E92" s="140"/>
      <c r="F92" s="141"/>
    </row>
    <row r="93" spans="5:6" ht="19.5" customHeight="1" x14ac:dyDescent="0.25">
      <c r="E93" s="140"/>
      <c r="F93" s="141"/>
    </row>
    <row r="94" spans="5:6" ht="19.5" customHeight="1" x14ac:dyDescent="0.25">
      <c r="F94" s="141"/>
    </row>
    <row r="95" spans="5:6" ht="19.5" customHeight="1" x14ac:dyDescent="0.25">
      <c r="F95" s="141"/>
    </row>
    <row r="96" spans="5:6" ht="19.5" customHeight="1" x14ac:dyDescent="0.25">
      <c r="F96" s="141"/>
    </row>
    <row r="97" spans="6:6" ht="19.5" customHeight="1" x14ac:dyDescent="0.25">
      <c r="F97" s="141"/>
    </row>
    <row r="98" spans="6:6" ht="19.5" customHeight="1" x14ac:dyDescent="0.25">
      <c r="F98" s="141"/>
    </row>
    <row r="99" spans="6:6" ht="19.5" customHeight="1" x14ac:dyDescent="0.25">
      <c r="F99" s="141"/>
    </row>
    <row r="100" spans="6:6" ht="19.5" customHeight="1" x14ac:dyDescent="0.25">
      <c r="F100" s="141"/>
    </row>
    <row r="101" spans="6:6" ht="19.5" customHeight="1" x14ac:dyDescent="0.25">
      <c r="F101" s="141"/>
    </row>
    <row r="102" spans="6:6" ht="19.5" customHeight="1" x14ac:dyDescent="0.25">
      <c r="F102" s="141"/>
    </row>
    <row r="103" spans="6:6" ht="19.5" customHeight="1" x14ac:dyDescent="0.25">
      <c r="F103" s="141"/>
    </row>
    <row r="104" spans="6:6" ht="19.5" customHeight="1" x14ac:dyDescent="0.25">
      <c r="F104" s="141"/>
    </row>
    <row r="105" spans="6:6" ht="19.5" customHeight="1" x14ac:dyDescent="0.25">
      <c r="F105" s="141"/>
    </row>
    <row r="106" spans="6:6" ht="19.5" customHeight="1" x14ac:dyDescent="0.25">
      <c r="F106" s="141"/>
    </row>
    <row r="107" spans="6:6" ht="19.5" customHeight="1" x14ac:dyDescent="0.25">
      <c r="F107" s="141"/>
    </row>
    <row r="108" spans="6:6" ht="19.5" customHeight="1" x14ac:dyDescent="0.25">
      <c r="F108" s="141"/>
    </row>
    <row r="109" spans="6:6" ht="19.5" customHeight="1" x14ac:dyDescent="0.25">
      <c r="F109" s="141"/>
    </row>
    <row r="110" spans="6:6" ht="19.5" customHeight="1" x14ac:dyDescent="0.25">
      <c r="F110" s="141"/>
    </row>
    <row r="111" spans="6:6" ht="19.5" customHeight="1" x14ac:dyDescent="0.25">
      <c r="F111" s="141"/>
    </row>
    <row r="112" spans="6:6" ht="19.5" customHeight="1" x14ac:dyDescent="0.25">
      <c r="F112" s="141"/>
    </row>
    <row r="113" spans="6:12" ht="19.5" customHeight="1" x14ac:dyDescent="0.25">
      <c r="F113" s="141"/>
    </row>
    <row r="114" spans="6:12" ht="19.5" customHeight="1" x14ac:dyDescent="0.25">
      <c r="F114" s="141"/>
    </row>
    <row r="115" spans="6:12" ht="19.5" customHeight="1" x14ac:dyDescent="0.25">
      <c r="F115" s="141"/>
    </row>
    <row r="116" spans="6:12" ht="19.5" customHeight="1" x14ac:dyDescent="0.25">
      <c r="F116" s="141"/>
    </row>
    <row r="117" spans="6:12" ht="19.5" customHeight="1" x14ac:dyDescent="0.25">
      <c r="F117" s="141"/>
    </row>
    <row r="118" spans="6:12" ht="19.5" customHeight="1" x14ac:dyDescent="0.25">
      <c r="F118" s="141"/>
    </row>
    <row r="119" spans="6:12" ht="19.5" customHeight="1" x14ac:dyDescent="0.25">
      <c r="F119" s="141"/>
    </row>
    <row r="120" spans="6:12" ht="19.5" customHeight="1" x14ac:dyDescent="0.25">
      <c r="F120" s="141"/>
    </row>
    <row r="121" spans="6:12" ht="19.5" customHeight="1" x14ac:dyDescent="0.25">
      <c r="F121" s="141"/>
    </row>
    <row r="122" spans="6:12" ht="19.5" customHeight="1" x14ac:dyDescent="0.25">
      <c r="F122" s="141"/>
      <c r="J122" s="143"/>
      <c r="K122" s="143"/>
      <c r="L122" s="144"/>
    </row>
    <row r="123" spans="6:12" ht="19.5" customHeight="1" x14ac:dyDescent="0.25">
      <c r="L123" s="144"/>
    </row>
    <row r="124" spans="6:12" ht="19.5" customHeight="1" x14ac:dyDescent="0.25">
      <c r="L124" s="144"/>
    </row>
    <row r="125" spans="6:12" ht="19.5" customHeight="1" x14ac:dyDescent="0.25">
      <c r="L125" s="144"/>
    </row>
    <row r="126" spans="6:12" ht="19.5" customHeight="1" x14ac:dyDescent="0.25">
      <c r="L126" s="144"/>
    </row>
    <row r="127" spans="6:12" ht="19.5" customHeight="1" x14ac:dyDescent="0.25">
      <c r="L127" s="144"/>
    </row>
    <row r="128" spans="6:12" ht="19.5" customHeight="1" x14ac:dyDescent="0.25">
      <c r="L128" s="144"/>
    </row>
    <row r="129" spans="12:12" ht="19.5" customHeight="1" x14ac:dyDescent="0.25">
      <c r="L129" s="144"/>
    </row>
    <row r="130" spans="12:12" ht="19.5" customHeight="1" x14ac:dyDescent="0.25">
      <c r="L130" s="144"/>
    </row>
    <row r="131" spans="12:12" ht="19.5" customHeight="1" x14ac:dyDescent="0.25">
      <c r="L131" s="144"/>
    </row>
    <row r="132" spans="12:12" ht="19.5" customHeight="1" x14ac:dyDescent="0.25">
      <c r="L132" s="144"/>
    </row>
    <row r="133" spans="12:12" ht="19.5" customHeight="1" x14ac:dyDescent="0.25">
      <c r="L133" s="144"/>
    </row>
    <row r="134" spans="12:12" ht="19.5" customHeight="1" x14ac:dyDescent="0.25">
      <c r="L134" s="144"/>
    </row>
    <row r="135" spans="12:12" ht="19.5" customHeight="1" x14ac:dyDescent="0.25">
      <c r="L135" s="144"/>
    </row>
    <row r="136" spans="12:12" ht="19.5" customHeight="1" x14ac:dyDescent="0.25">
      <c r="L136" s="144"/>
    </row>
    <row r="137" spans="12:12" ht="19.5" customHeight="1" x14ac:dyDescent="0.25">
      <c r="L137" s="144"/>
    </row>
    <row r="138" spans="12:12" ht="19.5" customHeight="1" x14ac:dyDescent="0.25">
      <c r="L138" s="144"/>
    </row>
    <row r="139" spans="12:12" ht="19.5" customHeight="1" x14ac:dyDescent="0.25">
      <c r="L139" s="144"/>
    </row>
    <row r="140" spans="12:12" ht="19.5" customHeight="1" x14ac:dyDescent="0.25">
      <c r="L140" s="144"/>
    </row>
    <row r="141" spans="12:12" ht="19.5" customHeight="1" x14ac:dyDescent="0.25">
      <c r="L141" s="144"/>
    </row>
    <row r="142" spans="12:12" ht="19.5" customHeight="1" x14ac:dyDescent="0.25">
      <c r="L142" s="144"/>
    </row>
    <row r="143" spans="12:12" ht="19.5" customHeight="1" x14ac:dyDescent="0.25">
      <c r="L143" s="144"/>
    </row>
    <row r="144" spans="12:12" ht="19.5" customHeight="1" x14ac:dyDescent="0.25">
      <c r="L144" s="144"/>
    </row>
    <row r="145" spans="12:12" ht="19.5" customHeight="1" x14ac:dyDescent="0.25">
      <c r="L145" s="144"/>
    </row>
    <row r="146" spans="12:12" ht="19.5" customHeight="1" x14ac:dyDescent="0.25">
      <c r="L146" s="145"/>
    </row>
    <row r="147" spans="12:12" ht="19.5" customHeight="1" x14ac:dyDescent="0.25"/>
    <row r="148" spans="12:12" ht="19.5" customHeight="1" x14ac:dyDescent="0.25"/>
    <row r="149" spans="12:12" ht="19.5" customHeight="1" x14ac:dyDescent="0.25"/>
    <row r="150" spans="12:12" ht="19.5" customHeight="1" x14ac:dyDescent="0.25"/>
    <row r="151" spans="12:12" ht="19.5" customHeight="1" x14ac:dyDescent="0.25"/>
    <row r="152" spans="12:12" ht="19.5" customHeight="1" x14ac:dyDescent="0.25"/>
    <row r="153" spans="12:12" ht="19.5" customHeight="1" x14ac:dyDescent="0.25"/>
    <row r="154" spans="12:12" ht="19.5" customHeight="1" x14ac:dyDescent="0.25"/>
    <row r="155" spans="12:12" ht="19.5" customHeight="1" x14ac:dyDescent="0.25"/>
    <row r="156" spans="12:12" ht="19.5" customHeight="1" x14ac:dyDescent="0.25"/>
    <row r="157" spans="12:12" ht="19.5" customHeight="1" x14ac:dyDescent="0.25"/>
    <row r="158" spans="12:12" ht="19.5" customHeight="1" x14ac:dyDescent="0.25"/>
    <row r="159" spans="12:12" ht="19.5" customHeight="1" x14ac:dyDescent="0.25"/>
    <row r="160" spans="12:12"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8/2017</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86" customWidth="1"/>
    <col min="2" max="5" width="13.42578125" style="86" customWidth="1"/>
    <col min="6" max="6" width="10.28515625" style="86" customWidth="1"/>
    <col min="7" max="7" width="13.42578125" style="86" customWidth="1"/>
    <col min="8" max="8" width="10.28515625" style="86" customWidth="1"/>
    <col min="9" max="16384" width="11.42578125" style="86"/>
  </cols>
  <sheetData>
    <row r="1" spans="1:8" s="113" customFormat="1" ht="20.100000000000001" customHeight="1" x14ac:dyDescent="0.35">
      <c r="A1" s="407" t="s">
        <v>642</v>
      </c>
      <c r="B1" s="407"/>
      <c r="C1" s="407"/>
      <c r="D1" s="407"/>
      <c r="E1" s="407"/>
      <c r="F1" s="407"/>
      <c r="G1" s="407"/>
      <c r="H1" s="407"/>
    </row>
    <row r="2" spans="1:8" s="113" customFormat="1" ht="20.100000000000001" customHeight="1" x14ac:dyDescent="0.35">
      <c r="A2" s="432" t="s">
        <v>698</v>
      </c>
      <c r="B2" s="432"/>
      <c r="C2" s="432"/>
      <c r="D2" s="432"/>
      <c r="E2" s="432"/>
      <c r="F2" s="432"/>
      <c r="G2" s="432"/>
      <c r="H2" s="432"/>
    </row>
    <row r="3" spans="1:8" s="37" customFormat="1" ht="20.100000000000001" customHeight="1" x14ac:dyDescent="0.2">
      <c r="A3" s="408"/>
      <c r="B3" s="408"/>
      <c r="C3" s="408"/>
      <c r="D3" s="408"/>
      <c r="E3" s="408"/>
      <c r="F3" s="408"/>
      <c r="G3" s="408"/>
      <c r="H3" s="408"/>
    </row>
    <row r="4" spans="1:8" s="92" customFormat="1" ht="12.75" customHeight="1" x14ac:dyDescent="0.2">
      <c r="A4" s="424" t="s">
        <v>699</v>
      </c>
      <c r="B4" s="437">
        <v>2017</v>
      </c>
      <c r="C4" s="438"/>
      <c r="D4" s="114">
        <v>2016</v>
      </c>
      <c r="E4" s="419" t="s">
        <v>645</v>
      </c>
      <c r="F4" s="419"/>
      <c r="G4" s="418" t="s">
        <v>645</v>
      </c>
      <c r="H4" s="419"/>
    </row>
    <row r="5" spans="1:8" s="92" customFormat="1" ht="27" customHeight="1" x14ac:dyDescent="0.2">
      <c r="A5" s="410"/>
      <c r="B5" s="114" t="s">
        <v>632</v>
      </c>
      <c r="C5" s="437" t="s">
        <v>1781</v>
      </c>
      <c r="D5" s="439"/>
      <c r="E5" s="440" t="s">
        <v>1782</v>
      </c>
      <c r="F5" s="439"/>
      <c r="G5" s="440" t="s">
        <v>1783</v>
      </c>
      <c r="H5" s="438"/>
    </row>
    <row r="6" spans="1:8" s="92" customFormat="1" ht="12.75" customHeight="1" x14ac:dyDescent="0.2">
      <c r="A6" s="411"/>
      <c r="B6" s="418" t="s">
        <v>624</v>
      </c>
      <c r="C6" s="419"/>
      <c r="D6" s="420"/>
      <c r="E6" s="115" t="s">
        <v>646</v>
      </c>
      <c r="F6" s="89" t="s">
        <v>549</v>
      </c>
      <c r="G6" s="115" t="s">
        <v>646</v>
      </c>
      <c r="H6" s="89" t="s">
        <v>549</v>
      </c>
    </row>
    <row r="7" spans="1:8" s="37" customFormat="1" ht="12.75" customHeight="1" x14ac:dyDescent="0.2">
      <c r="A7" s="146"/>
      <c r="B7" s="117"/>
      <c r="C7" s="117"/>
      <c r="D7" s="117"/>
      <c r="E7" s="117"/>
      <c r="F7" s="117"/>
      <c r="G7" s="117"/>
      <c r="H7" s="117"/>
    </row>
    <row r="8" spans="1:8" s="3" customFormat="1" ht="12.75" customHeight="1" x14ac:dyDescent="0.2">
      <c r="A8" s="119" t="s">
        <v>647</v>
      </c>
      <c r="B8" s="120">
        <v>55169662</v>
      </c>
      <c r="C8" s="120">
        <v>467136359</v>
      </c>
      <c r="D8" s="120">
        <v>431766972</v>
      </c>
      <c r="E8" s="121">
        <v>4102204</v>
      </c>
      <c r="F8" s="122">
        <v>8</v>
      </c>
      <c r="G8" s="121">
        <v>35369387</v>
      </c>
      <c r="H8" s="122">
        <v>8.1999999999999993</v>
      </c>
    </row>
    <row r="9" spans="1:8" s="37" customFormat="1" ht="12.75" customHeight="1" x14ac:dyDescent="0.2">
      <c r="A9" s="123" t="s">
        <v>648</v>
      </c>
      <c r="B9" s="124">
        <v>46220557</v>
      </c>
      <c r="C9" s="124">
        <v>389268073</v>
      </c>
      <c r="D9" s="124">
        <v>362964985</v>
      </c>
      <c r="E9" s="125">
        <v>4202251</v>
      </c>
      <c r="F9" s="126">
        <v>10</v>
      </c>
      <c r="G9" s="125">
        <v>26303088</v>
      </c>
      <c r="H9" s="126">
        <v>7.2</v>
      </c>
    </row>
    <row r="10" spans="1:8" s="37" customFormat="1" ht="12.75" customHeight="1" x14ac:dyDescent="0.2">
      <c r="A10" s="123" t="s">
        <v>649</v>
      </c>
      <c r="B10" s="124">
        <v>29541860</v>
      </c>
      <c r="C10" s="124">
        <v>252156170</v>
      </c>
      <c r="D10" s="124">
        <v>237239223</v>
      </c>
      <c r="E10" s="125">
        <v>2635028</v>
      </c>
      <c r="F10" s="126">
        <v>9.8000000000000007</v>
      </c>
      <c r="G10" s="125">
        <v>14916947</v>
      </c>
      <c r="H10" s="126">
        <v>6.3</v>
      </c>
    </row>
    <row r="11" spans="1:8" s="37" customFormat="1" ht="12.75" customHeight="1" x14ac:dyDescent="0.2">
      <c r="A11" s="123" t="s">
        <v>650</v>
      </c>
      <c r="B11" s="124">
        <v>3158507</v>
      </c>
      <c r="C11" s="124">
        <v>27398811</v>
      </c>
      <c r="D11" s="124">
        <v>25326077</v>
      </c>
      <c r="E11" s="125">
        <v>146118</v>
      </c>
      <c r="F11" s="126">
        <v>4.9000000000000004</v>
      </c>
      <c r="G11" s="125">
        <v>2072734</v>
      </c>
      <c r="H11" s="126">
        <v>8.1999999999999993</v>
      </c>
    </row>
    <row r="12" spans="1:8" s="37" customFormat="1" ht="12.75" customHeight="1" x14ac:dyDescent="0.2">
      <c r="A12" s="123" t="s">
        <v>651</v>
      </c>
      <c r="B12" s="124">
        <v>54897</v>
      </c>
      <c r="C12" s="124">
        <v>465911</v>
      </c>
      <c r="D12" s="124">
        <v>406082</v>
      </c>
      <c r="E12" s="125">
        <v>2423</v>
      </c>
      <c r="F12" s="126">
        <v>4.5999999999999996</v>
      </c>
      <c r="G12" s="125">
        <v>59829</v>
      </c>
      <c r="H12" s="126">
        <v>14.7</v>
      </c>
    </row>
    <row r="13" spans="1:8" s="37" customFormat="1" ht="12.75" customHeight="1" x14ac:dyDescent="0.2">
      <c r="A13" s="123" t="s">
        <v>652</v>
      </c>
      <c r="B13" s="124">
        <v>1201788</v>
      </c>
      <c r="C13" s="124">
        <v>5701879</v>
      </c>
      <c r="D13" s="124">
        <v>4899534</v>
      </c>
      <c r="E13" s="125">
        <v>681565</v>
      </c>
      <c r="F13" s="127" t="s">
        <v>1785</v>
      </c>
      <c r="G13" s="125">
        <v>802345</v>
      </c>
      <c r="H13" s="126">
        <v>16.399999999999999</v>
      </c>
    </row>
    <row r="14" spans="1:8" s="37" customFormat="1" ht="12.75" customHeight="1" x14ac:dyDescent="0.2">
      <c r="A14" s="123" t="s">
        <v>653</v>
      </c>
      <c r="B14" s="124">
        <v>4788284</v>
      </c>
      <c r="C14" s="124">
        <v>42379838</v>
      </c>
      <c r="D14" s="124">
        <v>44313119</v>
      </c>
      <c r="E14" s="125">
        <v>313969</v>
      </c>
      <c r="F14" s="126">
        <v>7</v>
      </c>
      <c r="G14" s="125">
        <v>-1933281</v>
      </c>
      <c r="H14" s="126">
        <v>-4.4000000000000004</v>
      </c>
    </row>
    <row r="15" spans="1:8" s="37" customFormat="1" ht="12.75" customHeight="1" x14ac:dyDescent="0.2">
      <c r="A15" s="123" t="s">
        <v>654</v>
      </c>
      <c r="B15" s="124">
        <v>144358</v>
      </c>
      <c r="C15" s="124">
        <v>1247373</v>
      </c>
      <c r="D15" s="124">
        <v>1279945</v>
      </c>
      <c r="E15" s="125">
        <v>-10858</v>
      </c>
      <c r="F15" s="126">
        <v>-7</v>
      </c>
      <c r="G15" s="125">
        <v>-32572</v>
      </c>
      <c r="H15" s="126">
        <v>-2.5</v>
      </c>
    </row>
    <row r="16" spans="1:8" s="37" customFormat="1" ht="12.75" customHeight="1" x14ac:dyDescent="0.2">
      <c r="A16" s="123" t="s">
        <v>655</v>
      </c>
      <c r="B16" s="124">
        <v>938667</v>
      </c>
      <c r="C16" s="124">
        <v>7828124</v>
      </c>
      <c r="D16" s="124">
        <v>7975278</v>
      </c>
      <c r="E16" s="125">
        <v>69087</v>
      </c>
      <c r="F16" s="126">
        <v>7.9</v>
      </c>
      <c r="G16" s="125">
        <v>-147154</v>
      </c>
      <c r="H16" s="126">
        <v>-1.8</v>
      </c>
    </row>
    <row r="17" spans="1:8" s="37" customFormat="1" ht="12.75" customHeight="1" x14ac:dyDescent="0.2">
      <c r="A17" s="123" t="s">
        <v>656</v>
      </c>
      <c r="B17" s="124">
        <v>4010989</v>
      </c>
      <c r="C17" s="124">
        <v>36564854</v>
      </c>
      <c r="D17" s="124">
        <v>34146145</v>
      </c>
      <c r="E17" s="125">
        <v>232791</v>
      </c>
      <c r="F17" s="126">
        <v>6.2</v>
      </c>
      <c r="G17" s="125">
        <v>2418709</v>
      </c>
      <c r="H17" s="126">
        <v>7.1</v>
      </c>
    </row>
    <row r="18" spans="1:8" s="37" customFormat="1" ht="12.75" customHeight="1" x14ac:dyDescent="0.2">
      <c r="A18" s="123" t="s">
        <v>657</v>
      </c>
      <c r="B18" s="124">
        <v>72765</v>
      </c>
      <c r="C18" s="124">
        <v>536868</v>
      </c>
      <c r="D18" s="124">
        <v>438482</v>
      </c>
      <c r="E18" s="125">
        <v>13167</v>
      </c>
      <c r="F18" s="126">
        <v>22.1</v>
      </c>
      <c r="G18" s="125">
        <v>98386</v>
      </c>
      <c r="H18" s="126">
        <v>22.4</v>
      </c>
    </row>
    <row r="19" spans="1:8" s="37" customFormat="1" ht="12.75" customHeight="1" x14ac:dyDescent="0.2">
      <c r="A19" s="123" t="s">
        <v>658</v>
      </c>
      <c r="B19" s="124">
        <v>154999</v>
      </c>
      <c r="C19" s="124">
        <v>1154795</v>
      </c>
      <c r="D19" s="124">
        <v>1121730</v>
      </c>
      <c r="E19" s="125">
        <v>20231</v>
      </c>
      <c r="F19" s="126">
        <v>15</v>
      </c>
      <c r="G19" s="125">
        <v>33065</v>
      </c>
      <c r="H19" s="126">
        <v>2.9</v>
      </c>
    </row>
    <row r="20" spans="1:8" s="37" customFormat="1" ht="12.75" customHeight="1" x14ac:dyDescent="0.2">
      <c r="A20" s="123" t="s">
        <v>659</v>
      </c>
      <c r="B20" s="124">
        <v>290508</v>
      </c>
      <c r="C20" s="124">
        <v>2272768</v>
      </c>
      <c r="D20" s="124">
        <v>2155657</v>
      </c>
      <c r="E20" s="125">
        <v>22904</v>
      </c>
      <c r="F20" s="126">
        <v>8.6</v>
      </c>
      <c r="G20" s="125">
        <v>117111</v>
      </c>
      <c r="H20" s="126">
        <v>5.4</v>
      </c>
    </row>
    <row r="21" spans="1:8" s="37" customFormat="1" ht="12.75" customHeight="1" x14ac:dyDescent="0.2">
      <c r="A21" s="123" t="s">
        <v>660</v>
      </c>
      <c r="B21" s="124">
        <v>29666</v>
      </c>
      <c r="C21" s="124">
        <v>250785</v>
      </c>
      <c r="D21" s="124">
        <v>270793</v>
      </c>
      <c r="E21" s="125">
        <v>-2739</v>
      </c>
      <c r="F21" s="127">
        <v>-8.5</v>
      </c>
      <c r="G21" s="125">
        <v>-20008</v>
      </c>
      <c r="H21" s="127">
        <v>-7.4</v>
      </c>
    </row>
    <row r="22" spans="1:8" s="37" customFormat="1" ht="12.75" customHeight="1" x14ac:dyDescent="0.2">
      <c r="A22" s="123" t="s">
        <v>661</v>
      </c>
      <c r="B22" s="124">
        <v>7192156</v>
      </c>
      <c r="C22" s="124">
        <v>60235048</v>
      </c>
      <c r="D22" s="124">
        <v>54745803</v>
      </c>
      <c r="E22" s="125">
        <v>409433</v>
      </c>
      <c r="F22" s="126">
        <v>6</v>
      </c>
      <c r="G22" s="125">
        <v>5489245</v>
      </c>
      <c r="H22" s="126">
        <v>10</v>
      </c>
    </row>
    <row r="23" spans="1:8" s="37" customFormat="1" ht="12.75" customHeight="1" x14ac:dyDescent="0.2">
      <c r="A23" s="123" t="s">
        <v>662</v>
      </c>
      <c r="B23" s="124">
        <v>3285249</v>
      </c>
      <c r="C23" s="124">
        <v>27128624</v>
      </c>
      <c r="D23" s="124">
        <v>25421413</v>
      </c>
      <c r="E23" s="125">
        <v>280454</v>
      </c>
      <c r="F23" s="126">
        <v>9.3000000000000007</v>
      </c>
      <c r="G23" s="125">
        <v>1707211</v>
      </c>
      <c r="H23" s="126">
        <v>6.7</v>
      </c>
    </row>
    <row r="24" spans="1:8" s="37" customFormat="1" ht="12.75" customHeight="1" x14ac:dyDescent="0.2">
      <c r="A24" s="123" t="s">
        <v>663</v>
      </c>
      <c r="B24" s="124">
        <v>497043</v>
      </c>
      <c r="C24" s="124">
        <v>4077631</v>
      </c>
      <c r="D24" s="124">
        <v>3806188</v>
      </c>
      <c r="E24" s="125">
        <v>43396</v>
      </c>
      <c r="F24" s="126">
        <v>9.6</v>
      </c>
      <c r="G24" s="125">
        <v>271443</v>
      </c>
      <c r="H24" s="126">
        <v>7.1</v>
      </c>
    </row>
    <row r="25" spans="1:8" s="37" customFormat="1" ht="12.75" customHeight="1" x14ac:dyDescent="0.2">
      <c r="A25" s="123" t="s">
        <v>664</v>
      </c>
      <c r="B25" s="124">
        <v>1185459</v>
      </c>
      <c r="C25" s="124">
        <v>9879193</v>
      </c>
      <c r="D25" s="124">
        <v>9253469</v>
      </c>
      <c r="E25" s="125">
        <v>76765</v>
      </c>
      <c r="F25" s="126">
        <v>6.9</v>
      </c>
      <c r="G25" s="125">
        <v>625724</v>
      </c>
      <c r="H25" s="126">
        <v>6.8</v>
      </c>
    </row>
    <row r="26" spans="1:8" s="37" customFormat="1" ht="12.75" customHeight="1" x14ac:dyDescent="0.2">
      <c r="A26" s="123" t="s">
        <v>665</v>
      </c>
      <c r="B26" s="124">
        <v>454616</v>
      </c>
      <c r="C26" s="124">
        <v>4037922</v>
      </c>
      <c r="D26" s="124">
        <v>3625960</v>
      </c>
      <c r="E26" s="125">
        <v>30808</v>
      </c>
      <c r="F26" s="126">
        <v>7.3</v>
      </c>
      <c r="G26" s="125">
        <v>411962</v>
      </c>
      <c r="H26" s="126">
        <v>11.4</v>
      </c>
    </row>
    <row r="27" spans="1:8" s="37" customFormat="1" ht="12.75" customHeight="1" x14ac:dyDescent="0.2">
      <c r="A27" s="123" t="s">
        <v>666</v>
      </c>
      <c r="B27" s="124">
        <v>2072764</v>
      </c>
      <c r="C27" s="124">
        <v>20921273</v>
      </c>
      <c r="D27" s="124">
        <v>17950820</v>
      </c>
      <c r="E27" s="125">
        <v>306518</v>
      </c>
      <c r="F27" s="126">
        <v>17.399999999999999</v>
      </c>
      <c r="G27" s="125">
        <v>2970453</v>
      </c>
      <c r="H27" s="126">
        <v>16.5</v>
      </c>
    </row>
    <row r="28" spans="1:8" s="37" customFormat="1" ht="12.75" customHeight="1" x14ac:dyDescent="0.2">
      <c r="A28" s="123" t="s">
        <v>667</v>
      </c>
      <c r="B28" s="124">
        <v>9145</v>
      </c>
      <c r="C28" s="124">
        <v>74473</v>
      </c>
      <c r="D28" s="124">
        <v>102728</v>
      </c>
      <c r="E28" s="125">
        <v>-1004</v>
      </c>
      <c r="F28" s="127">
        <v>-9.9</v>
      </c>
      <c r="G28" s="125">
        <v>-28255</v>
      </c>
      <c r="H28" s="127">
        <v>-27.5</v>
      </c>
    </row>
    <row r="29" spans="1:8" s="37" customFormat="1" ht="12.75" customHeight="1" x14ac:dyDescent="0.2">
      <c r="A29" s="123" t="s">
        <v>668</v>
      </c>
      <c r="B29" s="124">
        <v>16678697</v>
      </c>
      <c r="C29" s="124">
        <v>137111903</v>
      </c>
      <c r="D29" s="124">
        <v>125725762</v>
      </c>
      <c r="E29" s="125">
        <v>1567223</v>
      </c>
      <c r="F29" s="126">
        <v>10.4</v>
      </c>
      <c r="G29" s="125">
        <v>11386141</v>
      </c>
      <c r="H29" s="126">
        <v>9.1</v>
      </c>
    </row>
    <row r="30" spans="1:8" s="37" customFormat="1" ht="12.75" customHeight="1" x14ac:dyDescent="0.2">
      <c r="A30" s="123" t="s">
        <v>669</v>
      </c>
      <c r="B30" s="124">
        <v>292229</v>
      </c>
      <c r="C30" s="124">
        <v>2594861</v>
      </c>
      <c r="D30" s="124">
        <v>2052224</v>
      </c>
      <c r="E30" s="125">
        <v>27062</v>
      </c>
      <c r="F30" s="126">
        <v>10.199999999999999</v>
      </c>
      <c r="G30" s="125">
        <v>542637</v>
      </c>
      <c r="H30" s="126">
        <v>26.4</v>
      </c>
    </row>
    <row r="31" spans="1:8" s="37" customFormat="1" ht="12.75" customHeight="1" x14ac:dyDescent="0.2">
      <c r="A31" s="123" t="s">
        <v>670</v>
      </c>
      <c r="B31" s="124">
        <v>1010041</v>
      </c>
      <c r="C31" s="124">
        <v>7979924</v>
      </c>
      <c r="D31" s="124">
        <v>7647663</v>
      </c>
      <c r="E31" s="125">
        <v>107063</v>
      </c>
      <c r="F31" s="126">
        <v>11.9</v>
      </c>
      <c r="G31" s="125">
        <v>332261</v>
      </c>
      <c r="H31" s="126">
        <v>4.3</v>
      </c>
    </row>
    <row r="32" spans="1:8" s="37" customFormat="1" ht="12.75" customHeight="1" x14ac:dyDescent="0.2">
      <c r="A32" s="123" t="s">
        <v>671</v>
      </c>
      <c r="B32" s="124">
        <v>121687</v>
      </c>
      <c r="C32" s="124">
        <v>1046218</v>
      </c>
      <c r="D32" s="124">
        <v>897526</v>
      </c>
      <c r="E32" s="125">
        <v>25344</v>
      </c>
      <c r="F32" s="126">
        <v>26.3</v>
      </c>
      <c r="G32" s="125">
        <v>148692</v>
      </c>
      <c r="H32" s="126">
        <v>16.600000000000001</v>
      </c>
    </row>
    <row r="33" spans="1:8" s="37" customFormat="1" ht="12.75" customHeight="1" x14ac:dyDescent="0.2">
      <c r="A33" s="123" t="s">
        <v>672</v>
      </c>
      <c r="B33" s="124">
        <v>4122569</v>
      </c>
      <c r="C33" s="124">
        <v>33054079</v>
      </c>
      <c r="D33" s="124">
        <v>30306201</v>
      </c>
      <c r="E33" s="125">
        <v>381817</v>
      </c>
      <c r="F33" s="126">
        <v>10.199999999999999</v>
      </c>
      <c r="G33" s="125">
        <v>2747878</v>
      </c>
      <c r="H33" s="126">
        <v>9.1</v>
      </c>
    </row>
    <row r="34" spans="1:8" s="37" customFormat="1" ht="12.75" customHeight="1" x14ac:dyDescent="0.2">
      <c r="A34" s="123" t="s">
        <v>673</v>
      </c>
      <c r="B34" s="124">
        <v>1244251</v>
      </c>
      <c r="C34" s="124">
        <v>9798792</v>
      </c>
      <c r="D34" s="124">
        <v>8014970</v>
      </c>
      <c r="E34" s="125">
        <v>219052</v>
      </c>
      <c r="F34" s="126">
        <v>21.4</v>
      </c>
      <c r="G34" s="125">
        <v>1783822</v>
      </c>
      <c r="H34" s="126">
        <v>22.3</v>
      </c>
    </row>
    <row r="35" spans="1:8" s="37" customFormat="1" ht="12.75" customHeight="1" x14ac:dyDescent="0.2">
      <c r="A35" s="123" t="s">
        <v>674</v>
      </c>
      <c r="B35" s="124">
        <v>1212168</v>
      </c>
      <c r="C35" s="124">
        <v>10299918</v>
      </c>
      <c r="D35" s="124">
        <v>9432867</v>
      </c>
      <c r="E35" s="125">
        <v>123994</v>
      </c>
      <c r="F35" s="126">
        <v>11.4</v>
      </c>
      <c r="G35" s="125">
        <v>867051</v>
      </c>
      <c r="H35" s="126">
        <v>9.1999999999999993</v>
      </c>
    </row>
    <row r="36" spans="1:8" s="37" customFormat="1" ht="12.75" customHeight="1" x14ac:dyDescent="0.2">
      <c r="A36" s="123" t="s">
        <v>675</v>
      </c>
      <c r="B36" s="124">
        <v>3723802</v>
      </c>
      <c r="C36" s="124">
        <v>30386960</v>
      </c>
      <c r="D36" s="124">
        <v>27597129</v>
      </c>
      <c r="E36" s="125">
        <v>344455</v>
      </c>
      <c r="F36" s="126">
        <v>10.199999999999999</v>
      </c>
      <c r="G36" s="125">
        <v>2789831</v>
      </c>
      <c r="H36" s="126">
        <v>10.1</v>
      </c>
    </row>
    <row r="37" spans="1:8" s="37" customFormat="1" ht="12.75" customHeight="1" x14ac:dyDescent="0.2">
      <c r="A37" s="123" t="s">
        <v>676</v>
      </c>
      <c r="B37" s="124">
        <v>2069348</v>
      </c>
      <c r="C37" s="124">
        <v>17253912</v>
      </c>
      <c r="D37" s="124">
        <v>16398564</v>
      </c>
      <c r="E37" s="125">
        <v>165735</v>
      </c>
      <c r="F37" s="126">
        <v>8.6999999999999993</v>
      </c>
      <c r="G37" s="125">
        <v>855348</v>
      </c>
      <c r="H37" s="126">
        <v>5.2</v>
      </c>
    </row>
    <row r="38" spans="1:8" s="37" customFormat="1" ht="12.75" customHeight="1" x14ac:dyDescent="0.2">
      <c r="A38" s="123" t="s">
        <v>677</v>
      </c>
      <c r="B38" s="124">
        <v>2882602</v>
      </c>
      <c r="C38" s="124">
        <v>24697239</v>
      </c>
      <c r="D38" s="124">
        <v>23378618</v>
      </c>
      <c r="E38" s="125">
        <v>172701</v>
      </c>
      <c r="F38" s="126">
        <v>6.4</v>
      </c>
      <c r="G38" s="125">
        <v>1318621</v>
      </c>
      <c r="H38" s="126">
        <v>5.6</v>
      </c>
    </row>
    <row r="39" spans="1:8" s="37" customFormat="1" ht="12.75" customHeight="1" x14ac:dyDescent="0.2">
      <c r="A39" s="123" t="s">
        <v>678</v>
      </c>
      <c r="B39" s="124">
        <v>8949105</v>
      </c>
      <c r="C39" s="124">
        <v>77868286</v>
      </c>
      <c r="D39" s="124">
        <v>68801987</v>
      </c>
      <c r="E39" s="125">
        <v>-100047</v>
      </c>
      <c r="F39" s="126">
        <v>-1.1000000000000001</v>
      </c>
      <c r="G39" s="125">
        <v>9066299</v>
      </c>
      <c r="H39" s="126">
        <v>13.2</v>
      </c>
    </row>
    <row r="40" spans="1:8" s="37" customFormat="1" ht="12.75" customHeight="1" x14ac:dyDescent="0.2">
      <c r="A40" s="123" t="s">
        <v>679</v>
      </c>
      <c r="B40" s="124">
        <v>1177021</v>
      </c>
      <c r="C40" s="124">
        <v>9473891</v>
      </c>
      <c r="D40" s="124">
        <v>8433215</v>
      </c>
      <c r="E40" s="125">
        <v>-297531</v>
      </c>
      <c r="F40" s="126">
        <v>-20.2</v>
      </c>
      <c r="G40" s="125">
        <v>1040676</v>
      </c>
      <c r="H40" s="126">
        <v>12.3</v>
      </c>
    </row>
    <row r="41" spans="1:8" s="37" customFormat="1" ht="12.75" customHeight="1" x14ac:dyDescent="0.2">
      <c r="A41" s="123" t="s">
        <v>680</v>
      </c>
      <c r="B41" s="124">
        <v>2251500</v>
      </c>
      <c r="C41" s="124">
        <v>20733713</v>
      </c>
      <c r="D41" s="124">
        <v>16704549</v>
      </c>
      <c r="E41" s="125">
        <v>34399</v>
      </c>
      <c r="F41" s="126">
        <v>1.6</v>
      </c>
      <c r="G41" s="125">
        <v>4029164</v>
      </c>
      <c r="H41" s="126">
        <v>24.1</v>
      </c>
    </row>
    <row r="42" spans="1:8" s="37" customFormat="1" ht="12.75" customHeight="1" x14ac:dyDescent="0.2">
      <c r="A42" s="123" t="s">
        <v>681</v>
      </c>
      <c r="B42" s="124">
        <v>3377155</v>
      </c>
      <c r="C42" s="124">
        <v>30902225</v>
      </c>
      <c r="D42" s="124">
        <v>28187135</v>
      </c>
      <c r="E42" s="125">
        <v>3249</v>
      </c>
      <c r="F42" s="126">
        <v>0.1</v>
      </c>
      <c r="G42" s="125">
        <v>2715090</v>
      </c>
      <c r="H42" s="126">
        <v>9.6</v>
      </c>
    </row>
    <row r="43" spans="1:8" s="37" customFormat="1" ht="12.75" customHeight="1" x14ac:dyDescent="0.2">
      <c r="A43" s="123" t="s">
        <v>682</v>
      </c>
      <c r="B43" s="124">
        <v>1391965</v>
      </c>
      <c r="C43" s="124">
        <v>10846977</v>
      </c>
      <c r="D43" s="124">
        <v>10294567</v>
      </c>
      <c r="E43" s="125">
        <v>54994</v>
      </c>
      <c r="F43" s="126">
        <v>4.0999999999999996</v>
      </c>
      <c r="G43" s="125">
        <v>552410</v>
      </c>
      <c r="H43" s="126">
        <v>5.4</v>
      </c>
    </row>
    <row r="44" spans="1:8" s="37" customFormat="1" ht="12.75" customHeight="1" x14ac:dyDescent="0.2">
      <c r="A44" s="119" t="s">
        <v>683</v>
      </c>
      <c r="B44" s="120">
        <v>1824619</v>
      </c>
      <c r="C44" s="120">
        <v>13465640</v>
      </c>
      <c r="D44" s="120">
        <v>10691979</v>
      </c>
      <c r="E44" s="121">
        <v>483954</v>
      </c>
      <c r="F44" s="122">
        <v>36.1</v>
      </c>
      <c r="G44" s="121">
        <v>2773661</v>
      </c>
      <c r="H44" s="122">
        <v>25.9</v>
      </c>
    </row>
    <row r="45" spans="1:8" s="37" customFormat="1" ht="12.75" customHeight="1" x14ac:dyDescent="0.2">
      <c r="A45" s="123" t="s">
        <v>684</v>
      </c>
      <c r="B45" s="124">
        <v>676935</v>
      </c>
      <c r="C45" s="124">
        <v>5091908</v>
      </c>
      <c r="D45" s="124">
        <v>3958559</v>
      </c>
      <c r="E45" s="125">
        <v>125360</v>
      </c>
      <c r="F45" s="126">
        <v>22.7</v>
      </c>
      <c r="G45" s="125">
        <v>1133349</v>
      </c>
      <c r="H45" s="126">
        <v>28.6</v>
      </c>
    </row>
    <row r="46" spans="1:8" s="3" customFormat="1" ht="12.75" customHeight="1" x14ac:dyDescent="0.2">
      <c r="A46" s="119" t="s">
        <v>685</v>
      </c>
      <c r="B46" s="120">
        <v>7122414</v>
      </c>
      <c r="C46" s="120">
        <v>59492632</v>
      </c>
      <c r="D46" s="120">
        <v>54985380</v>
      </c>
      <c r="E46" s="121">
        <v>97947</v>
      </c>
      <c r="F46" s="122">
        <v>1.4</v>
      </c>
      <c r="G46" s="121">
        <v>4507252</v>
      </c>
      <c r="H46" s="122">
        <v>8.1999999999999993</v>
      </c>
    </row>
    <row r="47" spans="1:8" s="3" customFormat="1" ht="12.75" customHeight="1" x14ac:dyDescent="0.2">
      <c r="A47" s="129" t="s">
        <v>686</v>
      </c>
      <c r="B47" s="124">
        <v>5883677</v>
      </c>
      <c r="C47" s="124">
        <v>48359621</v>
      </c>
      <c r="D47" s="124">
        <v>44406880</v>
      </c>
      <c r="E47" s="125">
        <v>237952</v>
      </c>
      <c r="F47" s="126">
        <v>4.2</v>
      </c>
      <c r="G47" s="125">
        <v>3952741</v>
      </c>
      <c r="H47" s="126">
        <v>8.9</v>
      </c>
    </row>
    <row r="48" spans="1:8" s="3" customFormat="1" ht="12.75" customHeight="1" x14ac:dyDescent="0.2">
      <c r="A48" s="129" t="s">
        <v>687</v>
      </c>
      <c r="B48" s="124">
        <v>4974801</v>
      </c>
      <c r="C48" s="124">
        <v>40746676</v>
      </c>
      <c r="D48" s="124">
        <v>38585551</v>
      </c>
      <c r="E48" s="125">
        <v>79397</v>
      </c>
      <c r="F48" s="126">
        <v>1.6</v>
      </c>
      <c r="G48" s="125">
        <v>2161125</v>
      </c>
      <c r="H48" s="126">
        <v>5.6</v>
      </c>
    </row>
    <row r="49" spans="1:8" s="3" customFormat="1" ht="12.75" customHeight="1" x14ac:dyDescent="0.2">
      <c r="A49" s="129" t="s">
        <v>688</v>
      </c>
      <c r="B49" s="124">
        <v>573176</v>
      </c>
      <c r="C49" s="124">
        <v>5369310</v>
      </c>
      <c r="D49" s="124">
        <v>5090079</v>
      </c>
      <c r="E49" s="125">
        <v>-101532</v>
      </c>
      <c r="F49" s="126">
        <v>-15</v>
      </c>
      <c r="G49" s="125">
        <v>279231</v>
      </c>
      <c r="H49" s="126">
        <v>5.5</v>
      </c>
    </row>
    <row r="50" spans="1:8" s="37" customFormat="1" ht="12.75" customHeight="1" x14ac:dyDescent="0.2">
      <c r="A50" s="119" t="s">
        <v>689</v>
      </c>
      <c r="B50" s="120">
        <v>18581525</v>
      </c>
      <c r="C50" s="120">
        <v>140640585</v>
      </c>
      <c r="D50" s="120">
        <v>126585872</v>
      </c>
      <c r="E50" s="121">
        <v>1712290</v>
      </c>
      <c r="F50" s="122">
        <v>10.199999999999999</v>
      </c>
      <c r="G50" s="121">
        <v>14054713</v>
      </c>
      <c r="H50" s="122">
        <v>11.1</v>
      </c>
    </row>
    <row r="51" spans="1:8" s="37" customFormat="1" ht="12.75" customHeight="1" x14ac:dyDescent="0.2">
      <c r="A51" s="130" t="s">
        <v>690</v>
      </c>
      <c r="B51" s="124">
        <v>3763223</v>
      </c>
      <c r="C51" s="124">
        <v>26913911</v>
      </c>
      <c r="D51" s="124">
        <v>23637940</v>
      </c>
      <c r="E51" s="125">
        <v>703289</v>
      </c>
      <c r="F51" s="126">
        <v>23</v>
      </c>
      <c r="G51" s="125">
        <v>3275971</v>
      </c>
      <c r="H51" s="126">
        <v>13.9</v>
      </c>
    </row>
    <row r="52" spans="1:8" s="37" customFormat="1" ht="12.75" customHeight="1" x14ac:dyDescent="0.2">
      <c r="A52" s="130" t="s">
        <v>691</v>
      </c>
      <c r="B52" s="124">
        <v>8727247</v>
      </c>
      <c r="C52" s="124">
        <v>65309312</v>
      </c>
      <c r="D52" s="124">
        <v>60568882</v>
      </c>
      <c r="E52" s="125">
        <v>545102</v>
      </c>
      <c r="F52" s="126">
        <v>6.7</v>
      </c>
      <c r="G52" s="125">
        <v>4740430</v>
      </c>
      <c r="H52" s="126">
        <v>7.8</v>
      </c>
    </row>
    <row r="53" spans="1:8" s="37" customFormat="1" ht="12.75" customHeight="1" x14ac:dyDescent="0.2">
      <c r="A53" s="130" t="s">
        <v>692</v>
      </c>
      <c r="B53" s="124">
        <v>727128</v>
      </c>
      <c r="C53" s="124">
        <v>5793352</v>
      </c>
      <c r="D53" s="124">
        <v>5215402</v>
      </c>
      <c r="E53" s="125">
        <v>68474</v>
      </c>
      <c r="F53" s="126">
        <v>10.4</v>
      </c>
      <c r="G53" s="125">
        <v>577950</v>
      </c>
      <c r="H53" s="126">
        <v>11.1</v>
      </c>
    </row>
    <row r="54" spans="1:8" s="3" customFormat="1" ht="12.75" customHeight="1" x14ac:dyDescent="0.2">
      <c r="A54" s="130" t="s">
        <v>693</v>
      </c>
      <c r="B54" s="124">
        <v>1910268</v>
      </c>
      <c r="C54" s="124">
        <v>15363117</v>
      </c>
      <c r="D54" s="124">
        <v>14491076</v>
      </c>
      <c r="E54" s="125">
        <v>7912</v>
      </c>
      <c r="F54" s="126">
        <v>0.4</v>
      </c>
      <c r="G54" s="125">
        <v>872041</v>
      </c>
      <c r="H54" s="126">
        <v>6</v>
      </c>
    </row>
    <row r="55" spans="1:8" s="37" customFormat="1" ht="12.75" customHeight="1" x14ac:dyDescent="0.2">
      <c r="A55" s="119" t="s">
        <v>694</v>
      </c>
      <c r="B55" s="120">
        <v>244338</v>
      </c>
      <c r="C55" s="120">
        <v>2795061</v>
      </c>
      <c r="D55" s="120">
        <v>2057746</v>
      </c>
      <c r="E55" s="121">
        <v>-3503</v>
      </c>
      <c r="F55" s="122">
        <v>-1.4</v>
      </c>
      <c r="G55" s="121">
        <v>737315</v>
      </c>
      <c r="H55" s="122">
        <v>35.799999999999997</v>
      </c>
    </row>
    <row r="56" spans="1:8" s="37" customFormat="1" ht="12.75" customHeight="1" x14ac:dyDescent="0.2">
      <c r="A56" s="123" t="s">
        <v>695</v>
      </c>
      <c r="B56" s="124">
        <v>164831</v>
      </c>
      <c r="C56" s="124">
        <v>2163846</v>
      </c>
      <c r="D56" s="124">
        <v>1466164</v>
      </c>
      <c r="E56" s="125">
        <v>2617</v>
      </c>
      <c r="F56" s="126">
        <v>1.6</v>
      </c>
      <c r="G56" s="125">
        <v>697682</v>
      </c>
      <c r="H56" s="126">
        <v>47.6</v>
      </c>
    </row>
    <row r="57" spans="1:8" s="37" customFormat="1" ht="12.75" customHeight="1" x14ac:dyDescent="0.2">
      <c r="A57" s="131" t="s">
        <v>696</v>
      </c>
      <c r="B57" s="120">
        <v>82942577</v>
      </c>
      <c r="C57" s="120">
        <v>683530384</v>
      </c>
      <c r="D57" s="120">
        <v>626092424</v>
      </c>
      <c r="E57" s="121">
        <v>6392419</v>
      </c>
      <c r="F57" s="122">
        <v>8.4</v>
      </c>
      <c r="G57" s="121">
        <v>57437960</v>
      </c>
      <c r="H57" s="122">
        <v>9.1999999999999993</v>
      </c>
    </row>
    <row r="58" spans="1:8" ht="12.75" customHeight="1" x14ac:dyDescent="0.25">
      <c r="A58" s="132" t="s">
        <v>618</v>
      </c>
      <c r="B58" s="133"/>
      <c r="E58" s="140"/>
      <c r="F58" s="141"/>
    </row>
    <row r="59" spans="1:8" ht="25.5" customHeight="1" x14ac:dyDescent="0.25">
      <c r="A59" s="421" t="s">
        <v>697</v>
      </c>
      <c r="B59" s="421"/>
      <c r="C59" s="421"/>
      <c r="D59" s="421"/>
      <c r="E59" s="421"/>
      <c r="F59" s="421"/>
      <c r="G59" s="421"/>
      <c r="H59" s="421"/>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8/2017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111"/>
  </cols>
  <sheetData>
    <row r="1" spans="1:8" ht="25.5" x14ac:dyDescent="0.35">
      <c r="A1" s="403" t="s">
        <v>700</v>
      </c>
      <c r="B1" s="403"/>
      <c r="C1" s="403"/>
      <c r="D1" s="403"/>
      <c r="E1" s="403"/>
      <c r="F1" s="403"/>
      <c r="G1" s="403"/>
      <c r="H1" s="403"/>
    </row>
    <row r="2" spans="1:8" ht="20.25" x14ac:dyDescent="0.3">
      <c r="A2" s="441" t="s">
        <v>1836</v>
      </c>
      <c r="B2" s="442"/>
      <c r="C2" s="442"/>
      <c r="D2" s="442"/>
      <c r="E2" s="442"/>
      <c r="F2" s="442"/>
      <c r="G2" s="442"/>
      <c r="H2" s="442"/>
    </row>
    <row r="3" spans="1:8" ht="15.75" x14ac:dyDescent="0.25">
      <c r="A3" s="404" t="s">
        <v>640</v>
      </c>
      <c r="B3" s="404"/>
      <c r="C3" s="404"/>
      <c r="D3" s="404"/>
      <c r="E3" s="404"/>
      <c r="F3" s="404"/>
      <c r="G3" s="404"/>
      <c r="H3" s="404"/>
    </row>
    <row r="28" spans="1:8" ht="25.5" x14ac:dyDescent="0.35">
      <c r="A28" s="403" t="s">
        <v>639</v>
      </c>
      <c r="B28" s="403"/>
      <c r="C28" s="403"/>
      <c r="D28" s="403"/>
      <c r="E28" s="403"/>
      <c r="F28" s="403"/>
      <c r="G28" s="403"/>
      <c r="H28" s="403"/>
    </row>
    <row r="29" spans="1:8" ht="20.25" x14ac:dyDescent="0.3">
      <c r="A29" s="441" t="s">
        <v>1837</v>
      </c>
      <c r="B29" s="442"/>
      <c r="C29" s="442"/>
      <c r="D29" s="442"/>
      <c r="E29" s="442"/>
      <c r="F29" s="442"/>
      <c r="G29" s="442"/>
      <c r="H29" s="442"/>
    </row>
    <row r="30" spans="1:8" ht="15.75" x14ac:dyDescent="0.25">
      <c r="A30" s="404" t="s">
        <v>640</v>
      </c>
      <c r="B30" s="404"/>
      <c r="C30" s="404"/>
      <c r="D30" s="404"/>
      <c r="E30" s="404"/>
      <c r="F30" s="404"/>
      <c r="G30" s="404"/>
      <c r="H30" s="404"/>
    </row>
    <row r="55" spans="1:1" x14ac:dyDescent="0.2">
      <c r="A55" s="147"/>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8/2017</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N258"/>
  <sheetViews>
    <sheetView zoomScaleNormal="100" workbookViewId="0">
      <pane ySplit="6" topLeftCell="A7" activePane="bottomLeft" state="frozen"/>
      <selection activeCell="J29" sqref="J29"/>
      <selection pane="bottomLeft" activeCell="A7" sqref="A7"/>
    </sheetView>
  </sheetViews>
  <sheetFormatPr baseColWidth="10" defaultColWidth="11.42578125" defaultRowHeight="15.75" x14ac:dyDescent="0.25"/>
  <cols>
    <col min="1" max="1" width="40.7109375" style="166" customWidth="1"/>
    <col min="2" max="5" width="13.42578125" style="37" customWidth="1"/>
    <col min="6" max="6" width="10.28515625" style="37" customWidth="1"/>
    <col min="7" max="7" width="13.42578125" style="37" bestFit="1" customWidth="1"/>
    <col min="8" max="8" width="10.28515625" style="37" customWidth="1"/>
    <col min="9" max="16384" width="11.42578125" style="37"/>
  </cols>
  <sheetData>
    <row r="1" spans="1:14" s="113" customFormat="1" ht="20.100000000000001" customHeight="1" x14ac:dyDescent="0.35">
      <c r="A1" s="407" t="s">
        <v>701</v>
      </c>
      <c r="B1" s="407"/>
      <c r="C1" s="407"/>
      <c r="D1" s="407"/>
      <c r="E1" s="407"/>
      <c r="F1" s="407"/>
      <c r="G1" s="407"/>
      <c r="H1" s="407"/>
    </row>
    <row r="2" spans="1:14" s="113" customFormat="1" ht="20.100000000000001" customHeight="1" x14ac:dyDescent="0.35">
      <c r="A2" s="432" t="s">
        <v>702</v>
      </c>
      <c r="B2" s="432"/>
      <c r="C2" s="432"/>
      <c r="D2" s="432"/>
      <c r="E2" s="432"/>
      <c r="F2" s="432"/>
      <c r="G2" s="432"/>
      <c r="H2" s="432"/>
    </row>
    <row r="3" spans="1:14" ht="20.100000000000001" customHeight="1" x14ac:dyDescent="0.2">
      <c r="A3" s="433"/>
      <c r="B3" s="433"/>
      <c r="C3" s="433"/>
      <c r="D3" s="433"/>
      <c r="E3" s="433"/>
      <c r="F3" s="433"/>
      <c r="G3" s="433"/>
    </row>
    <row r="4" spans="1:14" s="87" customFormat="1" ht="12.75" customHeight="1" x14ac:dyDescent="0.2">
      <c r="A4" s="434" t="s">
        <v>703</v>
      </c>
      <c r="B4" s="437">
        <v>2017</v>
      </c>
      <c r="C4" s="438"/>
      <c r="D4" s="114">
        <v>2016</v>
      </c>
      <c r="E4" s="419" t="s">
        <v>645</v>
      </c>
      <c r="F4" s="419"/>
      <c r="G4" s="418" t="s">
        <v>645</v>
      </c>
      <c r="H4" s="419"/>
    </row>
    <row r="5" spans="1:14" s="87" customFormat="1" ht="27" customHeight="1" x14ac:dyDescent="0.2">
      <c r="A5" s="443"/>
      <c r="B5" s="114" t="s">
        <v>632</v>
      </c>
      <c r="C5" s="437" t="s">
        <v>1781</v>
      </c>
      <c r="D5" s="439"/>
      <c r="E5" s="440" t="s">
        <v>1782</v>
      </c>
      <c r="F5" s="439"/>
      <c r="G5" s="440" t="s">
        <v>1783</v>
      </c>
      <c r="H5" s="438"/>
    </row>
    <row r="6" spans="1:14" s="87" customFormat="1" ht="12.75" customHeight="1" x14ac:dyDescent="0.2">
      <c r="A6" s="443"/>
      <c r="B6" s="418" t="s">
        <v>624</v>
      </c>
      <c r="C6" s="419"/>
      <c r="D6" s="420"/>
      <c r="E6" s="115" t="s">
        <v>646</v>
      </c>
      <c r="F6" s="89" t="s">
        <v>549</v>
      </c>
      <c r="G6" s="115" t="s">
        <v>646</v>
      </c>
      <c r="H6" s="89" t="s">
        <v>549</v>
      </c>
    </row>
    <row r="7" spans="1:14" s="87" customFormat="1" ht="14.25" customHeight="1" x14ac:dyDescent="0.2">
      <c r="A7" s="148"/>
      <c r="B7" s="149"/>
      <c r="C7" s="149"/>
      <c r="D7" s="149"/>
      <c r="E7" s="149"/>
      <c r="F7" s="149"/>
      <c r="G7" s="149"/>
    </row>
    <row r="8" spans="1:14" s="153" customFormat="1" ht="12.75" customHeight="1" x14ac:dyDescent="0.2">
      <c r="A8" s="150" t="s">
        <v>647</v>
      </c>
      <c r="B8" s="151">
        <v>68800601</v>
      </c>
      <c r="C8" s="151">
        <v>576275164</v>
      </c>
      <c r="D8" s="151">
        <v>542428687</v>
      </c>
      <c r="E8" s="121">
        <v>4970403</v>
      </c>
      <c r="F8" s="152">
        <v>7.8</v>
      </c>
      <c r="G8" s="121">
        <v>33846477</v>
      </c>
      <c r="H8" s="152">
        <v>6.2</v>
      </c>
      <c r="J8" s="37"/>
      <c r="K8" s="37"/>
      <c r="L8" s="37"/>
      <c r="M8" s="37"/>
      <c r="N8" s="37"/>
    </row>
    <row r="9" spans="1:14" s="87" customFormat="1" ht="12.75" customHeight="1" x14ac:dyDescent="0.2">
      <c r="A9" s="154" t="s">
        <v>704</v>
      </c>
      <c r="B9" s="155">
        <v>3546723</v>
      </c>
      <c r="C9" s="155">
        <v>29619150</v>
      </c>
      <c r="D9" s="155">
        <v>27708947</v>
      </c>
      <c r="E9" s="125">
        <v>297173</v>
      </c>
      <c r="F9" s="156">
        <v>9.1</v>
      </c>
      <c r="G9" s="125">
        <v>1910203</v>
      </c>
      <c r="H9" s="156">
        <v>6.9</v>
      </c>
      <c r="J9" s="37"/>
      <c r="K9" s="37"/>
      <c r="L9" s="37"/>
      <c r="M9" s="37"/>
      <c r="N9" s="37"/>
    </row>
    <row r="10" spans="1:14" s="87" customFormat="1" ht="12.75" customHeight="1" x14ac:dyDescent="0.2">
      <c r="A10" s="154" t="s">
        <v>705</v>
      </c>
      <c r="B10" s="155">
        <v>305019</v>
      </c>
      <c r="C10" s="155">
        <v>2415419</v>
      </c>
      <c r="D10" s="155">
        <v>2332103</v>
      </c>
      <c r="E10" s="125">
        <v>27646</v>
      </c>
      <c r="F10" s="156">
        <v>10</v>
      </c>
      <c r="G10" s="157">
        <v>83316</v>
      </c>
      <c r="H10" s="156">
        <v>3.6</v>
      </c>
      <c r="J10" s="37"/>
      <c r="K10" s="37"/>
      <c r="L10" s="37"/>
      <c r="M10" s="37"/>
      <c r="N10" s="37"/>
    </row>
    <row r="11" spans="1:14" s="87" customFormat="1" ht="12.75" customHeight="1" x14ac:dyDescent="0.2">
      <c r="A11" s="154" t="s">
        <v>706</v>
      </c>
      <c r="B11" s="155">
        <v>1518180</v>
      </c>
      <c r="C11" s="155">
        <v>12438866</v>
      </c>
      <c r="D11" s="155">
        <v>12016814</v>
      </c>
      <c r="E11" s="125">
        <v>26711</v>
      </c>
      <c r="F11" s="156">
        <v>1.8</v>
      </c>
      <c r="G11" s="157">
        <v>422052</v>
      </c>
      <c r="H11" s="156">
        <v>3.5</v>
      </c>
      <c r="J11" s="37"/>
      <c r="K11" s="37"/>
      <c r="L11" s="37"/>
      <c r="M11" s="37"/>
      <c r="N11" s="37"/>
    </row>
    <row r="12" spans="1:14" s="87" customFormat="1" ht="12.75" customHeight="1" x14ac:dyDescent="0.2">
      <c r="A12" s="154" t="s">
        <v>707</v>
      </c>
      <c r="B12" s="155">
        <v>148306</v>
      </c>
      <c r="C12" s="155">
        <v>1164495</v>
      </c>
      <c r="D12" s="155">
        <v>1104765</v>
      </c>
      <c r="E12" s="125">
        <v>20509</v>
      </c>
      <c r="F12" s="156">
        <v>16</v>
      </c>
      <c r="G12" s="157">
        <v>59730</v>
      </c>
      <c r="H12" s="156">
        <v>5.4</v>
      </c>
      <c r="J12" s="37"/>
      <c r="K12" s="37"/>
      <c r="L12" s="37"/>
      <c r="M12" s="37"/>
      <c r="N12" s="37"/>
    </row>
    <row r="13" spans="1:14" s="87" customFormat="1" ht="12.75" customHeight="1" x14ac:dyDescent="0.2">
      <c r="A13" s="154" t="s">
        <v>708</v>
      </c>
      <c r="B13" s="155">
        <v>881147</v>
      </c>
      <c r="C13" s="155">
        <v>7168081</v>
      </c>
      <c r="D13" s="155">
        <v>6032974</v>
      </c>
      <c r="E13" s="125">
        <v>157189</v>
      </c>
      <c r="F13" s="156">
        <v>21.7</v>
      </c>
      <c r="G13" s="157">
        <v>1135107</v>
      </c>
      <c r="H13" s="156">
        <v>18.8</v>
      </c>
      <c r="J13" s="37"/>
      <c r="K13" s="37"/>
      <c r="L13" s="37"/>
      <c r="M13" s="37"/>
      <c r="N13" s="37"/>
    </row>
    <row r="14" spans="1:14" s="87" customFormat="1" ht="12.75" customHeight="1" x14ac:dyDescent="0.2">
      <c r="A14" s="154" t="s">
        <v>709</v>
      </c>
      <c r="B14" s="155">
        <v>7813117</v>
      </c>
      <c r="C14" s="155">
        <v>69677375</v>
      </c>
      <c r="D14" s="155">
        <v>66842094</v>
      </c>
      <c r="E14" s="125">
        <v>739339</v>
      </c>
      <c r="F14" s="156">
        <v>10.5</v>
      </c>
      <c r="G14" s="157">
        <v>2835281</v>
      </c>
      <c r="H14" s="156">
        <v>4.2</v>
      </c>
      <c r="J14" s="37"/>
      <c r="K14" s="37"/>
      <c r="L14" s="37"/>
      <c r="M14" s="37"/>
      <c r="N14" s="37"/>
    </row>
    <row r="15" spans="1:14" s="87" customFormat="1" ht="12.75" customHeight="1" x14ac:dyDescent="0.2">
      <c r="A15" s="154" t="s">
        <v>710</v>
      </c>
      <c r="B15" s="155">
        <v>376952</v>
      </c>
      <c r="C15" s="155">
        <v>3419475</v>
      </c>
      <c r="D15" s="155">
        <v>3286781</v>
      </c>
      <c r="E15" s="125">
        <v>25148</v>
      </c>
      <c r="F15" s="156">
        <v>7.1</v>
      </c>
      <c r="G15" s="157">
        <v>132694</v>
      </c>
      <c r="H15" s="156">
        <v>4</v>
      </c>
      <c r="J15" s="37"/>
      <c r="K15" s="37"/>
      <c r="L15" s="37"/>
      <c r="M15" s="37"/>
      <c r="N15" s="37"/>
    </row>
    <row r="16" spans="1:14" s="87" customFormat="1" ht="12.75" customHeight="1" x14ac:dyDescent="0.2">
      <c r="A16" s="154" t="s">
        <v>711</v>
      </c>
      <c r="B16" s="155">
        <v>726225</v>
      </c>
      <c r="C16" s="155">
        <v>4539307</v>
      </c>
      <c r="D16" s="155">
        <v>3921033</v>
      </c>
      <c r="E16" s="125">
        <v>316614</v>
      </c>
      <c r="F16" s="156">
        <v>77.3</v>
      </c>
      <c r="G16" s="157">
        <v>618274</v>
      </c>
      <c r="H16" s="156">
        <v>15.8</v>
      </c>
      <c r="J16" s="37"/>
      <c r="K16" s="37"/>
      <c r="L16" s="37"/>
      <c r="M16" s="37"/>
      <c r="N16" s="37"/>
    </row>
    <row r="17" spans="1:14" s="87" customFormat="1" ht="12.75" customHeight="1" x14ac:dyDescent="0.2">
      <c r="A17" s="154" t="s">
        <v>712</v>
      </c>
      <c r="B17" s="155">
        <v>4284366</v>
      </c>
      <c r="C17" s="155">
        <v>42923921</v>
      </c>
      <c r="D17" s="155">
        <v>40353044</v>
      </c>
      <c r="E17" s="125">
        <v>378356</v>
      </c>
      <c r="F17" s="156">
        <v>9.6999999999999993</v>
      </c>
      <c r="G17" s="157">
        <v>2570877</v>
      </c>
      <c r="H17" s="156">
        <v>6.4</v>
      </c>
      <c r="J17" s="37"/>
      <c r="K17" s="37"/>
      <c r="L17" s="37"/>
      <c r="M17" s="37"/>
      <c r="N17" s="37"/>
    </row>
    <row r="18" spans="1:14" s="87" customFormat="1" ht="12.75" customHeight="1" x14ac:dyDescent="0.2">
      <c r="A18" s="154" t="s">
        <v>713</v>
      </c>
      <c r="B18" s="155">
        <v>271091</v>
      </c>
      <c r="C18" s="155">
        <v>2136039</v>
      </c>
      <c r="D18" s="155">
        <v>1949096</v>
      </c>
      <c r="E18" s="125">
        <v>44123</v>
      </c>
      <c r="F18" s="156">
        <v>19.399999999999999</v>
      </c>
      <c r="G18" s="157">
        <v>186943</v>
      </c>
      <c r="H18" s="156">
        <v>9.6</v>
      </c>
      <c r="J18" s="37"/>
      <c r="K18" s="37"/>
      <c r="L18" s="37"/>
      <c r="M18" s="37"/>
      <c r="N18" s="37"/>
    </row>
    <row r="19" spans="1:14" s="87" customFormat="1" ht="12.75" customHeight="1" x14ac:dyDescent="0.2">
      <c r="A19" s="154" t="s">
        <v>714</v>
      </c>
      <c r="B19" s="155">
        <v>147916</v>
      </c>
      <c r="C19" s="155">
        <v>1163799</v>
      </c>
      <c r="D19" s="155">
        <v>1103037</v>
      </c>
      <c r="E19" s="125">
        <v>12812</v>
      </c>
      <c r="F19" s="156">
        <v>9.5</v>
      </c>
      <c r="G19" s="157">
        <v>60762</v>
      </c>
      <c r="H19" s="156">
        <v>5.5</v>
      </c>
      <c r="J19" s="37"/>
      <c r="K19" s="37"/>
      <c r="L19" s="37"/>
      <c r="M19" s="37"/>
      <c r="N19" s="37"/>
    </row>
    <row r="20" spans="1:14" s="87" customFormat="1" ht="12.75" customHeight="1" x14ac:dyDescent="0.2">
      <c r="A20" s="154" t="s">
        <v>715</v>
      </c>
      <c r="B20" s="155">
        <v>281536</v>
      </c>
      <c r="C20" s="155">
        <v>2133215</v>
      </c>
      <c r="D20" s="155">
        <v>2073069</v>
      </c>
      <c r="E20" s="125">
        <v>32786</v>
      </c>
      <c r="F20" s="156">
        <v>13.2</v>
      </c>
      <c r="G20" s="157">
        <v>60146</v>
      </c>
      <c r="H20" s="156">
        <v>2.9</v>
      </c>
      <c r="J20" s="37"/>
      <c r="K20" s="37"/>
      <c r="L20" s="37"/>
      <c r="M20" s="37"/>
      <c r="N20" s="37"/>
    </row>
    <row r="21" spans="1:14" s="87" customFormat="1" ht="12.75" customHeight="1" x14ac:dyDescent="0.2">
      <c r="A21" s="154" t="s">
        <v>716</v>
      </c>
      <c r="B21" s="155">
        <v>450715</v>
      </c>
      <c r="C21" s="155">
        <v>3832091</v>
      </c>
      <c r="D21" s="155">
        <v>3519289</v>
      </c>
      <c r="E21" s="125">
        <v>42428</v>
      </c>
      <c r="F21" s="156">
        <v>10.4</v>
      </c>
      <c r="G21" s="157">
        <v>312802</v>
      </c>
      <c r="H21" s="156">
        <v>8.9</v>
      </c>
      <c r="J21" s="37"/>
      <c r="K21" s="37"/>
      <c r="L21" s="37"/>
      <c r="M21" s="37"/>
      <c r="N21" s="37"/>
    </row>
    <row r="22" spans="1:14" s="87" customFormat="1" ht="12.75" customHeight="1" x14ac:dyDescent="0.2">
      <c r="A22" s="154" t="s">
        <v>717</v>
      </c>
      <c r="B22" s="155">
        <v>39128</v>
      </c>
      <c r="C22" s="155">
        <v>359697</v>
      </c>
      <c r="D22" s="155">
        <v>406673</v>
      </c>
      <c r="E22" s="125">
        <v>5617</v>
      </c>
      <c r="F22" s="156">
        <v>16.8</v>
      </c>
      <c r="G22" s="157">
        <v>-46976</v>
      </c>
      <c r="H22" s="156">
        <v>-11.6</v>
      </c>
      <c r="J22" s="37"/>
      <c r="K22" s="37"/>
      <c r="L22" s="37"/>
      <c r="M22" s="37"/>
      <c r="N22" s="37"/>
    </row>
    <row r="23" spans="1:14" s="87" customFormat="1" ht="12.75" customHeight="1" x14ac:dyDescent="0.2">
      <c r="A23" s="154" t="s">
        <v>718</v>
      </c>
      <c r="B23" s="155">
        <v>7041462</v>
      </c>
      <c r="C23" s="155">
        <v>56309190</v>
      </c>
      <c r="D23" s="155">
        <v>51905177</v>
      </c>
      <c r="E23" s="125">
        <v>683291</v>
      </c>
      <c r="F23" s="156">
        <v>10.7</v>
      </c>
      <c r="G23" s="157">
        <v>4404013</v>
      </c>
      <c r="H23" s="156">
        <v>8.5</v>
      </c>
      <c r="J23" s="37"/>
      <c r="K23" s="37"/>
      <c r="L23" s="37"/>
      <c r="M23" s="37"/>
      <c r="N23" s="37"/>
    </row>
    <row r="24" spans="1:14" s="87" customFormat="1" ht="12.75" customHeight="1" x14ac:dyDescent="0.2">
      <c r="A24" s="154" t="s">
        <v>719</v>
      </c>
      <c r="B24" s="155">
        <v>4965109</v>
      </c>
      <c r="C24" s="155">
        <v>41078932</v>
      </c>
      <c r="D24" s="155">
        <v>39347601</v>
      </c>
      <c r="E24" s="125">
        <v>87636</v>
      </c>
      <c r="F24" s="156">
        <v>1.8</v>
      </c>
      <c r="G24" s="157">
        <v>1731331</v>
      </c>
      <c r="H24" s="156">
        <v>4.4000000000000004</v>
      </c>
      <c r="J24" s="37"/>
      <c r="K24" s="37"/>
      <c r="L24" s="37"/>
      <c r="M24" s="37"/>
      <c r="N24" s="37"/>
    </row>
    <row r="25" spans="1:14" s="87" customFormat="1" ht="12.75" customHeight="1" x14ac:dyDescent="0.2">
      <c r="A25" s="154" t="s">
        <v>720</v>
      </c>
      <c r="B25" s="155">
        <v>5014469</v>
      </c>
      <c r="C25" s="155">
        <v>38835755</v>
      </c>
      <c r="D25" s="155">
        <v>36005428</v>
      </c>
      <c r="E25" s="125">
        <v>558479</v>
      </c>
      <c r="F25" s="156">
        <v>12.5</v>
      </c>
      <c r="G25" s="157">
        <v>2830327</v>
      </c>
      <c r="H25" s="156">
        <v>7.9</v>
      </c>
      <c r="J25" s="37"/>
      <c r="K25" s="37"/>
      <c r="L25" s="37"/>
      <c r="M25" s="37"/>
      <c r="N25" s="37"/>
    </row>
    <row r="26" spans="1:14" s="87" customFormat="1" ht="12.75" customHeight="1" x14ac:dyDescent="0.2">
      <c r="A26" s="154" t="s">
        <v>721</v>
      </c>
      <c r="B26" s="155">
        <v>697093</v>
      </c>
      <c r="C26" s="155">
        <v>5857191</v>
      </c>
      <c r="D26" s="155">
        <v>5223366</v>
      </c>
      <c r="E26" s="125">
        <v>139089</v>
      </c>
      <c r="F26" s="156">
        <v>24.9</v>
      </c>
      <c r="G26" s="157">
        <v>633825</v>
      </c>
      <c r="H26" s="156">
        <v>12.1</v>
      </c>
      <c r="J26" s="37"/>
      <c r="K26" s="37"/>
      <c r="L26" s="37"/>
      <c r="M26" s="37"/>
      <c r="N26" s="37"/>
    </row>
    <row r="27" spans="1:14" s="87" customFormat="1" ht="12.75" customHeight="1" x14ac:dyDescent="0.2">
      <c r="A27" s="154" t="s">
        <v>722</v>
      </c>
      <c r="B27" s="155">
        <v>1268381</v>
      </c>
      <c r="C27" s="155">
        <v>9869719</v>
      </c>
      <c r="D27" s="155">
        <v>8903129</v>
      </c>
      <c r="E27" s="125">
        <v>131183</v>
      </c>
      <c r="F27" s="156">
        <v>11.5</v>
      </c>
      <c r="G27" s="157">
        <v>966590</v>
      </c>
      <c r="H27" s="156">
        <v>10.9</v>
      </c>
      <c r="J27" s="37"/>
      <c r="K27" s="37"/>
      <c r="L27" s="37"/>
      <c r="M27" s="37"/>
      <c r="N27" s="37"/>
    </row>
    <row r="28" spans="1:14" s="87" customFormat="1" ht="12.75" customHeight="1" x14ac:dyDescent="0.2">
      <c r="A28" s="154" t="s">
        <v>723</v>
      </c>
      <c r="B28" s="155">
        <v>2240451</v>
      </c>
      <c r="C28" s="155">
        <v>17470237</v>
      </c>
      <c r="D28" s="155">
        <v>16093770</v>
      </c>
      <c r="E28" s="125">
        <v>290292</v>
      </c>
      <c r="F28" s="156">
        <v>14.9</v>
      </c>
      <c r="G28" s="157">
        <v>1376467</v>
      </c>
      <c r="H28" s="156">
        <v>8.6</v>
      </c>
      <c r="J28" s="37"/>
      <c r="K28" s="37"/>
      <c r="L28" s="37"/>
      <c r="M28" s="37"/>
      <c r="N28" s="37"/>
    </row>
    <row r="29" spans="1:14" s="87" customFormat="1" ht="12.75" customHeight="1" x14ac:dyDescent="0.2">
      <c r="A29" s="154" t="s">
        <v>724</v>
      </c>
      <c r="B29" s="155">
        <v>1143478</v>
      </c>
      <c r="C29" s="155">
        <v>8885527</v>
      </c>
      <c r="D29" s="155">
        <v>8370083</v>
      </c>
      <c r="E29" s="125">
        <v>68924</v>
      </c>
      <c r="F29" s="156">
        <v>6.4</v>
      </c>
      <c r="G29" s="157">
        <v>515444</v>
      </c>
      <c r="H29" s="156">
        <v>6.2</v>
      </c>
      <c r="J29" s="37"/>
      <c r="K29" s="37"/>
      <c r="L29" s="37"/>
      <c r="M29" s="37"/>
      <c r="N29" s="37"/>
    </row>
    <row r="30" spans="1:14" s="87" customFormat="1" ht="12.75" customHeight="1" x14ac:dyDescent="0.2">
      <c r="A30" s="154" t="s">
        <v>725</v>
      </c>
      <c r="B30" s="155">
        <v>425247</v>
      </c>
      <c r="C30" s="155">
        <v>3470663</v>
      </c>
      <c r="D30" s="155">
        <v>3114548</v>
      </c>
      <c r="E30" s="125">
        <v>57178</v>
      </c>
      <c r="F30" s="156">
        <v>15.5</v>
      </c>
      <c r="G30" s="157">
        <v>356115</v>
      </c>
      <c r="H30" s="156">
        <v>11.4</v>
      </c>
      <c r="J30" s="37"/>
      <c r="K30" s="37"/>
      <c r="L30" s="37"/>
      <c r="M30" s="37"/>
      <c r="N30" s="37"/>
    </row>
    <row r="31" spans="1:14" s="87" customFormat="1" ht="12.75" customHeight="1" x14ac:dyDescent="0.2">
      <c r="A31" s="154" t="s">
        <v>726</v>
      </c>
      <c r="B31" s="155">
        <v>3022692</v>
      </c>
      <c r="C31" s="155">
        <v>28531878</v>
      </c>
      <c r="D31" s="155">
        <v>26708042</v>
      </c>
      <c r="E31" s="125">
        <v>274900</v>
      </c>
      <c r="F31" s="156">
        <v>10</v>
      </c>
      <c r="G31" s="157">
        <v>1823836</v>
      </c>
      <c r="H31" s="156">
        <v>6.8</v>
      </c>
      <c r="J31" s="37"/>
      <c r="K31" s="37"/>
      <c r="L31" s="37"/>
      <c r="M31" s="37"/>
      <c r="N31" s="37"/>
    </row>
    <row r="32" spans="1:14" s="87" customFormat="1" ht="12.75" customHeight="1" x14ac:dyDescent="0.2">
      <c r="A32" s="154" t="s">
        <v>727</v>
      </c>
      <c r="B32" s="155">
        <v>3422509</v>
      </c>
      <c r="C32" s="155">
        <v>27556981</v>
      </c>
      <c r="D32" s="155">
        <v>25062000</v>
      </c>
      <c r="E32" s="125">
        <v>235834</v>
      </c>
      <c r="F32" s="156">
        <v>7.4</v>
      </c>
      <c r="G32" s="157">
        <v>2494981</v>
      </c>
      <c r="H32" s="156">
        <v>10</v>
      </c>
      <c r="J32" s="37"/>
      <c r="K32" s="37"/>
      <c r="L32" s="37"/>
      <c r="M32" s="37"/>
      <c r="N32" s="37"/>
    </row>
    <row r="33" spans="1:14" s="87" customFormat="1" ht="12.75" customHeight="1" x14ac:dyDescent="0.2">
      <c r="A33" s="154" t="s">
        <v>728</v>
      </c>
      <c r="B33" s="155">
        <v>2020867</v>
      </c>
      <c r="C33" s="155">
        <v>16690062</v>
      </c>
      <c r="D33" s="155">
        <v>15195948</v>
      </c>
      <c r="E33" s="125">
        <v>171863</v>
      </c>
      <c r="F33" s="156">
        <v>9.3000000000000007</v>
      </c>
      <c r="G33" s="157">
        <v>1494114</v>
      </c>
      <c r="H33" s="156">
        <v>9.8000000000000007</v>
      </c>
      <c r="J33" s="37"/>
      <c r="K33" s="37"/>
      <c r="L33" s="37"/>
      <c r="M33" s="37"/>
      <c r="N33" s="37"/>
    </row>
    <row r="34" spans="1:14" s="87" customFormat="1" ht="12.75" customHeight="1" x14ac:dyDescent="0.2">
      <c r="A34" s="154" t="s">
        <v>729</v>
      </c>
      <c r="B34" s="155">
        <v>6478441</v>
      </c>
      <c r="C34" s="155">
        <v>56730047</v>
      </c>
      <c r="D34" s="155">
        <v>58510007</v>
      </c>
      <c r="E34" s="125">
        <v>-408509</v>
      </c>
      <c r="F34" s="156">
        <v>-5.9</v>
      </c>
      <c r="G34" s="157">
        <v>-1779960</v>
      </c>
      <c r="H34" s="156">
        <v>-3</v>
      </c>
      <c r="J34" s="37"/>
      <c r="K34" s="37"/>
      <c r="L34" s="37"/>
      <c r="M34" s="37"/>
      <c r="N34" s="37"/>
    </row>
    <row r="35" spans="1:14" s="87" customFormat="1" ht="12.75" customHeight="1" x14ac:dyDescent="0.2">
      <c r="A35" s="154" t="s">
        <v>730</v>
      </c>
      <c r="B35" s="155">
        <v>56149</v>
      </c>
      <c r="C35" s="155">
        <v>392804</v>
      </c>
      <c r="D35" s="155">
        <v>479912</v>
      </c>
      <c r="E35" s="125">
        <v>14944</v>
      </c>
      <c r="F35" s="156">
        <v>36.299999999999997</v>
      </c>
      <c r="G35" s="157">
        <v>-87108</v>
      </c>
      <c r="H35" s="156">
        <v>-18.2</v>
      </c>
      <c r="J35" s="37"/>
      <c r="K35" s="37"/>
      <c r="L35" s="37"/>
      <c r="M35" s="37"/>
      <c r="N35" s="37"/>
    </row>
    <row r="36" spans="1:14" s="87" customFormat="1" ht="12.75" customHeight="1" x14ac:dyDescent="0.2">
      <c r="A36" s="154" t="s">
        <v>731</v>
      </c>
      <c r="B36" s="155">
        <v>17586</v>
      </c>
      <c r="C36" s="155">
        <v>188590</v>
      </c>
      <c r="D36" s="155">
        <v>207318</v>
      </c>
      <c r="E36" s="125">
        <v>-17672</v>
      </c>
      <c r="F36" s="156">
        <v>-50.1</v>
      </c>
      <c r="G36" s="157">
        <v>-18728</v>
      </c>
      <c r="H36" s="156">
        <v>-9</v>
      </c>
      <c r="J36" s="37"/>
      <c r="K36" s="37"/>
      <c r="L36" s="37"/>
      <c r="M36" s="37"/>
      <c r="N36" s="37"/>
    </row>
    <row r="37" spans="1:14" s="87" customFormat="1" ht="12.75" customHeight="1" x14ac:dyDescent="0.2">
      <c r="A37" s="154" t="s">
        <v>732</v>
      </c>
      <c r="B37" s="158">
        <v>2738</v>
      </c>
      <c r="C37" s="158">
        <v>26764</v>
      </c>
      <c r="D37" s="158">
        <v>24685</v>
      </c>
      <c r="E37" s="125">
        <v>-102</v>
      </c>
      <c r="F37" s="156">
        <v>-3.6</v>
      </c>
      <c r="G37" s="157">
        <v>2079</v>
      </c>
      <c r="H37" s="156">
        <v>8.4</v>
      </c>
      <c r="J37" s="37"/>
      <c r="K37" s="37"/>
      <c r="L37" s="37"/>
      <c r="M37" s="37"/>
      <c r="N37" s="37"/>
    </row>
    <row r="38" spans="1:14" s="87" customFormat="1" ht="12.75" customHeight="1" x14ac:dyDescent="0.2">
      <c r="A38" s="154" t="s">
        <v>733</v>
      </c>
      <c r="B38" s="155">
        <v>132104</v>
      </c>
      <c r="C38" s="155">
        <v>921174</v>
      </c>
      <c r="D38" s="155">
        <v>728044</v>
      </c>
      <c r="E38" s="125">
        <v>28153</v>
      </c>
      <c r="F38" s="156">
        <v>27.1</v>
      </c>
      <c r="G38" s="157">
        <v>193130</v>
      </c>
      <c r="H38" s="156">
        <v>26.5</v>
      </c>
      <c r="J38" s="37"/>
      <c r="K38" s="37"/>
      <c r="L38" s="37"/>
      <c r="M38" s="37"/>
      <c r="N38" s="37"/>
    </row>
    <row r="39" spans="1:14" s="87" customFormat="1" ht="12.75" customHeight="1" x14ac:dyDescent="0.2">
      <c r="A39" s="154" t="s">
        <v>734</v>
      </c>
      <c r="B39" s="155">
        <v>74276</v>
      </c>
      <c r="C39" s="155">
        <v>563658</v>
      </c>
      <c r="D39" s="155">
        <v>545396</v>
      </c>
      <c r="E39" s="125">
        <v>5329</v>
      </c>
      <c r="F39" s="156">
        <v>7.7</v>
      </c>
      <c r="G39" s="157">
        <v>18262</v>
      </c>
      <c r="H39" s="156">
        <v>3.3</v>
      </c>
      <c r="J39" s="37"/>
      <c r="K39" s="37"/>
      <c r="L39" s="37"/>
      <c r="M39" s="37"/>
      <c r="N39" s="37"/>
    </row>
    <row r="40" spans="1:14" s="87" customFormat="1" ht="12.75" customHeight="1" x14ac:dyDescent="0.2">
      <c r="A40" s="154" t="s">
        <v>735</v>
      </c>
      <c r="B40" s="155">
        <v>2994</v>
      </c>
      <c r="C40" s="155">
        <v>35686</v>
      </c>
      <c r="D40" s="155">
        <v>24251</v>
      </c>
      <c r="E40" s="125">
        <v>-125</v>
      </c>
      <c r="F40" s="156">
        <v>-4</v>
      </c>
      <c r="G40" s="157">
        <v>11435</v>
      </c>
      <c r="H40" s="156">
        <v>47.2</v>
      </c>
      <c r="J40" s="37"/>
      <c r="K40" s="37"/>
      <c r="L40" s="37"/>
      <c r="M40" s="37"/>
      <c r="N40" s="37"/>
    </row>
    <row r="41" spans="1:14" s="87" customFormat="1" ht="12.75" customHeight="1" x14ac:dyDescent="0.2">
      <c r="A41" s="154" t="s">
        <v>736</v>
      </c>
      <c r="B41" s="155">
        <v>2277</v>
      </c>
      <c r="C41" s="155">
        <v>203385</v>
      </c>
      <c r="D41" s="155">
        <v>13088</v>
      </c>
      <c r="E41" s="125">
        <v>744</v>
      </c>
      <c r="F41" s="156">
        <v>48.5</v>
      </c>
      <c r="G41" s="157">
        <v>190297</v>
      </c>
      <c r="H41" s="156" t="s">
        <v>1785</v>
      </c>
      <c r="J41" s="37"/>
      <c r="K41" s="37"/>
      <c r="L41" s="37"/>
      <c r="M41" s="37"/>
      <c r="N41" s="37"/>
    </row>
    <row r="42" spans="1:14" s="87" customFormat="1" ht="12.75" customHeight="1" x14ac:dyDescent="0.2">
      <c r="A42" s="154" t="s">
        <v>737</v>
      </c>
      <c r="B42" s="158">
        <v>54591</v>
      </c>
      <c r="C42" s="158">
        <v>446524</v>
      </c>
      <c r="D42" s="158">
        <v>392745</v>
      </c>
      <c r="E42" s="125">
        <v>-40763</v>
      </c>
      <c r="F42" s="156">
        <v>-42.7</v>
      </c>
      <c r="G42" s="157">
        <v>53779</v>
      </c>
      <c r="H42" s="156">
        <v>13.7</v>
      </c>
      <c r="J42" s="37"/>
      <c r="K42" s="37"/>
      <c r="L42" s="37"/>
      <c r="M42" s="37"/>
      <c r="N42" s="37"/>
    </row>
    <row r="43" spans="1:14" s="87" customFormat="1" ht="12.75" customHeight="1" x14ac:dyDescent="0.2">
      <c r="A43" s="154" t="s">
        <v>738</v>
      </c>
      <c r="B43" s="155">
        <v>16723</v>
      </c>
      <c r="C43" s="155">
        <v>129109</v>
      </c>
      <c r="D43" s="155">
        <v>118456</v>
      </c>
      <c r="E43" s="125">
        <v>-457</v>
      </c>
      <c r="F43" s="156">
        <v>-2.7</v>
      </c>
      <c r="G43" s="157">
        <v>10653</v>
      </c>
      <c r="H43" s="156">
        <v>9</v>
      </c>
      <c r="J43" s="37"/>
      <c r="K43" s="37"/>
      <c r="L43" s="37"/>
      <c r="M43" s="37"/>
      <c r="N43" s="37"/>
    </row>
    <row r="44" spans="1:14" s="87" customFormat="1" ht="12.75" customHeight="1" x14ac:dyDescent="0.2">
      <c r="A44" s="154" t="s">
        <v>739</v>
      </c>
      <c r="B44" s="155">
        <v>55168</v>
      </c>
      <c r="C44" s="155">
        <v>410010</v>
      </c>
      <c r="D44" s="155">
        <v>388044</v>
      </c>
      <c r="E44" s="125">
        <v>7745</v>
      </c>
      <c r="F44" s="156">
        <v>16.3</v>
      </c>
      <c r="G44" s="157">
        <v>21966</v>
      </c>
      <c r="H44" s="156">
        <v>5.7</v>
      </c>
      <c r="J44" s="37"/>
      <c r="K44" s="37"/>
      <c r="L44" s="37"/>
      <c r="M44" s="37"/>
      <c r="N44" s="37"/>
    </row>
    <row r="45" spans="1:14" s="87" customFormat="1" ht="12.75" customHeight="1" x14ac:dyDescent="0.2">
      <c r="A45" s="154" t="s">
        <v>740</v>
      </c>
      <c r="B45" s="155">
        <v>81196</v>
      </c>
      <c r="C45" s="155">
        <v>658035</v>
      </c>
      <c r="D45" s="155">
        <v>624846</v>
      </c>
      <c r="E45" s="125">
        <v>8283</v>
      </c>
      <c r="F45" s="156">
        <v>11.4</v>
      </c>
      <c r="G45" s="157">
        <v>33189</v>
      </c>
      <c r="H45" s="156">
        <v>5.3</v>
      </c>
      <c r="J45" s="37"/>
      <c r="K45" s="37"/>
      <c r="L45" s="37"/>
      <c r="M45" s="37"/>
      <c r="N45" s="37"/>
    </row>
    <row r="46" spans="1:14" s="87" customFormat="1" ht="12.75" customHeight="1" x14ac:dyDescent="0.2">
      <c r="A46" s="154" t="s">
        <v>741</v>
      </c>
      <c r="B46" s="155">
        <v>35998</v>
      </c>
      <c r="C46" s="155">
        <v>238840</v>
      </c>
      <c r="D46" s="155">
        <v>186125</v>
      </c>
      <c r="E46" s="125">
        <v>10472</v>
      </c>
      <c r="F46" s="156">
        <v>41</v>
      </c>
      <c r="G46" s="157">
        <v>52715</v>
      </c>
      <c r="H46" s="156">
        <v>28.3</v>
      </c>
      <c r="J46" s="37"/>
      <c r="K46" s="37"/>
      <c r="L46" s="37"/>
      <c r="M46" s="37"/>
      <c r="N46" s="37"/>
    </row>
    <row r="47" spans="1:14" s="87" customFormat="1" ht="12.75" customHeight="1" x14ac:dyDescent="0.2">
      <c r="A47" s="154" t="s">
        <v>742</v>
      </c>
      <c r="B47" s="155">
        <v>9414</v>
      </c>
      <c r="C47" s="155">
        <v>67169</v>
      </c>
      <c r="D47" s="155">
        <v>105044</v>
      </c>
      <c r="E47" s="125">
        <v>-2782</v>
      </c>
      <c r="F47" s="156">
        <v>-22.8</v>
      </c>
      <c r="G47" s="157">
        <v>-37875</v>
      </c>
      <c r="H47" s="156">
        <v>-36.1</v>
      </c>
      <c r="J47" s="37"/>
      <c r="K47" s="37"/>
      <c r="L47" s="37"/>
      <c r="M47" s="37"/>
      <c r="N47" s="37"/>
    </row>
    <row r="48" spans="1:14" s="87" customFormat="1" ht="12.75" customHeight="1" x14ac:dyDescent="0.2">
      <c r="A48" s="154" t="s">
        <v>743</v>
      </c>
      <c r="B48" s="155">
        <v>722216</v>
      </c>
      <c r="C48" s="155">
        <v>5850868</v>
      </c>
      <c r="D48" s="155">
        <v>5685232</v>
      </c>
      <c r="E48" s="125">
        <v>13732</v>
      </c>
      <c r="F48" s="156">
        <v>1.9</v>
      </c>
      <c r="G48" s="157">
        <v>165636</v>
      </c>
      <c r="H48" s="156">
        <v>2.9</v>
      </c>
      <c r="J48" s="37"/>
      <c r="K48" s="37"/>
      <c r="L48" s="37"/>
      <c r="M48" s="37"/>
      <c r="N48" s="37"/>
    </row>
    <row r="49" spans="1:14" s="87" customFormat="1" ht="12.75" customHeight="1" x14ac:dyDescent="0.2">
      <c r="A49" s="154" t="s">
        <v>744</v>
      </c>
      <c r="B49" s="155">
        <v>2279350</v>
      </c>
      <c r="C49" s="155">
        <v>17081179</v>
      </c>
      <c r="D49" s="155">
        <v>13976019</v>
      </c>
      <c r="E49" s="125">
        <v>205693</v>
      </c>
      <c r="F49" s="156">
        <v>9.9</v>
      </c>
      <c r="G49" s="157">
        <v>3105160</v>
      </c>
      <c r="H49" s="156">
        <v>22.2</v>
      </c>
      <c r="J49" s="37"/>
      <c r="K49" s="37"/>
      <c r="L49" s="37"/>
      <c r="M49" s="37"/>
      <c r="N49" s="37"/>
    </row>
    <row r="50" spans="1:14" s="87" customFormat="1" ht="12.75" customHeight="1" x14ac:dyDescent="0.2">
      <c r="A50" s="154" t="s">
        <v>745</v>
      </c>
      <c r="B50" s="155">
        <v>1925</v>
      </c>
      <c r="C50" s="155">
        <v>30692</v>
      </c>
      <c r="D50" s="155">
        <v>27986</v>
      </c>
      <c r="E50" s="125">
        <v>93</v>
      </c>
      <c r="F50" s="156">
        <v>5.0999999999999996</v>
      </c>
      <c r="G50" s="157">
        <v>2706</v>
      </c>
      <c r="H50" s="156">
        <v>9.6999999999999993</v>
      </c>
      <c r="J50" s="37"/>
      <c r="K50" s="37"/>
      <c r="L50" s="37"/>
      <c r="M50" s="37"/>
      <c r="N50" s="37"/>
    </row>
    <row r="51" spans="1:14" s="87" customFormat="1" ht="12.75" customHeight="1" x14ac:dyDescent="0.2">
      <c r="A51" s="154" t="s">
        <v>746</v>
      </c>
      <c r="B51" s="155">
        <v>4328485</v>
      </c>
      <c r="C51" s="155">
        <v>36217962</v>
      </c>
      <c r="D51" s="155">
        <v>32954894</v>
      </c>
      <c r="E51" s="125">
        <v>193565</v>
      </c>
      <c r="F51" s="156">
        <v>4.7</v>
      </c>
      <c r="G51" s="157">
        <v>3263068</v>
      </c>
      <c r="H51" s="156">
        <v>9.9</v>
      </c>
      <c r="J51" s="37"/>
      <c r="K51" s="37"/>
      <c r="L51" s="37"/>
      <c r="M51" s="37"/>
      <c r="N51" s="37"/>
    </row>
    <row r="52" spans="1:14" s="87" customFormat="1" ht="12.75" customHeight="1" x14ac:dyDescent="0.2">
      <c r="A52" s="154" t="s">
        <v>747</v>
      </c>
      <c r="B52" s="155">
        <v>211794</v>
      </c>
      <c r="C52" s="155">
        <v>1569432</v>
      </c>
      <c r="D52" s="155">
        <v>1395636</v>
      </c>
      <c r="E52" s="125">
        <v>41037</v>
      </c>
      <c r="F52" s="156">
        <v>24</v>
      </c>
      <c r="G52" s="157">
        <v>173796</v>
      </c>
      <c r="H52" s="156">
        <v>12.5</v>
      </c>
      <c r="J52" s="37"/>
      <c r="K52" s="37"/>
      <c r="L52" s="37"/>
      <c r="M52" s="37"/>
      <c r="N52" s="37"/>
    </row>
    <row r="53" spans="1:14" s="153" customFormat="1" ht="12.75" customHeight="1" x14ac:dyDescent="0.2">
      <c r="A53" s="154" t="s">
        <v>748</v>
      </c>
      <c r="B53" s="155">
        <v>1785460</v>
      </c>
      <c r="C53" s="155">
        <v>14013125</v>
      </c>
      <c r="D53" s="155">
        <v>15115355</v>
      </c>
      <c r="E53" s="125">
        <v>2045</v>
      </c>
      <c r="F53" s="156">
        <v>0.1</v>
      </c>
      <c r="G53" s="157">
        <v>-1102230</v>
      </c>
      <c r="H53" s="156">
        <v>-7.3</v>
      </c>
      <c r="J53" s="37"/>
      <c r="K53" s="37"/>
      <c r="L53" s="37"/>
      <c r="M53" s="37"/>
      <c r="N53" s="37"/>
    </row>
    <row r="54" spans="1:14" s="153" customFormat="1" ht="12.75" customHeight="1" x14ac:dyDescent="0.2">
      <c r="A54" s="154" t="s">
        <v>749</v>
      </c>
      <c r="B54" s="155">
        <v>399286</v>
      </c>
      <c r="C54" s="155">
        <v>2951226</v>
      </c>
      <c r="D54" s="155">
        <v>2345032</v>
      </c>
      <c r="E54" s="125">
        <v>83778</v>
      </c>
      <c r="F54" s="156">
        <v>26.6</v>
      </c>
      <c r="G54" s="157">
        <v>606194</v>
      </c>
      <c r="H54" s="156">
        <v>25.9</v>
      </c>
      <c r="J54" s="37"/>
      <c r="K54" s="37"/>
      <c r="L54" s="37"/>
      <c r="M54" s="37"/>
      <c r="N54" s="37"/>
    </row>
    <row r="55" spans="1:14" s="153" customFormat="1" ht="12.75" customHeight="1" x14ac:dyDescent="0.2">
      <c r="A55" s="154" t="s">
        <v>750</v>
      </c>
      <c r="B55" s="158">
        <v>251</v>
      </c>
      <c r="C55" s="158">
        <v>1820</v>
      </c>
      <c r="D55" s="158">
        <v>1761</v>
      </c>
      <c r="E55" s="125">
        <v>80</v>
      </c>
      <c r="F55" s="156">
        <v>46.8</v>
      </c>
      <c r="G55" s="157">
        <v>59</v>
      </c>
      <c r="H55" s="156">
        <v>3.4</v>
      </c>
      <c r="J55" s="37"/>
      <c r="K55" s="37"/>
      <c r="L55" s="37"/>
      <c r="M55" s="37"/>
      <c r="N55" s="37"/>
    </row>
    <row r="56" spans="1:14" s="153" customFormat="1" ht="12.75" customHeight="1" x14ac:dyDescent="0.2">
      <c r="A56" s="150" t="s">
        <v>683</v>
      </c>
      <c r="B56" s="151">
        <v>2034315</v>
      </c>
      <c r="C56" s="151">
        <v>17790638</v>
      </c>
      <c r="D56" s="151">
        <v>16251656</v>
      </c>
      <c r="E56" s="121">
        <v>26110</v>
      </c>
      <c r="F56" s="152">
        <v>1.3</v>
      </c>
      <c r="G56" s="121">
        <v>1538982</v>
      </c>
      <c r="H56" s="152">
        <v>9.5</v>
      </c>
      <c r="J56" s="37"/>
      <c r="K56" s="37"/>
      <c r="L56" s="37"/>
      <c r="M56" s="37"/>
      <c r="N56" s="37"/>
    </row>
    <row r="57" spans="1:14" s="87" customFormat="1" ht="12.75" customHeight="1" x14ac:dyDescent="0.2">
      <c r="A57" s="154" t="s">
        <v>751</v>
      </c>
      <c r="B57" s="155">
        <v>284644</v>
      </c>
      <c r="C57" s="155">
        <v>3142702</v>
      </c>
      <c r="D57" s="155">
        <v>2898084</v>
      </c>
      <c r="E57" s="125">
        <v>-64994</v>
      </c>
      <c r="F57" s="156">
        <v>-18.600000000000001</v>
      </c>
      <c r="G57" s="157">
        <v>244618</v>
      </c>
      <c r="H57" s="156">
        <v>8.4</v>
      </c>
      <c r="J57" s="37"/>
      <c r="K57" s="37"/>
      <c r="L57" s="37"/>
      <c r="M57" s="37"/>
      <c r="N57" s="37"/>
    </row>
    <row r="58" spans="1:14" s="87" customFormat="1" ht="12.75" customHeight="1" x14ac:dyDescent="0.2">
      <c r="A58" s="154" t="s">
        <v>752</v>
      </c>
      <c r="B58" s="155">
        <v>202309</v>
      </c>
      <c r="C58" s="155">
        <v>2312829</v>
      </c>
      <c r="D58" s="155">
        <v>2013187</v>
      </c>
      <c r="E58" s="125">
        <v>13534</v>
      </c>
      <c r="F58" s="156">
        <v>7.2</v>
      </c>
      <c r="G58" s="157">
        <v>299642</v>
      </c>
      <c r="H58" s="156">
        <v>14.9</v>
      </c>
      <c r="J58" s="37"/>
      <c r="K58" s="37"/>
      <c r="L58" s="37"/>
      <c r="M58" s="37"/>
      <c r="N58" s="37"/>
    </row>
    <row r="59" spans="1:14" s="87" customFormat="1" ht="12.75" customHeight="1" x14ac:dyDescent="0.2">
      <c r="A59" s="154" t="s">
        <v>753</v>
      </c>
      <c r="B59" s="155">
        <v>15033</v>
      </c>
      <c r="C59" s="155">
        <v>155363</v>
      </c>
      <c r="D59" s="155">
        <v>142669</v>
      </c>
      <c r="E59" s="125">
        <v>-3672</v>
      </c>
      <c r="F59" s="156">
        <v>-19.600000000000001</v>
      </c>
      <c r="G59" s="157">
        <v>12694</v>
      </c>
      <c r="H59" s="156">
        <v>8.9</v>
      </c>
      <c r="J59" s="37"/>
      <c r="K59" s="37"/>
      <c r="L59" s="37"/>
      <c r="M59" s="37"/>
      <c r="N59" s="37"/>
    </row>
    <row r="60" spans="1:14" s="87" customFormat="1" ht="12.75" customHeight="1" x14ac:dyDescent="0.2">
      <c r="A60" s="154" t="s">
        <v>754</v>
      </c>
      <c r="B60" s="155">
        <v>1239</v>
      </c>
      <c r="C60" s="155">
        <v>9524</v>
      </c>
      <c r="D60" s="155">
        <v>10976</v>
      </c>
      <c r="E60" s="125">
        <v>-297</v>
      </c>
      <c r="F60" s="156">
        <v>-19.3</v>
      </c>
      <c r="G60" s="157">
        <v>-1452</v>
      </c>
      <c r="H60" s="156">
        <v>-13.2</v>
      </c>
      <c r="J60" s="37"/>
      <c r="K60" s="37"/>
      <c r="L60" s="37"/>
      <c r="M60" s="37"/>
      <c r="N60" s="37"/>
    </row>
    <row r="61" spans="1:14" s="87" customFormat="1" ht="12.75" customHeight="1" x14ac:dyDescent="0.2">
      <c r="A61" s="154" t="s">
        <v>755</v>
      </c>
      <c r="B61" s="155">
        <v>29456</v>
      </c>
      <c r="C61" s="155">
        <v>220653</v>
      </c>
      <c r="D61" s="155">
        <v>237398</v>
      </c>
      <c r="E61" s="125">
        <v>-7936</v>
      </c>
      <c r="F61" s="156">
        <v>-21.2</v>
      </c>
      <c r="G61" s="157">
        <v>-16745</v>
      </c>
      <c r="H61" s="156">
        <v>-7.1</v>
      </c>
      <c r="J61" s="37"/>
      <c r="K61" s="37"/>
      <c r="L61" s="37"/>
      <c r="M61" s="37"/>
      <c r="N61" s="37"/>
    </row>
    <row r="62" spans="1:14" s="87" customFormat="1" ht="12.75" customHeight="1" x14ac:dyDescent="0.2">
      <c r="A62" s="154" t="s">
        <v>756</v>
      </c>
      <c r="B62" s="155">
        <v>2213</v>
      </c>
      <c r="C62" s="155">
        <v>20036</v>
      </c>
      <c r="D62" s="155">
        <v>34936</v>
      </c>
      <c r="E62" s="125">
        <v>-209</v>
      </c>
      <c r="F62" s="156">
        <v>-8.6</v>
      </c>
      <c r="G62" s="157">
        <v>-14900</v>
      </c>
      <c r="H62" s="156">
        <v>-42.6</v>
      </c>
      <c r="J62" s="37"/>
      <c r="K62" s="37"/>
      <c r="L62" s="37"/>
      <c r="M62" s="37"/>
      <c r="N62" s="37"/>
    </row>
    <row r="63" spans="1:14" s="87" customFormat="1" ht="12.75" customHeight="1" x14ac:dyDescent="0.2">
      <c r="A63" s="154" t="s">
        <v>757</v>
      </c>
      <c r="B63" s="155">
        <v>6204</v>
      </c>
      <c r="C63" s="155">
        <v>47871</v>
      </c>
      <c r="D63" s="155">
        <v>50251</v>
      </c>
      <c r="E63" s="125">
        <v>-770</v>
      </c>
      <c r="F63" s="156">
        <v>-11</v>
      </c>
      <c r="G63" s="157">
        <v>-2380</v>
      </c>
      <c r="H63" s="156">
        <v>-4.7</v>
      </c>
      <c r="J63" s="37"/>
      <c r="K63" s="37"/>
      <c r="L63" s="37"/>
      <c r="M63" s="37"/>
      <c r="N63" s="37"/>
    </row>
    <row r="64" spans="1:14" s="87" customFormat="1" ht="12.75" customHeight="1" x14ac:dyDescent="0.2">
      <c r="A64" s="154" t="s">
        <v>758</v>
      </c>
      <c r="B64" s="155" t="s">
        <v>1775</v>
      </c>
      <c r="C64" s="155" t="s">
        <v>1775</v>
      </c>
      <c r="D64" s="155">
        <v>4</v>
      </c>
      <c r="E64" s="157" t="s">
        <v>1775</v>
      </c>
      <c r="F64" s="157" t="s">
        <v>1775</v>
      </c>
      <c r="G64" s="157">
        <v>-4</v>
      </c>
      <c r="H64" s="156" t="s">
        <v>1785</v>
      </c>
      <c r="J64" s="37"/>
      <c r="K64" s="37"/>
      <c r="L64" s="37"/>
      <c r="M64" s="37"/>
      <c r="N64" s="37"/>
    </row>
    <row r="65" spans="1:14" s="87" customFormat="1" ht="12.75" customHeight="1" x14ac:dyDescent="0.2">
      <c r="A65" s="154" t="s">
        <v>759</v>
      </c>
      <c r="B65" s="155">
        <v>6962</v>
      </c>
      <c r="C65" s="155">
        <v>64178</v>
      </c>
      <c r="D65" s="155">
        <v>35100</v>
      </c>
      <c r="E65" s="125">
        <v>2171</v>
      </c>
      <c r="F65" s="156">
        <v>45.3</v>
      </c>
      <c r="G65" s="157">
        <v>29078</v>
      </c>
      <c r="H65" s="156">
        <v>82.8</v>
      </c>
      <c r="J65" s="37"/>
      <c r="K65" s="37"/>
      <c r="L65" s="37"/>
      <c r="M65" s="37"/>
      <c r="N65" s="37"/>
    </row>
    <row r="66" spans="1:14" s="87" customFormat="1" ht="12.75" customHeight="1" x14ac:dyDescent="0.2">
      <c r="A66" s="154" t="s">
        <v>760</v>
      </c>
      <c r="B66" s="155">
        <v>801</v>
      </c>
      <c r="C66" s="155">
        <v>7198</v>
      </c>
      <c r="D66" s="155">
        <v>9832</v>
      </c>
      <c r="E66" s="125">
        <v>322</v>
      </c>
      <c r="F66" s="156">
        <v>67.2</v>
      </c>
      <c r="G66" s="157">
        <v>-2634</v>
      </c>
      <c r="H66" s="156">
        <v>-26.8</v>
      </c>
      <c r="J66" s="37"/>
      <c r="K66" s="37"/>
      <c r="L66" s="37"/>
      <c r="M66" s="37"/>
      <c r="N66" s="37"/>
    </row>
    <row r="67" spans="1:14" s="87" customFormat="1" ht="12.75" customHeight="1" x14ac:dyDescent="0.2">
      <c r="A67" s="154" t="s">
        <v>761</v>
      </c>
      <c r="B67" s="159">
        <v>417</v>
      </c>
      <c r="C67" s="159">
        <v>4728</v>
      </c>
      <c r="D67" s="159">
        <v>6237</v>
      </c>
      <c r="E67" s="125">
        <v>-105</v>
      </c>
      <c r="F67" s="156">
        <v>-20.100000000000001</v>
      </c>
      <c r="G67" s="157">
        <v>-1509</v>
      </c>
      <c r="H67" s="156">
        <v>-24.2</v>
      </c>
      <c r="J67" s="37"/>
      <c r="K67" s="37"/>
      <c r="L67" s="37"/>
      <c r="M67" s="37"/>
      <c r="N67" s="37"/>
    </row>
    <row r="68" spans="1:14" s="87" customFormat="1" ht="12.75" customHeight="1" x14ac:dyDescent="0.2">
      <c r="A68" s="154" t="s">
        <v>762</v>
      </c>
      <c r="B68" s="159">
        <v>15296</v>
      </c>
      <c r="C68" s="159">
        <v>157912</v>
      </c>
      <c r="D68" s="159">
        <v>129161</v>
      </c>
      <c r="E68" s="125">
        <v>-2730</v>
      </c>
      <c r="F68" s="156">
        <v>-15.1</v>
      </c>
      <c r="G68" s="157">
        <v>28751</v>
      </c>
      <c r="H68" s="156">
        <v>22.3</v>
      </c>
      <c r="J68" s="37"/>
      <c r="K68" s="37"/>
      <c r="L68" s="37"/>
      <c r="M68" s="37"/>
      <c r="N68" s="37"/>
    </row>
    <row r="69" spans="1:14" s="160" customFormat="1" ht="12.75" customHeight="1" x14ac:dyDescent="0.2">
      <c r="A69" s="154" t="s">
        <v>763</v>
      </c>
      <c r="B69" s="159">
        <v>2703</v>
      </c>
      <c r="C69" s="159">
        <v>13993</v>
      </c>
      <c r="D69" s="159">
        <v>15805</v>
      </c>
      <c r="E69" s="125">
        <v>-255</v>
      </c>
      <c r="F69" s="156">
        <v>-8.6</v>
      </c>
      <c r="G69" s="157">
        <v>-1812</v>
      </c>
      <c r="H69" s="156">
        <v>-11.5</v>
      </c>
      <c r="J69" s="37"/>
      <c r="K69" s="37"/>
      <c r="L69" s="37"/>
      <c r="M69" s="37"/>
      <c r="N69" s="37"/>
    </row>
    <row r="70" spans="1:14" s="87" customFormat="1" ht="12.75" customHeight="1" x14ac:dyDescent="0.2">
      <c r="A70" s="154" t="s">
        <v>764</v>
      </c>
      <c r="B70" s="155">
        <v>150</v>
      </c>
      <c r="C70" s="155">
        <v>2242</v>
      </c>
      <c r="D70" s="155">
        <v>7041</v>
      </c>
      <c r="E70" s="125">
        <v>-621</v>
      </c>
      <c r="F70" s="156">
        <v>-80.5</v>
      </c>
      <c r="G70" s="157">
        <v>-4799</v>
      </c>
      <c r="H70" s="156">
        <v>-68.2</v>
      </c>
      <c r="J70" s="37"/>
      <c r="K70" s="37"/>
      <c r="L70" s="37"/>
      <c r="M70" s="37"/>
      <c r="N70" s="37"/>
    </row>
    <row r="71" spans="1:14" s="87" customFormat="1" ht="12.75" customHeight="1" x14ac:dyDescent="0.2">
      <c r="A71" s="154" t="s">
        <v>765</v>
      </c>
      <c r="B71" s="155">
        <v>2927</v>
      </c>
      <c r="C71" s="155">
        <v>23861</v>
      </c>
      <c r="D71" s="155">
        <v>26770</v>
      </c>
      <c r="E71" s="125">
        <v>440</v>
      </c>
      <c r="F71" s="156">
        <v>17.7</v>
      </c>
      <c r="G71" s="157">
        <v>-2909</v>
      </c>
      <c r="H71" s="156">
        <v>-10.9</v>
      </c>
      <c r="J71" s="37"/>
      <c r="K71" s="37"/>
      <c r="L71" s="37"/>
      <c r="M71" s="37"/>
      <c r="N71" s="37"/>
    </row>
    <row r="72" spans="1:14" s="87" customFormat="1" ht="12.75" customHeight="1" x14ac:dyDescent="0.2">
      <c r="A72" s="154" t="s">
        <v>766</v>
      </c>
      <c r="B72" s="158">
        <v>880</v>
      </c>
      <c r="C72" s="158">
        <v>6858</v>
      </c>
      <c r="D72" s="158">
        <v>5975</v>
      </c>
      <c r="E72" s="125">
        <v>228</v>
      </c>
      <c r="F72" s="156">
        <v>35</v>
      </c>
      <c r="G72" s="157">
        <v>883</v>
      </c>
      <c r="H72" s="156">
        <v>14.8</v>
      </c>
      <c r="J72" s="37"/>
      <c r="K72" s="37"/>
      <c r="L72" s="37"/>
      <c r="M72" s="37"/>
      <c r="N72" s="37"/>
    </row>
    <row r="73" spans="1:14" s="87" customFormat="1" ht="12.75" customHeight="1" x14ac:dyDescent="0.2">
      <c r="A73" s="154" t="s">
        <v>767</v>
      </c>
      <c r="B73" s="155">
        <v>20640</v>
      </c>
      <c r="C73" s="155">
        <v>165904</v>
      </c>
      <c r="D73" s="155">
        <v>218425</v>
      </c>
      <c r="E73" s="125">
        <v>-2514</v>
      </c>
      <c r="F73" s="156">
        <v>-10.9</v>
      </c>
      <c r="G73" s="157">
        <v>-52521</v>
      </c>
      <c r="H73" s="156">
        <v>-24</v>
      </c>
      <c r="J73" s="37"/>
      <c r="K73" s="37"/>
      <c r="L73" s="37"/>
      <c r="M73" s="37"/>
      <c r="N73" s="37"/>
    </row>
    <row r="74" spans="1:14" s="87" customFormat="1" ht="12.75" customHeight="1" x14ac:dyDescent="0.2">
      <c r="A74" s="154" t="s">
        <v>768</v>
      </c>
      <c r="B74" s="155">
        <v>22047</v>
      </c>
      <c r="C74" s="155">
        <v>90231</v>
      </c>
      <c r="D74" s="155">
        <v>55427</v>
      </c>
      <c r="E74" s="125">
        <v>19062</v>
      </c>
      <c r="F74" s="156" t="s">
        <v>1785</v>
      </c>
      <c r="G74" s="157">
        <v>34804</v>
      </c>
      <c r="H74" s="156">
        <v>62.8</v>
      </c>
      <c r="J74" s="37"/>
      <c r="K74" s="37"/>
      <c r="L74" s="37"/>
      <c r="M74" s="37"/>
      <c r="N74" s="37"/>
    </row>
    <row r="75" spans="1:14" s="87" customFormat="1" ht="12.75" customHeight="1" x14ac:dyDescent="0.2">
      <c r="A75" s="154" t="s">
        <v>769</v>
      </c>
      <c r="B75" s="155">
        <v>207</v>
      </c>
      <c r="C75" s="155">
        <v>2630</v>
      </c>
      <c r="D75" s="155">
        <v>1346</v>
      </c>
      <c r="E75" s="157">
        <v>-8</v>
      </c>
      <c r="F75" s="156">
        <v>-3.7</v>
      </c>
      <c r="G75" s="157">
        <v>1284</v>
      </c>
      <c r="H75" s="156">
        <v>95.4</v>
      </c>
      <c r="J75" s="37"/>
      <c r="K75" s="37"/>
      <c r="L75" s="37"/>
      <c r="M75" s="37"/>
      <c r="N75" s="37"/>
    </row>
    <row r="76" spans="1:14" s="87" customFormat="1" ht="12.75" customHeight="1" x14ac:dyDescent="0.2">
      <c r="A76" s="154" t="s">
        <v>770</v>
      </c>
      <c r="B76" s="155">
        <v>16341</v>
      </c>
      <c r="C76" s="155">
        <v>80606</v>
      </c>
      <c r="D76" s="155">
        <v>93293</v>
      </c>
      <c r="E76" s="125">
        <v>-4372</v>
      </c>
      <c r="F76" s="156">
        <v>-21.1</v>
      </c>
      <c r="G76" s="157">
        <v>-12687</v>
      </c>
      <c r="H76" s="156">
        <v>-13.6</v>
      </c>
      <c r="J76" s="37"/>
      <c r="K76" s="37"/>
      <c r="L76" s="37"/>
      <c r="M76" s="37"/>
      <c r="N76" s="37"/>
    </row>
    <row r="77" spans="1:14" s="87" customFormat="1" ht="12.75" customHeight="1" x14ac:dyDescent="0.2">
      <c r="A77" s="154" t="s">
        <v>771</v>
      </c>
      <c r="B77" s="155">
        <v>597</v>
      </c>
      <c r="C77" s="155">
        <v>4843</v>
      </c>
      <c r="D77" s="155">
        <v>5237</v>
      </c>
      <c r="E77" s="125">
        <v>71</v>
      </c>
      <c r="F77" s="156">
        <v>13.5</v>
      </c>
      <c r="G77" s="157">
        <v>-394</v>
      </c>
      <c r="H77" s="156">
        <v>-7.5</v>
      </c>
      <c r="J77" s="37"/>
      <c r="K77" s="37"/>
      <c r="L77" s="37"/>
      <c r="M77" s="37"/>
      <c r="N77" s="37"/>
    </row>
    <row r="78" spans="1:14" s="87" customFormat="1" ht="12.75" customHeight="1" x14ac:dyDescent="0.2">
      <c r="A78" s="154" t="s">
        <v>772</v>
      </c>
      <c r="B78" s="155">
        <v>25725</v>
      </c>
      <c r="C78" s="155">
        <v>216822</v>
      </c>
      <c r="D78" s="155">
        <v>232482</v>
      </c>
      <c r="E78" s="125">
        <v>3503</v>
      </c>
      <c r="F78" s="156">
        <v>15.8</v>
      </c>
      <c r="G78" s="157">
        <v>-15660</v>
      </c>
      <c r="H78" s="156">
        <v>-6.7</v>
      </c>
      <c r="J78" s="37"/>
      <c r="K78" s="37"/>
      <c r="L78" s="37"/>
      <c r="M78" s="37"/>
      <c r="N78" s="37"/>
    </row>
    <row r="79" spans="1:14" s="87" customFormat="1" ht="12.75" customHeight="1" x14ac:dyDescent="0.2">
      <c r="A79" s="154" t="s">
        <v>773</v>
      </c>
      <c r="B79" s="158">
        <v>66</v>
      </c>
      <c r="C79" s="158">
        <v>822</v>
      </c>
      <c r="D79" s="158">
        <v>5008</v>
      </c>
      <c r="E79" s="125">
        <v>-8</v>
      </c>
      <c r="F79" s="156">
        <v>-10.8</v>
      </c>
      <c r="G79" s="157">
        <v>-4186</v>
      </c>
      <c r="H79" s="156">
        <v>-83.6</v>
      </c>
      <c r="J79" s="37"/>
      <c r="K79" s="37"/>
      <c r="L79" s="37"/>
      <c r="M79" s="37"/>
      <c r="N79" s="37"/>
    </row>
    <row r="80" spans="1:14" s="87" customFormat="1" ht="12.75" customHeight="1" x14ac:dyDescent="0.2">
      <c r="A80" s="154" t="s">
        <v>774</v>
      </c>
      <c r="B80" s="158">
        <v>5009</v>
      </c>
      <c r="C80" s="158">
        <v>53178</v>
      </c>
      <c r="D80" s="158">
        <v>57081</v>
      </c>
      <c r="E80" s="125">
        <v>-3580</v>
      </c>
      <c r="F80" s="156">
        <v>-41.7</v>
      </c>
      <c r="G80" s="157">
        <v>-3903</v>
      </c>
      <c r="H80" s="156">
        <v>-6.8</v>
      </c>
      <c r="J80" s="37"/>
      <c r="K80" s="37"/>
      <c r="L80" s="37"/>
      <c r="M80" s="37"/>
      <c r="N80" s="37"/>
    </row>
    <row r="81" spans="1:14" s="87" customFormat="1" ht="12.75" customHeight="1" x14ac:dyDescent="0.2">
      <c r="A81" s="154" t="s">
        <v>775</v>
      </c>
      <c r="B81" s="155">
        <v>4311</v>
      </c>
      <c r="C81" s="155">
        <v>32025</v>
      </c>
      <c r="D81" s="155">
        <v>63296</v>
      </c>
      <c r="E81" s="125">
        <v>-2038</v>
      </c>
      <c r="F81" s="156">
        <v>-32.1</v>
      </c>
      <c r="G81" s="157">
        <v>-31271</v>
      </c>
      <c r="H81" s="156">
        <v>-49.4</v>
      </c>
      <c r="J81" s="37"/>
      <c r="K81" s="37"/>
      <c r="L81" s="37"/>
      <c r="M81" s="37"/>
      <c r="N81" s="37"/>
    </row>
    <row r="82" spans="1:14" s="87" customFormat="1" ht="12.75" customHeight="1" x14ac:dyDescent="0.2">
      <c r="A82" s="154" t="s">
        <v>776</v>
      </c>
      <c r="B82" s="155">
        <v>86</v>
      </c>
      <c r="C82" s="155">
        <v>1264</v>
      </c>
      <c r="D82" s="155">
        <v>991</v>
      </c>
      <c r="E82" s="125">
        <v>-75</v>
      </c>
      <c r="F82" s="156">
        <v>-46.6</v>
      </c>
      <c r="G82" s="157">
        <v>273</v>
      </c>
      <c r="H82" s="156">
        <v>27.5</v>
      </c>
      <c r="J82" s="37"/>
      <c r="K82" s="37"/>
      <c r="L82" s="37"/>
      <c r="M82" s="37"/>
      <c r="N82" s="37"/>
    </row>
    <row r="83" spans="1:14" s="87" customFormat="1" ht="12.75" customHeight="1" x14ac:dyDescent="0.2">
      <c r="A83" s="154" t="s">
        <v>777</v>
      </c>
      <c r="B83" s="155">
        <v>16908</v>
      </c>
      <c r="C83" s="155">
        <v>87101</v>
      </c>
      <c r="D83" s="155">
        <v>142393</v>
      </c>
      <c r="E83" s="125">
        <v>14821</v>
      </c>
      <c r="F83" s="156" t="s">
        <v>1785</v>
      </c>
      <c r="G83" s="157">
        <v>-55292</v>
      </c>
      <c r="H83" s="156">
        <v>-38.799999999999997</v>
      </c>
      <c r="J83" s="37"/>
      <c r="K83" s="37"/>
      <c r="L83" s="37"/>
      <c r="M83" s="37"/>
      <c r="N83" s="37"/>
    </row>
    <row r="84" spans="1:14" s="87" customFormat="1" ht="12.75" customHeight="1" x14ac:dyDescent="0.2">
      <c r="A84" s="154" t="s">
        <v>778</v>
      </c>
      <c r="B84" s="155">
        <v>21042</v>
      </c>
      <c r="C84" s="155">
        <v>207609</v>
      </c>
      <c r="D84" s="155">
        <v>213913</v>
      </c>
      <c r="E84" s="125">
        <v>-3638</v>
      </c>
      <c r="F84" s="156">
        <v>-14.7</v>
      </c>
      <c r="G84" s="157">
        <v>-6304</v>
      </c>
      <c r="H84" s="156">
        <v>-2.9</v>
      </c>
      <c r="J84" s="37"/>
      <c r="K84" s="37"/>
      <c r="L84" s="37"/>
      <c r="M84" s="37"/>
      <c r="N84" s="37"/>
    </row>
    <row r="85" spans="1:14" s="87" customFormat="1" ht="12.75" customHeight="1" x14ac:dyDescent="0.2">
      <c r="A85" s="154" t="s">
        <v>779</v>
      </c>
      <c r="B85" s="155">
        <v>4105</v>
      </c>
      <c r="C85" s="155">
        <v>27906</v>
      </c>
      <c r="D85" s="155">
        <v>19410</v>
      </c>
      <c r="E85" s="125">
        <v>1830</v>
      </c>
      <c r="F85" s="156">
        <v>80.400000000000006</v>
      </c>
      <c r="G85" s="157">
        <v>8496</v>
      </c>
      <c r="H85" s="156">
        <v>43.8</v>
      </c>
      <c r="J85" s="37"/>
      <c r="K85" s="37"/>
      <c r="L85" s="37"/>
      <c r="M85" s="37"/>
      <c r="N85" s="37"/>
    </row>
    <row r="86" spans="1:14" s="87" customFormat="1" ht="12.75" customHeight="1" x14ac:dyDescent="0.2">
      <c r="A86" s="154" t="s">
        <v>780</v>
      </c>
      <c r="B86" s="155">
        <v>2642</v>
      </c>
      <c r="C86" s="155">
        <v>14389</v>
      </c>
      <c r="D86" s="155">
        <v>11284</v>
      </c>
      <c r="E86" s="125">
        <v>564</v>
      </c>
      <c r="F86" s="156">
        <v>27.1</v>
      </c>
      <c r="G86" s="157">
        <v>3105</v>
      </c>
      <c r="H86" s="156">
        <v>27.5</v>
      </c>
      <c r="J86" s="37"/>
      <c r="K86" s="37"/>
      <c r="L86" s="37"/>
      <c r="M86" s="37"/>
      <c r="N86" s="37"/>
    </row>
    <row r="87" spans="1:14" s="87" customFormat="1" ht="12.75" customHeight="1" x14ac:dyDescent="0.2">
      <c r="A87" s="154" t="s">
        <v>781</v>
      </c>
      <c r="B87" s="155">
        <v>9874</v>
      </c>
      <c r="C87" s="155">
        <v>66581</v>
      </c>
      <c r="D87" s="155">
        <v>75288</v>
      </c>
      <c r="E87" s="125">
        <v>-1898</v>
      </c>
      <c r="F87" s="156">
        <v>-16.100000000000001</v>
      </c>
      <c r="G87" s="157">
        <v>-8707</v>
      </c>
      <c r="H87" s="156">
        <v>-11.6</v>
      </c>
      <c r="J87" s="37"/>
      <c r="K87" s="37"/>
      <c r="L87" s="37"/>
      <c r="M87" s="37"/>
      <c r="N87" s="37"/>
    </row>
    <row r="88" spans="1:14" s="87" customFormat="1" ht="12.75" customHeight="1" x14ac:dyDescent="0.2">
      <c r="A88" s="154" t="s">
        <v>782</v>
      </c>
      <c r="B88" s="155">
        <v>144030</v>
      </c>
      <c r="C88" s="155">
        <v>1405252</v>
      </c>
      <c r="D88" s="155">
        <v>1346723</v>
      </c>
      <c r="E88" s="125">
        <v>-1193</v>
      </c>
      <c r="F88" s="156">
        <v>-0.8</v>
      </c>
      <c r="G88" s="157">
        <v>58529</v>
      </c>
      <c r="H88" s="156">
        <v>4.3</v>
      </c>
      <c r="J88" s="37"/>
      <c r="K88" s="37"/>
      <c r="L88" s="37"/>
      <c r="M88" s="37"/>
      <c r="N88" s="37"/>
    </row>
    <row r="89" spans="1:14" s="87" customFormat="1" ht="12.75" customHeight="1" x14ac:dyDescent="0.2">
      <c r="A89" s="154" t="s">
        <v>783</v>
      </c>
      <c r="B89" s="155">
        <v>5176</v>
      </c>
      <c r="C89" s="155">
        <v>44848</v>
      </c>
      <c r="D89" s="155">
        <v>44897</v>
      </c>
      <c r="E89" s="125">
        <v>1335</v>
      </c>
      <c r="F89" s="156">
        <v>34.799999999999997</v>
      </c>
      <c r="G89" s="157">
        <v>-49</v>
      </c>
      <c r="H89" s="156">
        <v>-0.1</v>
      </c>
      <c r="J89" s="37"/>
      <c r="K89" s="37"/>
      <c r="L89" s="37"/>
      <c r="M89" s="37"/>
      <c r="N89" s="37"/>
    </row>
    <row r="90" spans="1:14" s="87" customFormat="1" ht="12.75" customHeight="1" x14ac:dyDescent="0.2">
      <c r="A90" s="154" t="s">
        <v>784</v>
      </c>
      <c r="B90" s="155">
        <v>10025</v>
      </c>
      <c r="C90" s="155">
        <v>75894</v>
      </c>
      <c r="D90" s="155">
        <v>78330</v>
      </c>
      <c r="E90" s="125">
        <v>1360</v>
      </c>
      <c r="F90" s="156">
        <v>15.7</v>
      </c>
      <c r="G90" s="157">
        <v>-2436</v>
      </c>
      <c r="H90" s="156">
        <v>-3.1</v>
      </c>
      <c r="J90" s="37"/>
      <c r="K90" s="37"/>
      <c r="L90" s="37"/>
      <c r="M90" s="37"/>
      <c r="N90" s="37"/>
    </row>
    <row r="91" spans="1:14" s="87" customFormat="1" ht="12.75" customHeight="1" x14ac:dyDescent="0.2">
      <c r="A91" s="154" t="s">
        <v>785</v>
      </c>
      <c r="B91" s="155" t="s">
        <v>1775</v>
      </c>
      <c r="C91" s="155" t="s">
        <v>1775</v>
      </c>
      <c r="D91" s="155" t="s">
        <v>1775</v>
      </c>
      <c r="E91" s="157" t="s">
        <v>1775</v>
      </c>
      <c r="F91" s="157" t="s">
        <v>1775</v>
      </c>
      <c r="G91" s="157" t="s">
        <v>1775</v>
      </c>
      <c r="H91" s="157" t="s">
        <v>1775</v>
      </c>
      <c r="J91" s="37"/>
      <c r="K91" s="37"/>
      <c r="L91" s="37"/>
      <c r="M91" s="37"/>
      <c r="N91" s="37"/>
    </row>
    <row r="92" spans="1:14" s="87" customFormat="1" ht="12.75" customHeight="1" x14ac:dyDescent="0.2">
      <c r="A92" s="154" t="s">
        <v>786</v>
      </c>
      <c r="B92" s="155">
        <v>565</v>
      </c>
      <c r="C92" s="155">
        <v>4837</v>
      </c>
      <c r="D92" s="155">
        <v>4084</v>
      </c>
      <c r="E92" s="157">
        <v>168</v>
      </c>
      <c r="F92" s="156">
        <v>42.3</v>
      </c>
      <c r="G92" s="157">
        <v>753</v>
      </c>
      <c r="H92" s="156">
        <v>18.399999999999999</v>
      </c>
      <c r="J92" s="37"/>
      <c r="K92" s="37"/>
      <c r="L92" s="37"/>
      <c r="M92" s="37"/>
      <c r="N92" s="37"/>
    </row>
    <row r="93" spans="1:14" s="87" customFormat="1" ht="12.75" customHeight="1" x14ac:dyDescent="0.2">
      <c r="A93" s="154" t="s">
        <v>787</v>
      </c>
      <c r="B93" s="155">
        <v>2370</v>
      </c>
      <c r="C93" s="155">
        <v>38251</v>
      </c>
      <c r="D93" s="155">
        <v>38338</v>
      </c>
      <c r="E93" s="125">
        <v>-1160</v>
      </c>
      <c r="F93" s="156">
        <v>-32.9</v>
      </c>
      <c r="G93" s="157">
        <v>-87</v>
      </c>
      <c r="H93" s="156">
        <v>-0.2</v>
      </c>
      <c r="J93" s="37"/>
      <c r="K93" s="37"/>
      <c r="L93" s="37"/>
      <c r="M93" s="37"/>
      <c r="N93" s="37"/>
    </row>
    <row r="94" spans="1:14" s="87" customFormat="1" ht="12.75" customHeight="1" x14ac:dyDescent="0.2">
      <c r="A94" s="154" t="s">
        <v>788</v>
      </c>
      <c r="B94" s="155">
        <v>5832</v>
      </c>
      <c r="C94" s="155">
        <v>48261</v>
      </c>
      <c r="D94" s="155">
        <v>47475</v>
      </c>
      <c r="E94" s="125">
        <v>-1383</v>
      </c>
      <c r="F94" s="156">
        <v>-19.2</v>
      </c>
      <c r="G94" s="157">
        <v>786</v>
      </c>
      <c r="H94" s="156">
        <v>1.7</v>
      </c>
      <c r="J94" s="37"/>
      <c r="K94" s="37"/>
      <c r="L94" s="37"/>
      <c r="M94" s="37"/>
      <c r="N94" s="37"/>
    </row>
    <row r="95" spans="1:14" s="87" customFormat="1" ht="12.75" customHeight="1" x14ac:dyDescent="0.2">
      <c r="A95" s="154" t="s">
        <v>789</v>
      </c>
      <c r="B95" s="155">
        <v>732</v>
      </c>
      <c r="C95" s="155">
        <v>7384</v>
      </c>
      <c r="D95" s="155">
        <v>15655</v>
      </c>
      <c r="E95" s="125">
        <v>-1633</v>
      </c>
      <c r="F95" s="156">
        <v>-69</v>
      </c>
      <c r="G95" s="157">
        <v>-8271</v>
      </c>
      <c r="H95" s="156">
        <v>-52.8</v>
      </c>
      <c r="J95" s="37"/>
      <c r="K95" s="37"/>
      <c r="L95" s="37"/>
      <c r="M95" s="37"/>
      <c r="N95" s="37"/>
    </row>
    <row r="96" spans="1:14" s="87" customFormat="1" ht="12.75" customHeight="1" x14ac:dyDescent="0.2">
      <c r="A96" s="154" t="s">
        <v>790</v>
      </c>
      <c r="B96" s="155">
        <v>82737</v>
      </c>
      <c r="C96" s="155">
        <v>638027</v>
      </c>
      <c r="D96" s="155">
        <v>479395</v>
      </c>
      <c r="E96" s="125">
        <v>8595</v>
      </c>
      <c r="F96" s="156">
        <v>11.6</v>
      </c>
      <c r="G96" s="157">
        <v>158632</v>
      </c>
      <c r="H96" s="156">
        <v>33.1</v>
      </c>
      <c r="J96" s="37"/>
      <c r="K96" s="37"/>
      <c r="L96" s="37"/>
      <c r="M96" s="37"/>
      <c r="N96" s="37"/>
    </row>
    <row r="97" spans="1:14" s="87" customFormat="1" ht="12.75" customHeight="1" x14ac:dyDescent="0.2">
      <c r="A97" s="154" t="s">
        <v>791</v>
      </c>
      <c r="B97" s="155">
        <v>2836</v>
      </c>
      <c r="C97" s="155">
        <v>27074</v>
      </c>
      <c r="D97" s="155">
        <v>28372</v>
      </c>
      <c r="E97" s="125">
        <v>22</v>
      </c>
      <c r="F97" s="156">
        <v>0.8</v>
      </c>
      <c r="G97" s="157">
        <v>-1298</v>
      </c>
      <c r="H97" s="156">
        <v>-4.5999999999999996</v>
      </c>
      <c r="J97" s="37"/>
      <c r="K97" s="37"/>
      <c r="L97" s="37"/>
      <c r="M97" s="37"/>
      <c r="N97" s="37"/>
    </row>
    <row r="98" spans="1:14" s="87" customFormat="1" ht="12.75" customHeight="1" x14ac:dyDescent="0.2">
      <c r="A98" s="154" t="s">
        <v>792</v>
      </c>
      <c r="B98" s="155">
        <v>7433</v>
      </c>
      <c r="C98" s="155">
        <v>45564</v>
      </c>
      <c r="D98" s="155">
        <v>38057</v>
      </c>
      <c r="E98" s="125">
        <v>2814</v>
      </c>
      <c r="F98" s="156">
        <v>60.9</v>
      </c>
      <c r="G98" s="157">
        <v>7507</v>
      </c>
      <c r="H98" s="156">
        <v>19.7</v>
      </c>
      <c r="J98" s="37"/>
      <c r="K98" s="37"/>
      <c r="L98" s="37"/>
      <c r="M98" s="37"/>
      <c r="N98" s="37"/>
    </row>
    <row r="99" spans="1:14" s="87" customFormat="1" ht="12.75" customHeight="1" x14ac:dyDescent="0.2">
      <c r="A99" s="154" t="s">
        <v>793</v>
      </c>
      <c r="B99" s="155">
        <v>35</v>
      </c>
      <c r="C99" s="155">
        <v>201</v>
      </c>
      <c r="D99" s="155">
        <v>432</v>
      </c>
      <c r="E99" s="125">
        <v>21</v>
      </c>
      <c r="F99" s="156" t="s">
        <v>1785</v>
      </c>
      <c r="G99" s="157">
        <v>-231</v>
      </c>
      <c r="H99" s="156">
        <v>-53.5</v>
      </c>
      <c r="J99" s="37"/>
      <c r="K99" s="37"/>
      <c r="L99" s="37"/>
      <c r="M99" s="37"/>
      <c r="N99" s="37"/>
    </row>
    <row r="100" spans="1:14" s="87" customFormat="1" ht="12.75" customHeight="1" x14ac:dyDescent="0.2">
      <c r="A100" s="154" t="s">
        <v>794</v>
      </c>
      <c r="B100" s="155">
        <v>12081</v>
      </c>
      <c r="C100" s="155">
        <v>78026</v>
      </c>
      <c r="D100" s="155">
        <v>76296</v>
      </c>
      <c r="E100" s="125">
        <v>2784</v>
      </c>
      <c r="F100" s="156">
        <v>29.9</v>
      </c>
      <c r="G100" s="157">
        <v>1730</v>
      </c>
      <c r="H100" s="156">
        <v>2.2999999999999998</v>
      </c>
      <c r="J100" s="37"/>
      <c r="K100" s="37"/>
      <c r="L100" s="37"/>
      <c r="M100" s="37"/>
      <c r="N100" s="37"/>
    </row>
    <row r="101" spans="1:14" s="87" customFormat="1" ht="12.75" customHeight="1" x14ac:dyDescent="0.2">
      <c r="A101" s="154" t="s">
        <v>795</v>
      </c>
      <c r="B101" s="155">
        <v>2496</v>
      </c>
      <c r="C101" s="155">
        <v>13058</v>
      </c>
      <c r="D101" s="155">
        <v>9673</v>
      </c>
      <c r="E101" s="125">
        <v>904</v>
      </c>
      <c r="F101" s="156">
        <v>56.8</v>
      </c>
      <c r="G101" s="157">
        <v>3385</v>
      </c>
      <c r="H101" s="156">
        <v>35</v>
      </c>
      <c r="J101" s="37"/>
      <c r="K101" s="37"/>
      <c r="L101" s="37"/>
      <c r="M101" s="37"/>
      <c r="N101" s="37"/>
    </row>
    <row r="102" spans="1:14" s="87" customFormat="1" ht="12.75" customHeight="1" x14ac:dyDescent="0.2">
      <c r="A102" s="154" t="s">
        <v>796</v>
      </c>
      <c r="B102" s="155">
        <v>1458</v>
      </c>
      <c r="C102" s="155">
        <v>14893</v>
      </c>
      <c r="D102" s="155">
        <v>15119</v>
      </c>
      <c r="E102" s="125">
        <v>171</v>
      </c>
      <c r="F102" s="156">
        <v>13.3</v>
      </c>
      <c r="G102" s="157">
        <v>-226</v>
      </c>
      <c r="H102" s="156">
        <v>-1.5</v>
      </c>
      <c r="J102" s="37"/>
      <c r="K102" s="37"/>
      <c r="L102" s="37"/>
      <c r="M102" s="37"/>
      <c r="N102" s="37"/>
    </row>
    <row r="103" spans="1:14" s="87" customFormat="1" ht="12.75" customHeight="1" x14ac:dyDescent="0.2">
      <c r="A103" s="154" t="s">
        <v>797</v>
      </c>
      <c r="B103" s="155">
        <v>2404</v>
      </c>
      <c r="C103" s="155">
        <v>19829</v>
      </c>
      <c r="D103" s="155">
        <v>19612</v>
      </c>
      <c r="E103" s="125">
        <v>1340</v>
      </c>
      <c r="F103" s="156" t="s">
        <v>1785</v>
      </c>
      <c r="G103" s="157">
        <v>217</v>
      </c>
      <c r="H103" s="156">
        <v>1.1000000000000001</v>
      </c>
      <c r="J103" s="37"/>
      <c r="K103" s="37"/>
      <c r="L103" s="37"/>
      <c r="M103" s="37"/>
      <c r="N103" s="37"/>
    </row>
    <row r="104" spans="1:14" s="87" customFormat="1" ht="12.75" customHeight="1" x14ac:dyDescent="0.2">
      <c r="A104" s="154" t="s">
        <v>798</v>
      </c>
      <c r="B104" s="155">
        <v>834</v>
      </c>
      <c r="C104" s="155">
        <v>7888</v>
      </c>
      <c r="D104" s="155">
        <v>6341</v>
      </c>
      <c r="E104" s="125">
        <v>-196</v>
      </c>
      <c r="F104" s="156">
        <v>-19</v>
      </c>
      <c r="G104" s="157">
        <v>1547</v>
      </c>
      <c r="H104" s="156">
        <v>24.4</v>
      </c>
      <c r="J104" s="37"/>
      <c r="K104" s="37"/>
      <c r="L104" s="37"/>
      <c r="M104" s="37"/>
      <c r="N104" s="37"/>
    </row>
    <row r="105" spans="1:14" s="87" customFormat="1" ht="12.75" customHeight="1" x14ac:dyDescent="0.2">
      <c r="A105" s="154" t="s">
        <v>799</v>
      </c>
      <c r="B105" s="155">
        <v>1</v>
      </c>
      <c r="C105" s="155">
        <v>37</v>
      </c>
      <c r="D105" s="155">
        <v>108</v>
      </c>
      <c r="E105" s="157">
        <v>1</v>
      </c>
      <c r="F105" s="157" t="s">
        <v>1785</v>
      </c>
      <c r="G105" s="157">
        <v>-71</v>
      </c>
      <c r="H105" s="156">
        <v>-65.7</v>
      </c>
      <c r="J105" s="37"/>
      <c r="K105" s="37"/>
      <c r="L105" s="37"/>
      <c r="M105" s="37"/>
      <c r="N105" s="37"/>
    </row>
    <row r="106" spans="1:14" s="87" customFormat="1" ht="12.75" customHeight="1" x14ac:dyDescent="0.2">
      <c r="A106" s="154" t="s">
        <v>800</v>
      </c>
      <c r="B106" s="158">
        <v>872389</v>
      </c>
      <c r="C106" s="158">
        <v>6661760</v>
      </c>
      <c r="D106" s="158">
        <v>5931953</v>
      </c>
      <c r="E106" s="125">
        <v>40506</v>
      </c>
      <c r="F106" s="156">
        <v>4.9000000000000004</v>
      </c>
      <c r="G106" s="157">
        <v>729807</v>
      </c>
      <c r="H106" s="156">
        <v>12.3</v>
      </c>
      <c r="J106" s="37"/>
      <c r="K106" s="37"/>
      <c r="L106" s="37"/>
      <c r="M106" s="37"/>
      <c r="N106" s="37"/>
    </row>
    <row r="107" spans="1:14" s="87" customFormat="1" ht="12.75" customHeight="1" x14ac:dyDescent="0.2">
      <c r="A107" s="154" t="s">
        <v>801</v>
      </c>
      <c r="B107" s="155">
        <v>10130</v>
      </c>
      <c r="C107" s="155">
        <v>158631</v>
      </c>
      <c r="D107" s="155">
        <v>112799</v>
      </c>
      <c r="E107" s="125">
        <v>-10703</v>
      </c>
      <c r="F107" s="156">
        <v>-51.4</v>
      </c>
      <c r="G107" s="157">
        <v>45832</v>
      </c>
      <c r="H107" s="156">
        <v>40.6</v>
      </c>
      <c r="J107" s="37"/>
      <c r="K107" s="37"/>
      <c r="L107" s="37"/>
      <c r="M107" s="37"/>
      <c r="N107" s="37"/>
    </row>
    <row r="108" spans="1:14" s="87" customFormat="1" ht="12.75" customHeight="1" x14ac:dyDescent="0.2">
      <c r="A108" s="154" t="s">
        <v>802</v>
      </c>
      <c r="B108" s="155">
        <v>119</v>
      </c>
      <c r="C108" s="155">
        <v>2590</v>
      </c>
      <c r="D108" s="155">
        <v>4190</v>
      </c>
      <c r="E108" s="125">
        <v>4</v>
      </c>
      <c r="F108" s="156">
        <v>3.5</v>
      </c>
      <c r="G108" s="157">
        <v>-1600</v>
      </c>
      <c r="H108" s="156">
        <v>-38.200000000000003</v>
      </c>
      <c r="J108" s="37"/>
      <c r="K108" s="37"/>
      <c r="L108" s="37"/>
      <c r="M108" s="37"/>
      <c r="N108" s="37"/>
    </row>
    <row r="109" spans="1:14" s="87" customFormat="1" ht="12.75" customHeight="1" x14ac:dyDescent="0.2">
      <c r="A109" s="154" t="s">
        <v>803</v>
      </c>
      <c r="B109" s="155">
        <v>494</v>
      </c>
      <c r="C109" s="155">
        <v>2802</v>
      </c>
      <c r="D109" s="155">
        <v>4049</v>
      </c>
      <c r="E109" s="125">
        <v>296</v>
      </c>
      <c r="F109" s="156" t="s">
        <v>1785</v>
      </c>
      <c r="G109" s="157">
        <v>-1247</v>
      </c>
      <c r="H109" s="156">
        <v>-30.8</v>
      </c>
      <c r="J109" s="37"/>
      <c r="K109" s="37"/>
      <c r="L109" s="37"/>
      <c r="M109" s="37"/>
      <c r="N109" s="37"/>
    </row>
    <row r="110" spans="1:14" s="87" customFormat="1" ht="12.75" customHeight="1" x14ac:dyDescent="0.2">
      <c r="A110" s="154" t="s">
        <v>804</v>
      </c>
      <c r="B110" s="158">
        <v>12015</v>
      </c>
      <c r="C110" s="158">
        <v>107607</v>
      </c>
      <c r="D110" s="158">
        <v>96840</v>
      </c>
      <c r="E110" s="125">
        <v>2311</v>
      </c>
      <c r="F110" s="156">
        <v>23.8</v>
      </c>
      <c r="G110" s="157">
        <v>10767</v>
      </c>
      <c r="H110" s="156">
        <v>11.1</v>
      </c>
      <c r="J110" s="37"/>
      <c r="K110" s="37"/>
      <c r="L110" s="37"/>
      <c r="M110" s="37"/>
      <c r="N110" s="37"/>
    </row>
    <row r="111" spans="1:14" s="87" customFormat="1" ht="12.75" customHeight="1" x14ac:dyDescent="0.2">
      <c r="A111" s="154" t="s">
        <v>805</v>
      </c>
      <c r="B111" s="155">
        <v>3818</v>
      </c>
      <c r="C111" s="155">
        <v>26665</v>
      </c>
      <c r="D111" s="155">
        <v>27087</v>
      </c>
      <c r="E111" s="125">
        <v>889</v>
      </c>
      <c r="F111" s="156">
        <v>30.4</v>
      </c>
      <c r="G111" s="157">
        <v>-422</v>
      </c>
      <c r="H111" s="156">
        <v>-1.6</v>
      </c>
      <c r="J111" s="37"/>
      <c r="K111" s="37"/>
      <c r="L111" s="37"/>
      <c r="M111" s="37"/>
      <c r="N111" s="37"/>
    </row>
    <row r="112" spans="1:14" s="87" customFormat="1" ht="12.75" customHeight="1" x14ac:dyDescent="0.2">
      <c r="A112" s="154" t="s">
        <v>806</v>
      </c>
      <c r="B112" s="155">
        <v>642</v>
      </c>
      <c r="C112" s="155">
        <v>5840</v>
      </c>
      <c r="D112" s="155">
        <v>14194</v>
      </c>
      <c r="E112" s="125">
        <v>-797</v>
      </c>
      <c r="F112" s="156">
        <v>-55.4</v>
      </c>
      <c r="G112" s="157">
        <v>-8354</v>
      </c>
      <c r="H112" s="156">
        <v>-58.9</v>
      </c>
      <c r="J112" s="37"/>
      <c r="K112" s="37"/>
      <c r="L112" s="37"/>
      <c r="M112" s="37"/>
      <c r="N112" s="37"/>
    </row>
    <row r="113" spans="1:14" s="87" customFormat="1" ht="12.75" customHeight="1" x14ac:dyDescent="0.2">
      <c r="A113" s="154" t="s">
        <v>807</v>
      </c>
      <c r="B113" s="155">
        <v>119234</v>
      </c>
      <c r="C113" s="155">
        <v>1037786</v>
      </c>
      <c r="D113" s="155">
        <v>923652</v>
      </c>
      <c r="E113" s="125">
        <v>15814</v>
      </c>
      <c r="F113" s="156">
        <v>15.3</v>
      </c>
      <c r="G113" s="157">
        <v>114134</v>
      </c>
      <c r="H113" s="156">
        <v>12.4</v>
      </c>
      <c r="J113" s="37"/>
      <c r="K113" s="37"/>
      <c r="L113" s="37"/>
      <c r="M113" s="37"/>
      <c r="N113" s="37"/>
    </row>
    <row r="114" spans="1:14" s="87" customFormat="1" ht="12.75" customHeight="1" x14ac:dyDescent="0.2">
      <c r="A114" s="154" t="s">
        <v>808</v>
      </c>
      <c r="B114" s="155">
        <v>5361</v>
      </c>
      <c r="C114" s="155">
        <v>63388</v>
      </c>
      <c r="D114" s="155">
        <v>65112</v>
      </c>
      <c r="E114" s="125">
        <v>-924</v>
      </c>
      <c r="F114" s="156">
        <v>-14.7</v>
      </c>
      <c r="G114" s="157">
        <v>-1724</v>
      </c>
      <c r="H114" s="156">
        <v>-2.6</v>
      </c>
      <c r="J114" s="37"/>
      <c r="K114" s="37"/>
      <c r="L114" s="37"/>
      <c r="M114" s="37"/>
      <c r="N114" s="37"/>
    </row>
    <row r="115" spans="1:14" s="87" customFormat="1" ht="12.75" customHeight="1" x14ac:dyDescent="0.2">
      <c r="A115" s="154" t="s">
        <v>809</v>
      </c>
      <c r="B115" s="155">
        <v>3</v>
      </c>
      <c r="C115" s="155">
        <v>39</v>
      </c>
      <c r="D115" s="155">
        <v>57</v>
      </c>
      <c r="E115" s="157">
        <v>-24</v>
      </c>
      <c r="F115" s="156">
        <v>-88.9</v>
      </c>
      <c r="G115" s="157">
        <v>-18</v>
      </c>
      <c r="H115" s="156">
        <v>-31.6</v>
      </c>
      <c r="J115" s="37"/>
      <c r="K115" s="37"/>
      <c r="L115" s="37"/>
      <c r="M115" s="37"/>
      <c r="N115" s="37"/>
    </row>
    <row r="116" spans="1:14" s="87" customFormat="1" ht="12.75" customHeight="1" x14ac:dyDescent="0.2">
      <c r="A116" s="154" t="s">
        <v>810</v>
      </c>
      <c r="B116" s="155">
        <v>8231</v>
      </c>
      <c r="C116" s="155">
        <v>12347</v>
      </c>
      <c r="D116" s="155">
        <v>4516</v>
      </c>
      <c r="E116" s="125">
        <v>7962</v>
      </c>
      <c r="F116" s="156" t="s">
        <v>1785</v>
      </c>
      <c r="G116" s="157">
        <v>7831</v>
      </c>
      <c r="H116" s="156" t="s">
        <v>1785</v>
      </c>
      <c r="J116" s="37"/>
      <c r="K116" s="37"/>
      <c r="L116" s="37"/>
      <c r="M116" s="37"/>
      <c r="N116" s="37"/>
    </row>
    <row r="117" spans="1:14" s="87" customFormat="1" ht="12.75" customHeight="1" x14ac:dyDescent="0.2">
      <c r="A117" s="150" t="s">
        <v>685</v>
      </c>
      <c r="B117" s="151">
        <v>12641778</v>
      </c>
      <c r="C117" s="151">
        <v>102255088</v>
      </c>
      <c r="D117" s="151">
        <v>97742708</v>
      </c>
      <c r="E117" s="121">
        <v>652472</v>
      </c>
      <c r="F117" s="152">
        <v>5.4</v>
      </c>
      <c r="G117" s="121">
        <v>4512380</v>
      </c>
      <c r="H117" s="152">
        <v>4.5999999999999996</v>
      </c>
      <c r="J117" s="37"/>
      <c r="K117" s="37"/>
      <c r="L117" s="37"/>
      <c r="M117" s="37"/>
      <c r="N117" s="37"/>
    </row>
    <row r="118" spans="1:14" s="87" customFormat="1" ht="12.75" customHeight="1" x14ac:dyDescent="0.2">
      <c r="A118" s="154" t="s">
        <v>811</v>
      </c>
      <c r="B118" s="149">
        <v>32</v>
      </c>
      <c r="C118" s="149">
        <v>430</v>
      </c>
      <c r="D118" s="149">
        <v>345</v>
      </c>
      <c r="E118" s="125">
        <v>-41</v>
      </c>
      <c r="F118" s="156">
        <v>-56.2</v>
      </c>
      <c r="G118" s="157">
        <v>85</v>
      </c>
      <c r="H118" s="156">
        <v>24.6</v>
      </c>
      <c r="J118" s="37"/>
      <c r="K118" s="37"/>
      <c r="L118" s="37"/>
      <c r="M118" s="37"/>
      <c r="N118" s="37"/>
    </row>
    <row r="119" spans="1:14" s="153" customFormat="1" ht="12.75" customHeight="1" x14ac:dyDescent="0.2">
      <c r="A119" s="154" t="s">
        <v>812</v>
      </c>
      <c r="B119" s="155" t="s">
        <v>1775</v>
      </c>
      <c r="C119" s="155">
        <v>298</v>
      </c>
      <c r="D119" s="155">
        <v>1186</v>
      </c>
      <c r="E119" s="157">
        <v>-9</v>
      </c>
      <c r="F119" s="156">
        <v>-100</v>
      </c>
      <c r="G119" s="157">
        <v>-888</v>
      </c>
      <c r="H119" s="156">
        <v>-74.900000000000006</v>
      </c>
      <c r="J119" s="37"/>
      <c r="K119" s="37"/>
      <c r="L119" s="37"/>
      <c r="M119" s="37"/>
      <c r="N119" s="37"/>
    </row>
    <row r="120" spans="1:14" s="87" customFormat="1" ht="12.75" customHeight="1" x14ac:dyDescent="0.2">
      <c r="A120" s="154" t="s">
        <v>813</v>
      </c>
      <c r="B120" s="155">
        <v>776</v>
      </c>
      <c r="C120" s="155">
        <v>10343</v>
      </c>
      <c r="D120" s="155">
        <v>10900</v>
      </c>
      <c r="E120" s="125">
        <v>-30</v>
      </c>
      <c r="F120" s="156">
        <v>-3.7</v>
      </c>
      <c r="G120" s="157">
        <v>-557</v>
      </c>
      <c r="H120" s="156">
        <v>-5.0999999999999996</v>
      </c>
      <c r="J120" s="37"/>
      <c r="K120" s="37"/>
      <c r="L120" s="37"/>
      <c r="M120" s="37"/>
      <c r="N120" s="37"/>
    </row>
    <row r="121" spans="1:14" s="87" customFormat="1" ht="12.75" customHeight="1" x14ac:dyDescent="0.2">
      <c r="A121" s="154" t="s">
        <v>814</v>
      </c>
      <c r="B121" s="155">
        <v>265888</v>
      </c>
      <c r="C121" s="155">
        <v>2004034</v>
      </c>
      <c r="D121" s="155">
        <v>1765186</v>
      </c>
      <c r="E121" s="125">
        <v>43606</v>
      </c>
      <c r="F121" s="156">
        <v>19.600000000000001</v>
      </c>
      <c r="G121" s="157">
        <v>238848</v>
      </c>
      <c r="H121" s="156">
        <v>13.5</v>
      </c>
      <c r="J121" s="37"/>
      <c r="K121" s="37"/>
      <c r="L121" s="37"/>
      <c r="M121" s="37"/>
      <c r="N121" s="37"/>
    </row>
    <row r="122" spans="1:14" s="87" customFormat="1" ht="12.75" customHeight="1" x14ac:dyDescent="0.2">
      <c r="A122" s="154" t="s">
        <v>815</v>
      </c>
      <c r="B122" s="155">
        <v>620</v>
      </c>
      <c r="C122" s="155">
        <v>6191</v>
      </c>
      <c r="D122" s="155">
        <v>6392</v>
      </c>
      <c r="E122" s="125">
        <v>112</v>
      </c>
      <c r="F122" s="156">
        <v>22</v>
      </c>
      <c r="G122" s="157">
        <v>-201</v>
      </c>
      <c r="H122" s="156">
        <v>-3.1</v>
      </c>
      <c r="J122" s="37"/>
      <c r="K122" s="37"/>
      <c r="L122" s="37"/>
      <c r="M122" s="37"/>
      <c r="N122" s="37"/>
    </row>
    <row r="123" spans="1:14" s="87" customFormat="1" ht="12.75" customHeight="1" x14ac:dyDescent="0.2">
      <c r="A123" s="154" t="s">
        <v>816</v>
      </c>
      <c r="B123" s="158">
        <v>1716</v>
      </c>
      <c r="C123" s="158">
        <v>20453</v>
      </c>
      <c r="D123" s="158">
        <v>29145</v>
      </c>
      <c r="E123" s="125">
        <v>-1030</v>
      </c>
      <c r="F123" s="156">
        <v>-37.5</v>
      </c>
      <c r="G123" s="157">
        <v>-8692</v>
      </c>
      <c r="H123" s="156">
        <v>-29.8</v>
      </c>
      <c r="J123" s="37"/>
      <c r="K123" s="37"/>
      <c r="L123" s="37"/>
      <c r="M123" s="37"/>
      <c r="N123" s="37"/>
    </row>
    <row r="124" spans="1:14" s="87" customFormat="1" ht="12.75" customHeight="1" x14ac:dyDescent="0.2">
      <c r="A124" s="154" t="s">
        <v>817</v>
      </c>
      <c r="B124" s="155">
        <v>1011</v>
      </c>
      <c r="C124" s="155">
        <v>9583</v>
      </c>
      <c r="D124" s="155">
        <v>18525</v>
      </c>
      <c r="E124" s="125">
        <v>-694</v>
      </c>
      <c r="F124" s="156">
        <v>-40.700000000000003</v>
      </c>
      <c r="G124" s="157">
        <v>-8942</v>
      </c>
      <c r="H124" s="156">
        <v>-48.3</v>
      </c>
      <c r="J124" s="37"/>
      <c r="K124" s="37"/>
      <c r="L124" s="37"/>
      <c r="M124" s="37"/>
      <c r="N124" s="37"/>
    </row>
    <row r="125" spans="1:14" s="87" customFormat="1" ht="12.75" customHeight="1" x14ac:dyDescent="0.2">
      <c r="A125" s="154" t="s">
        <v>818</v>
      </c>
      <c r="B125" s="155">
        <v>201</v>
      </c>
      <c r="C125" s="155">
        <v>2079</v>
      </c>
      <c r="D125" s="155">
        <v>4514</v>
      </c>
      <c r="E125" s="125">
        <v>33</v>
      </c>
      <c r="F125" s="156">
        <v>19.600000000000001</v>
      </c>
      <c r="G125" s="157">
        <v>-2435</v>
      </c>
      <c r="H125" s="156">
        <v>-53.9</v>
      </c>
      <c r="J125" s="37"/>
      <c r="K125" s="37"/>
      <c r="L125" s="37"/>
      <c r="M125" s="37"/>
      <c r="N125" s="37"/>
    </row>
    <row r="126" spans="1:14" s="87" customFormat="1" ht="12.75" customHeight="1" x14ac:dyDescent="0.2">
      <c r="A126" s="154" t="s">
        <v>819</v>
      </c>
      <c r="B126" s="155">
        <v>1446</v>
      </c>
      <c r="C126" s="155">
        <v>11519</v>
      </c>
      <c r="D126" s="155">
        <v>6093</v>
      </c>
      <c r="E126" s="125">
        <v>214</v>
      </c>
      <c r="F126" s="156">
        <v>17.399999999999999</v>
      </c>
      <c r="G126" s="157">
        <v>5426</v>
      </c>
      <c r="H126" s="156">
        <v>89.1</v>
      </c>
      <c r="J126" s="37"/>
      <c r="K126" s="37"/>
      <c r="L126" s="37"/>
      <c r="M126" s="37"/>
      <c r="N126" s="37"/>
    </row>
    <row r="127" spans="1:14" s="87" customFormat="1" ht="12.75" customHeight="1" x14ac:dyDescent="0.2">
      <c r="A127" s="154" t="s">
        <v>820</v>
      </c>
      <c r="B127" s="155">
        <v>12321</v>
      </c>
      <c r="C127" s="155">
        <v>110556</v>
      </c>
      <c r="D127" s="155">
        <v>82204</v>
      </c>
      <c r="E127" s="125">
        <v>888</v>
      </c>
      <c r="F127" s="156">
        <v>7.8</v>
      </c>
      <c r="G127" s="157">
        <v>28352</v>
      </c>
      <c r="H127" s="156">
        <v>34.5</v>
      </c>
      <c r="J127" s="37"/>
      <c r="K127" s="37"/>
      <c r="L127" s="37"/>
      <c r="M127" s="37"/>
      <c r="N127" s="37"/>
    </row>
    <row r="128" spans="1:14" s="87" customFormat="1" ht="12.75" customHeight="1" x14ac:dyDescent="0.2">
      <c r="A128" s="154" t="s">
        <v>821</v>
      </c>
      <c r="B128" s="155">
        <v>96</v>
      </c>
      <c r="C128" s="155">
        <v>447</v>
      </c>
      <c r="D128" s="155">
        <v>636</v>
      </c>
      <c r="E128" s="125">
        <v>15</v>
      </c>
      <c r="F128" s="156">
        <v>18.5</v>
      </c>
      <c r="G128" s="157">
        <v>-189</v>
      </c>
      <c r="H128" s="156">
        <v>-29.7</v>
      </c>
      <c r="J128" s="37"/>
      <c r="K128" s="37"/>
      <c r="L128" s="37"/>
      <c r="M128" s="37"/>
      <c r="N128" s="37"/>
    </row>
    <row r="129" spans="1:14" s="87" customFormat="1" ht="12.75" customHeight="1" x14ac:dyDescent="0.2">
      <c r="A129" s="154" t="s">
        <v>822</v>
      </c>
      <c r="B129" s="155">
        <v>769207</v>
      </c>
      <c r="C129" s="155">
        <v>5594549</v>
      </c>
      <c r="D129" s="155">
        <v>5816434</v>
      </c>
      <c r="E129" s="125">
        <v>-1370</v>
      </c>
      <c r="F129" s="156">
        <v>-0.2</v>
      </c>
      <c r="G129" s="157">
        <v>-221885</v>
      </c>
      <c r="H129" s="156">
        <v>-3.8</v>
      </c>
      <c r="J129" s="37"/>
      <c r="K129" s="37"/>
      <c r="L129" s="37"/>
      <c r="M129" s="37"/>
      <c r="N129" s="37"/>
    </row>
    <row r="130" spans="1:14" s="87" customFormat="1" ht="12.75" customHeight="1" x14ac:dyDescent="0.2">
      <c r="A130" s="154" t="s">
        <v>823</v>
      </c>
      <c r="B130" s="155">
        <v>318</v>
      </c>
      <c r="C130" s="155">
        <v>43152</v>
      </c>
      <c r="D130" s="155">
        <v>209538</v>
      </c>
      <c r="E130" s="125">
        <v>-12824</v>
      </c>
      <c r="F130" s="156">
        <v>-97.6</v>
      </c>
      <c r="G130" s="157">
        <v>-166386</v>
      </c>
      <c r="H130" s="156">
        <v>-79.400000000000006</v>
      </c>
      <c r="J130" s="37"/>
      <c r="K130" s="37"/>
      <c r="L130" s="37"/>
      <c r="M130" s="37"/>
      <c r="N130" s="37"/>
    </row>
    <row r="131" spans="1:14" s="87" customFormat="1" ht="12.75" customHeight="1" x14ac:dyDescent="0.2">
      <c r="A131" s="154" t="s">
        <v>824</v>
      </c>
      <c r="B131" s="155">
        <v>167388</v>
      </c>
      <c r="C131" s="155">
        <v>1423597</v>
      </c>
      <c r="D131" s="155">
        <v>1592429</v>
      </c>
      <c r="E131" s="125">
        <v>-138995</v>
      </c>
      <c r="F131" s="156">
        <v>-45.4</v>
      </c>
      <c r="G131" s="157">
        <v>-168832</v>
      </c>
      <c r="H131" s="156">
        <v>-10.6</v>
      </c>
      <c r="J131" s="37"/>
      <c r="K131" s="37"/>
      <c r="L131" s="37"/>
      <c r="M131" s="37"/>
      <c r="N131" s="37"/>
    </row>
    <row r="132" spans="1:14" s="87" customFormat="1" ht="12.75" customHeight="1" x14ac:dyDescent="0.2">
      <c r="A132" s="154" t="s">
        <v>825</v>
      </c>
      <c r="B132" s="158">
        <v>23204</v>
      </c>
      <c r="C132" s="158">
        <v>157683</v>
      </c>
      <c r="D132" s="158">
        <v>160785</v>
      </c>
      <c r="E132" s="125">
        <v>6395</v>
      </c>
      <c r="F132" s="156">
        <v>38</v>
      </c>
      <c r="G132" s="157">
        <v>-3102</v>
      </c>
      <c r="H132" s="156">
        <v>-1.9</v>
      </c>
      <c r="J132" s="37"/>
      <c r="K132" s="37"/>
      <c r="L132" s="37"/>
      <c r="M132" s="37"/>
      <c r="N132" s="37"/>
    </row>
    <row r="133" spans="1:14" s="87" customFormat="1" ht="12.75" customHeight="1" x14ac:dyDescent="0.2">
      <c r="A133" s="154" t="s">
        <v>826</v>
      </c>
      <c r="B133" s="158">
        <v>1827</v>
      </c>
      <c r="C133" s="158">
        <v>14672</v>
      </c>
      <c r="D133" s="158">
        <v>16925</v>
      </c>
      <c r="E133" s="125">
        <v>423</v>
      </c>
      <c r="F133" s="156">
        <v>30.1</v>
      </c>
      <c r="G133" s="157">
        <v>-2253</v>
      </c>
      <c r="H133" s="156">
        <v>-13.3</v>
      </c>
      <c r="J133" s="37"/>
      <c r="K133" s="37"/>
      <c r="L133" s="37"/>
      <c r="M133" s="37"/>
      <c r="N133" s="37"/>
    </row>
    <row r="134" spans="1:14" s="87" customFormat="1" ht="12.75" customHeight="1" x14ac:dyDescent="0.2">
      <c r="A134" s="154" t="s">
        <v>827</v>
      </c>
      <c r="B134" s="155">
        <v>211</v>
      </c>
      <c r="C134" s="155">
        <v>725</v>
      </c>
      <c r="D134" s="155">
        <v>510</v>
      </c>
      <c r="E134" s="125">
        <v>129</v>
      </c>
      <c r="F134" s="156" t="s">
        <v>1785</v>
      </c>
      <c r="G134" s="157">
        <v>215</v>
      </c>
      <c r="H134" s="156">
        <v>42.2</v>
      </c>
      <c r="J134" s="37"/>
      <c r="K134" s="37"/>
      <c r="L134" s="37"/>
      <c r="M134" s="37"/>
      <c r="N134" s="37"/>
    </row>
    <row r="135" spans="1:14" s="87" customFormat="1" ht="12.75" customHeight="1" x14ac:dyDescent="0.2">
      <c r="A135" s="154" t="s">
        <v>828</v>
      </c>
      <c r="B135" s="155">
        <v>18644</v>
      </c>
      <c r="C135" s="155">
        <v>141460</v>
      </c>
      <c r="D135" s="155">
        <v>135561</v>
      </c>
      <c r="E135" s="125">
        <v>1995</v>
      </c>
      <c r="F135" s="156">
        <v>12</v>
      </c>
      <c r="G135" s="157">
        <v>5899</v>
      </c>
      <c r="H135" s="156">
        <v>4.4000000000000004</v>
      </c>
      <c r="J135" s="37"/>
      <c r="K135" s="37"/>
      <c r="L135" s="37"/>
      <c r="M135" s="37"/>
      <c r="N135" s="37"/>
    </row>
    <row r="136" spans="1:14" s="87" customFormat="1" ht="12.75" customHeight="1" x14ac:dyDescent="0.2">
      <c r="A136" s="154" t="s">
        <v>829</v>
      </c>
      <c r="B136" s="155">
        <v>37087</v>
      </c>
      <c r="C136" s="155">
        <v>293512</v>
      </c>
      <c r="D136" s="155">
        <v>220495</v>
      </c>
      <c r="E136" s="125">
        <v>9099</v>
      </c>
      <c r="F136" s="156">
        <v>32.5</v>
      </c>
      <c r="G136" s="157">
        <v>73017</v>
      </c>
      <c r="H136" s="156">
        <v>33.1</v>
      </c>
      <c r="J136" s="37"/>
      <c r="K136" s="37"/>
      <c r="L136" s="37"/>
      <c r="M136" s="37"/>
      <c r="N136" s="37"/>
    </row>
    <row r="137" spans="1:14" s="87" customFormat="1" ht="12.75" customHeight="1" x14ac:dyDescent="0.2">
      <c r="A137" s="154" t="s">
        <v>830</v>
      </c>
      <c r="B137" s="155">
        <v>8766</v>
      </c>
      <c r="C137" s="155">
        <v>81440</v>
      </c>
      <c r="D137" s="155">
        <v>88960</v>
      </c>
      <c r="E137" s="125">
        <v>-6236</v>
      </c>
      <c r="F137" s="156">
        <v>-41.6</v>
      </c>
      <c r="G137" s="157">
        <v>-7520</v>
      </c>
      <c r="H137" s="156">
        <v>-8.5</v>
      </c>
      <c r="J137" s="37"/>
      <c r="K137" s="37"/>
      <c r="L137" s="37"/>
      <c r="M137" s="37"/>
      <c r="N137" s="37"/>
    </row>
    <row r="138" spans="1:14" s="87" customFormat="1" ht="12.75" customHeight="1" x14ac:dyDescent="0.2">
      <c r="A138" s="154" t="s">
        <v>831</v>
      </c>
      <c r="B138" s="155">
        <v>10</v>
      </c>
      <c r="C138" s="155">
        <v>89</v>
      </c>
      <c r="D138" s="155">
        <v>201</v>
      </c>
      <c r="E138" s="157">
        <v>10</v>
      </c>
      <c r="F138" s="157" t="s">
        <v>1785</v>
      </c>
      <c r="G138" s="157">
        <v>-112</v>
      </c>
      <c r="H138" s="156">
        <v>-55.7</v>
      </c>
      <c r="J138" s="37"/>
      <c r="K138" s="37"/>
      <c r="L138" s="37"/>
      <c r="M138" s="37"/>
      <c r="N138" s="37"/>
    </row>
    <row r="139" spans="1:14" s="87" customFormat="1" ht="12.75" customHeight="1" x14ac:dyDescent="0.2">
      <c r="A139" s="154" t="s">
        <v>832</v>
      </c>
      <c r="B139" s="155">
        <v>232</v>
      </c>
      <c r="C139" s="155">
        <v>2187</v>
      </c>
      <c r="D139" s="155">
        <v>1042</v>
      </c>
      <c r="E139" s="125">
        <v>124</v>
      </c>
      <c r="F139" s="156" t="s">
        <v>1785</v>
      </c>
      <c r="G139" s="157">
        <v>1145</v>
      </c>
      <c r="H139" s="156" t="s">
        <v>1785</v>
      </c>
      <c r="J139" s="37"/>
      <c r="K139" s="37"/>
      <c r="L139" s="37"/>
      <c r="M139" s="37"/>
      <c r="N139" s="37"/>
    </row>
    <row r="140" spans="1:14" s="87" customFormat="1" ht="12.75" customHeight="1" x14ac:dyDescent="0.2">
      <c r="A140" s="154" t="s">
        <v>833</v>
      </c>
      <c r="B140" s="155">
        <v>1024</v>
      </c>
      <c r="C140" s="155">
        <v>6250</v>
      </c>
      <c r="D140" s="155">
        <v>7843</v>
      </c>
      <c r="E140" s="125">
        <v>-322</v>
      </c>
      <c r="F140" s="156">
        <v>-23.9</v>
      </c>
      <c r="G140" s="157">
        <v>-1593</v>
      </c>
      <c r="H140" s="156">
        <v>-20.3</v>
      </c>
      <c r="J140" s="37"/>
      <c r="K140" s="37"/>
      <c r="L140" s="37"/>
      <c r="M140" s="37"/>
      <c r="N140" s="37"/>
    </row>
    <row r="141" spans="1:14" s="87" customFormat="1" ht="12.75" customHeight="1" x14ac:dyDescent="0.2">
      <c r="A141" s="154" t="s">
        <v>834</v>
      </c>
      <c r="B141" s="155">
        <v>27116</v>
      </c>
      <c r="C141" s="155">
        <v>190198</v>
      </c>
      <c r="D141" s="155">
        <v>165856</v>
      </c>
      <c r="E141" s="125">
        <v>1869</v>
      </c>
      <c r="F141" s="156">
        <v>7.4</v>
      </c>
      <c r="G141" s="157">
        <v>24342</v>
      </c>
      <c r="H141" s="156">
        <v>14.7</v>
      </c>
      <c r="J141" s="37"/>
      <c r="K141" s="37"/>
      <c r="L141" s="37"/>
      <c r="M141" s="37"/>
      <c r="N141" s="37"/>
    </row>
    <row r="142" spans="1:14" s="87" customFormat="1" ht="12.75" customHeight="1" x14ac:dyDescent="0.2">
      <c r="A142" s="154" t="s">
        <v>835</v>
      </c>
      <c r="B142" s="159">
        <v>623</v>
      </c>
      <c r="C142" s="159">
        <v>7400</v>
      </c>
      <c r="D142" s="159">
        <v>4742</v>
      </c>
      <c r="E142" s="125">
        <v>-372</v>
      </c>
      <c r="F142" s="156">
        <v>-37.4</v>
      </c>
      <c r="G142" s="157">
        <v>2658</v>
      </c>
      <c r="H142" s="156">
        <v>56.1</v>
      </c>
      <c r="J142" s="37"/>
      <c r="K142" s="37"/>
      <c r="L142" s="37"/>
      <c r="M142" s="37"/>
      <c r="N142" s="37"/>
    </row>
    <row r="143" spans="1:14" s="87" customFormat="1" ht="12.75" customHeight="1" x14ac:dyDescent="0.2">
      <c r="A143" s="154" t="s">
        <v>836</v>
      </c>
      <c r="B143" s="159">
        <v>2048</v>
      </c>
      <c r="C143" s="159">
        <v>16853</v>
      </c>
      <c r="D143" s="159">
        <v>11381</v>
      </c>
      <c r="E143" s="125">
        <v>657</v>
      </c>
      <c r="F143" s="156">
        <v>47.2</v>
      </c>
      <c r="G143" s="157">
        <v>5472</v>
      </c>
      <c r="H143" s="156">
        <v>48.1</v>
      </c>
      <c r="J143" s="37"/>
      <c r="K143" s="37"/>
      <c r="L143" s="37"/>
      <c r="M143" s="37"/>
      <c r="N143" s="37"/>
    </row>
    <row r="144" spans="1:14" s="160" customFormat="1" ht="12.75" customHeight="1" x14ac:dyDescent="0.2">
      <c r="A144" s="154" t="s">
        <v>837</v>
      </c>
      <c r="B144" s="159">
        <v>9749</v>
      </c>
      <c r="C144" s="159">
        <v>80970</v>
      </c>
      <c r="D144" s="159">
        <v>80573</v>
      </c>
      <c r="E144" s="125">
        <v>-1583</v>
      </c>
      <c r="F144" s="156">
        <v>-14</v>
      </c>
      <c r="G144" s="157">
        <v>397</v>
      </c>
      <c r="H144" s="156">
        <v>0.5</v>
      </c>
      <c r="J144" s="37"/>
      <c r="K144" s="37"/>
      <c r="L144" s="37"/>
      <c r="M144" s="37"/>
      <c r="N144" s="37"/>
    </row>
    <row r="145" spans="1:14" s="87" customFormat="1" ht="12.75" customHeight="1" x14ac:dyDescent="0.2">
      <c r="A145" s="154" t="s">
        <v>838</v>
      </c>
      <c r="B145" s="155">
        <v>4580</v>
      </c>
      <c r="C145" s="155">
        <v>48597</v>
      </c>
      <c r="D145" s="155">
        <v>44001</v>
      </c>
      <c r="E145" s="125">
        <v>495</v>
      </c>
      <c r="F145" s="156">
        <v>12.1</v>
      </c>
      <c r="G145" s="157">
        <v>4596</v>
      </c>
      <c r="H145" s="156">
        <v>10.4</v>
      </c>
      <c r="J145" s="37"/>
      <c r="K145" s="37"/>
      <c r="L145" s="37"/>
      <c r="M145" s="37"/>
      <c r="N145" s="37"/>
    </row>
    <row r="146" spans="1:14" s="87" customFormat="1" ht="12.75" customHeight="1" x14ac:dyDescent="0.2">
      <c r="A146" s="154" t="s">
        <v>839</v>
      </c>
      <c r="B146" s="158">
        <v>1913</v>
      </c>
      <c r="C146" s="158">
        <v>522995</v>
      </c>
      <c r="D146" s="158">
        <v>747209</v>
      </c>
      <c r="E146" s="125">
        <v>813</v>
      </c>
      <c r="F146" s="156">
        <v>73.900000000000006</v>
      </c>
      <c r="G146" s="157">
        <v>-224214</v>
      </c>
      <c r="H146" s="156">
        <v>-30</v>
      </c>
      <c r="J146" s="37"/>
      <c r="K146" s="37"/>
      <c r="L146" s="37"/>
      <c r="M146" s="37"/>
      <c r="N146" s="37"/>
    </row>
    <row r="147" spans="1:14" s="87" customFormat="1" ht="12.75" customHeight="1" x14ac:dyDescent="0.2">
      <c r="A147" s="154" t="s">
        <v>840</v>
      </c>
      <c r="B147" s="155">
        <v>782549</v>
      </c>
      <c r="C147" s="155">
        <v>6529007</v>
      </c>
      <c r="D147" s="155">
        <v>6349246</v>
      </c>
      <c r="E147" s="125">
        <v>30652</v>
      </c>
      <c r="F147" s="156">
        <v>4.0999999999999996</v>
      </c>
      <c r="G147" s="157">
        <v>179761</v>
      </c>
      <c r="H147" s="156">
        <v>2.8</v>
      </c>
      <c r="J147" s="37"/>
      <c r="K147" s="37"/>
      <c r="L147" s="37"/>
      <c r="M147" s="37"/>
      <c r="N147" s="37"/>
    </row>
    <row r="148" spans="1:14" s="87" customFormat="1" ht="12.75" customHeight="1" x14ac:dyDescent="0.2">
      <c r="A148" s="154" t="s">
        <v>841</v>
      </c>
      <c r="B148" s="155">
        <v>115553</v>
      </c>
      <c r="C148" s="155">
        <v>937344</v>
      </c>
      <c r="D148" s="155">
        <v>939840</v>
      </c>
      <c r="E148" s="125">
        <v>-54404</v>
      </c>
      <c r="F148" s="156">
        <v>-32</v>
      </c>
      <c r="G148" s="157">
        <v>-2496</v>
      </c>
      <c r="H148" s="156">
        <v>-0.3</v>
      </c>
      <c r="J148" s="37"/>
      <c r="K148" s="37"/>
      <c r="L148" s="37"/>
      <c r="M148" s="37"/>
      <c r="N148" s="37"/>
    </row>
    <row r="149" spans="1:14" s="87" customFormat="1" ht="12.75" customHeight="1" x14ac:dyDescent="0.2">
      <c r="A149" s="154" t="s">
        <v>842</v>
      </c>
      <c r="B149" s="155">
        <v>21169</v>
      </c>
      <c r="C149" s="155">
        <v>166040</v>
      </c>
      <c r="D149" s="155">
        <v>168342</v>
      </c>
      <c r="E149" s="125">
        <v>-822</v>
      </c>
      <c r="F149" s="156">
        <v>-3.7</v>
      </c>
      <c r="G149" s="157">
        <v>-2302</v>
      </c>
      <c r="H149" s="156">
        <v>-1.4</v>
      </c>
      <c r="J149" s="37"/>
      <c r="K149" s="37"/>
      <c r="L149" s="37"/>
      <c r="M149" s="37"/>
      <c r="N149" s="37"/>
    </row>
    <row r="150" spans="1:14" s="87" customFormat="1" ht="12.75" customHeight="1" x14ac:dyDescent="0.2">
      <c r="A150" s="154" t="s">
        <v>843</v>
      </c>
      <c r="B150" s="158">
        <v>1195075</v>
      </c>
      <c r="C150" s="158">
        <v>8548356</v>
      </c>
      <c r="D150" s="158">
        <v>6903551</v>
      </c>
      <c r="E150" s="125">
        <v>319211</v>
      </c>
      <c r="F150" s="156">
        <v>36.4</v>
      </c>
      <c r="G150" s="157">
        <v>1644805</v>
      </c>
      <c r="H150" s="156">
        <v>23.8</v>
      </c>
      <c r="J150" s="37"/>
      <c r="K150" s="37"/>
      <c r="L150" s="37"/>
      <c r="M150" s="37"/>
      <c r="N150" s="37"/>
    </row>
    <row r="151" spans="1:14" s="87" customFormat="1" ht="12.75" customHeight="1" x14ac:dyDescent="0.2">
      <c r="A151" s="154" t="s">
        <v>844</v>
      </c>
      <c r="B151" s="155">
        <v>3</v>
      </c>
      <c r="C151" s="155">
        <v>45</v>
      </c>
      <c r="D151" s="155">
        <v>23</v>
      </c>
      <c r="E151" s="157">
        <v>3</v>
      </c>
      <c r="F151" s="156" t="s">
        <v>1785</v>
      </c>
      <c r="G151" s="125">
        <v>22</v>
      </c>
      <c r="H151" s="156">
        <v>95.7</v>
      </c>
      <c r="J151" s="37"/>
      <c r="K151" s="37"/>
      <c r="L151" s="37"/>
      <c r="M151" s="37"/>
      <c r="N151" s="37"/>
    </row>
    <row r="152" spans="1:14" s="87" customFormat="1" ht="12.75" customHeight="1" x14ac:dyDescent="0.2">
      <c r="A152" s="154" t="s">
        <v>845</v>
      </c>
      <c r="B152" s="155">
        <v>4047</v>
      </c>
      <c r="C152" s="155">
        <v>40281</v>
      </c>
      <c r="D152" s="155">
        <v>42431</v>
      </c>
      <c r="E152" s="125">
        <v>-967</v>
      </c>
      <c r="F152" s="156">
        <v>-19.3</v>
      </c>
      <c r="G152" s="157">
        <v>-2150</v>
      </c>
      <c r="H152" s="156">
        <v>-5.0999999999999996</v>
      </c>
      <c r="J152" s="37"/>
      <c r="K152" s="37"/>
      <c r="L152" s="37"/>
      <c r="M152" s="37"/>
      <c r="N152" s="37"/>
    </row>
    <row r="153" spans="1:14" s="87" customFormat="1" ht="12.75" customHeight="1" x14ac:dyDescent="0.2">
      <c r="A153" s="154" t="s">
        <v>846</v>
      </c>
      <c r="B153" s="158">
        <v>31857</v>
      </c>
      <c r="C153" s="158">
        <v>269654</v>
      </c>
      <c r="D153" s="158">
        <v>266799</v>
      </c>
      <c r="E153" s="125">
        <v>3975</v>
      </c>
      <c r="F153" s="156">
        <v>14.3</v>
      </c>
      <c r="G153" s="157">
        <v>2855</v>
      </c>
      <c r="H153" s="156">
        <v>1.1000000000000001</v>
      </c>
      <c r="J153" s="37"/>
      <c r="K153" s="37"/>
      <c r="L153" s="37"/>
      <c r="M153" s="37"/>
      <c r="N153" s="37"/>
    </row>
    <row r="154" spans="1:14" s="87" customFormat="1" ht="12.75" customHeight="1" x14ac:dyDescent="0.2">
      <c r="A154" s="154" t="s">
        <v>847</v>
      </c>
      <c r="B154" s="155">
        <v>16235</v>
      </c>
      <c r="C154" s="155">
        <v>113959</v>
      </c>
      <c r="D154" s="155">
        <v>84232</v>
      </c>
      <c r="E154" s="125">
        <v>5249</v>
      </c>
      <c r="F154" s="156">
        <v>47.8</v>
      </c>
      <c r="G154" s="157">
        <v>29727</v>
      </c>
      <c r="H154" s="156">
        <v>35.299999999999997</v>
      </c>
      <c r="J154" s="37"/>
      <c r="K154" s="37"/>
      <c r="L154" s="37"/>
      <c r="M154" s="37"/>
      <c r="N154" s="37"/>
    </row>
    <row r="155" spans="1:14" s="87" customFormat="1" ht="12.75" customHeight="1" x14ac:dyDescent="0.2">
      <c r="A155" s="154" t="s">
        <v>848</v>
      </c>
      <c r="B155" s="155">
        <v>83106</v>
      </c>
      <c r="C155" s="155">
        <v>586375</v>
      </c>
      <c r="D155" s="155">
        <v>565462</v>
      </c>
      <c r="E155" s="125">
        <v>-1767</v>
      </c>
      <c r="F155" s="156">
        <v>-2.1</v>
      </c>
      <c r="G155" s="157">
        <v>20913</v>
      </c>
      <c r="H155" s="156">
        <v>3.7</v>
      </c>
      <c r="J155" s="37"/>
      <c r="K155" s="37"/>
      <c r="L155" s="37"/>
      <c r="M155" s="37"/>
      <c r="N155" s="37"/>
    </row>
    <row r="156" spans="1:14" s="87" customFormat="1" ht="12.75" customHeight="1" x14ac:dyDescent="0.2">
      <c r="A156" s="154" t="s">
        <v>849</v>
      </c>
      <c r="B156" s="155">
        <v>28</v>
      </c>
      <c r="C156" s="155">
        <v>615</v>
      </c>
      <c r="D156" s="155">
        <v>452</v>
      </c>
      <c r="E156" s="125">
        <v>6</v>
      </c>
      <c r="F156" s="156">
        <v>27.3</v>
      </c>
      <c r="G156" s="157">
        <v>163</v>
      </c>
      <c r="H156" s="156">
        <v>36.1</v>
      </c>
      <c r="J156" s="37"/>
      <c r="K156" s="37"/>
      <c r="L156" s="37"/>
      <c r="M156" s="37"/>
      <c r="N156" s="37"/>
    </row>
    <row r="157" spans="1:14" s="87" customFormat="1" ht="12.75" customHeight="1" x14ac:dyDescent="0.2">
      <c r="A157" s="154" t="s">
        <v>850</v>
      </c>
      <c r="B157" s="155">
        <v>252</v>
      </c>
      <c r="C157" s="155">
        <v>29778</v>
      </c>
      <c r="D157" s="155">
        <v>29298</v>
      </c>
      <c r="E157" s="125">
        <v>-2618</v>
      </c>
      <c r="F157" s="156">
        <v>-91.2</v>
      </c>
      <c r="G157" s="157">
        <v>480</v>
      </c>
      <c r="H157" s="156">
        <v>1.6</v>
      </c>
      <c r="J157" s="37"/>
      <c r="K157" s="37"/>
      <c r="L157" s="37"/>
      <c r="M157" s="37"/>
      <c r="N157" s="37"/>
    </row>
    <row r="158" spans="1:14" s="87" customFormat="1" ht="12.75" customHeight="1" x14ac:dyDescent="0.2">
      <c r="A158" s="154" t="s">
        <v>851</v>
      </c>
      <c r="B158" s="158">
        <v>470</v>
      </c>
      <c r="C158" s="158">
        <v>2798</v>
      </c>
      <c r="D158" s="158">
        <v>3172</v>
      </c>
      <c r="E158" s="125">
        <v>-113</v>
      </c>
      <c r="F158" s="156">
        <v>-19.399999999999999</v>
      </c>
      <c r="G158" s="157">
        <v>-374</v>
      </c>
      <c r="H158" s="156">
        <v>-11.8</v>
      </c>
      <c r="J158" s="37"/>
      <c r="K158" s="37"/>
      <c r="L158" s="37"/>
      <c r="M158" s="37"/>
      <c r="N158" s="37"/>
    </row>
    <row r="159" spans="1:14" s="87" customFormat="1" ht="12.75" customHeight="1" x14ac:dyDescent="0.2">
      <c r="A159" s="154" t="s">
        <v>852</v>
      </c>
      <c r="B159" s="158">
        <v>438</v>
      </c>
      <c r="C159" s="158">
        <v>4078</v>
      </c>
      <c r="D159" s="158">
        <v>3662</v>
      </c>
      <c r="E159" s="125">
        <v>322</v>
      </c>
      <c r="F159" s="156" t="s">
        <v>1785</v>
      </c>
      <c r="G159" s="157">
        <v>416</v>
      </c>
      <c r="H159" s="156">
        <v>11.4</v>
      </c>
      <c r="J159" s="37"/>
      <c r="K159" s="37"/>
      <c r="L159" s="37"/>
      <c r="M159" s="37"/>
      <c r="N159" s="37"/>
    </row>
    <row r="160" spans="1:14" s="87" customFormat="1" ht="12.75" customHeight="1" x14ac:dyDescent="0.2">
      <c r="A160" s="154" t="s">
        <v>853</v>
      </c>
      <c r="B160" s="155">
        <v>4</v>
      </c>
      <c r="C160" s="155">
        <v>142</v>
      </c>
      <c r="D160" s="155">
        <v>218</v>
      </c>
      <c r="E160" s="125">
        <v>-29</v>
      </c>
      <c r="F160" s="156">
        <v>-87.9</v>
      </c>
      <c r="G160" s="155">
        <v>-76</v>
      </c>
      <c r="H160" s="156">
        <v>-34.9</v>
      </c>
      <c r="J160" s="37"/>
      <c r="K160" s="37"/>
      <c r="L160" s="37"/>
      <c r="M160" s="37"/>
      <c r="N160" s="37"/>
    </row>
    <row r="161" spans="1:14" s="87" customFormat="1" ht="12.75" customHeight="1" x14ac:dyDescent="0.2">
      <c r="A161" s="154" t="s">
        <v>854</v>
      </c>
      <c r="B161" s="155">
        <v>148</v>
      </c>
      <c r="C161" s="155">
        <v>1430</v>
      </c>
      <c r="D161" s="155">
        <v>1330</v>
      </c>
      <c r="E161" s="125">
        <v>-126</v>
      </c>
      <c r="F161" s="156">
        <v>-46</v>
      </c>
      <c r="G161" s="155">
        <v>100</v>
      </c>
      <c r="H161" s="156">
        <v>7.5</v>
      </c>
      <c r="J161" s="37"/>
      <c r="K161" s="37"/>
      <c r="L161" s="37"/>
      <c r="M161" s="37"/>
      <c r="N161" s="37"/>
    </row>
    <row r="162" spans="1:14" s="87" customFormat="1" ht="12.75" customHeight="1" x14ac:dyDescent="0.2">
      <c r="A162" s="154" t="s">
        <v>855</v>
      </c>
      <c r="B162" s="155">
        <v>1030</v>
      </c>
      <c r="C162" s="155">
        <v>13401</v>
      </c>
      <c r="D162" s="155">
        <v>19161</v>
      </c>
      <c r="E162" s="125">
        <v>-934</v>
      </c>
      <c r="F162" s="156">
        <v>-47.6</v>
      </c>
      <c r="G162" s="157">
        <v>-5760</v>
      </c>
      <c r="H162" s="156">
        <v>-30.1</v>
      </c>
      <c r="J162" s="37"/>
      <c r="K162" s="37"/>
      <c r="L162" s="37"/>
      <c r="M162" s="37"/>
      <c r="N162" s="37"/>
    </row>
    <row r="163" spans="1:14" s="87" customFormat="1" ht="12.75" customHeight="1" x14ac:dyDescent="0.2">
      <c r="A163" s="154" t="s">
        <v>856</v>
      </c>
      <c r="B163" s="155">
        <v>10546</v>
      </c>
      <c r="C163" s="155">
        <v>59829</v>
      </c>
      <c r="D163" s="155">
        <v>101429</v>
      </c>
      <c r="E163" s="125">
        <v>585</v>
      </c>
      <c r="F163" s="156">
        <v>5.9</v>
      </c>
      <c r="G163" s="157">
        <v>-41600</v>
      </c>
      <c r="H163" s="156">
        <v>-41</v>
      </c>
      <c r="J163" s="37"/>
      <c r="K163" s="37"/>
      <c r="L163" s="37"/>
      <c r="M163" s="37"/>
      <c r="N163" s="37"/>
    </row>
    <row r="164" spans="1:14" s="87" customFormat="1" ht="12.75" customHeight="1" x14ac:dyDescent="0.2">
      <c r="A164" s="154" t="s">
        <v>857</v>
      </c>
      <c r="B164" s="155">
        <v>54</v>
      </c>
      <c r="C164" s="155">
        <v>683</v>
      </c>
      <c r="D164" s="155">
        <v>907</v>
      </c>
      <c r="E164" s="155">
        <v>42</v>
      </c>
      <c r="F164" s="156">
        <v>350</v>
      </c>
      <c r="G164" s="155">
        <v>-224</v>
      </c>
      <c r="H164" s="156">
        <v>-24.7</v>
      </c>
      <c r="J164" s="37"/>
      <c r="K164" s="37"/>
      <c r="L164" s="37"/>
      <c r="M164" s="37"/>
      <c r="N164" s="37"/>
    </row>
    <row r="165" spans="1:14" s="87" customFormat="1" ht="12.75" customHeight="1" x14ac:dyDescent="0.2">
      <c r="A165" s="154" t="s">
        <v>858</v>
      </c>
      <c r="B165" s="155">
        <v>20048</v>
      </c>
      <c r="C165" s="155">
        <v>167652</v>
      </c>
      <c r="D165" s="155">
        <v>232079</v>
      </c>
      <c r="E165" s="125">
        <v>-7398</v>
      </c>
      <c r="F165" s="156">
        <v>-27</v>
      </c>
      <c r="G165" s="157">
        <v>-64427</v>
      </c>
      <c r="H165" s="156">
        <v>-27.8</v>
      </c>
      <c r="J165" s="37"/>
      <c r="K165" s="37"/>
      <c r="L165" s="37"/>
      <c r="M165" s="37"/>
      <c r="N165" s="37"/>
    </row>
    <row r="166" spans="1:14" s="87" customFormat="1" ht="12.75" customHeight="1" x14ac:dyDescent="0.2">
      <c r="A166" s="154" t="s">
        <v>859</v>
      </c>
      <c r="B166" s="155">
        <v>8719</v>
      </c>
      <c r="C166" s="155">
        <v>133534</v>
      </c>
      <c r="D166" s="155">
        <v>179325</v>
      </c>
      <c r="E166" s="125">
        <v>-14058</v>
      </c>
      <c r="F166" s="156">
        <v>-61.7</v>
      </c>
      <c r="G166" s="157">
        <v>-45791</v>
      </c>
      <c r="H166" s="156">
        <v>-25.5</v>
      </c>
      <c r="J166" s="37"/>
      <c r="K166" s="37"/>
      <c r="L166" s="37"/>
      <c r="M166" s="37"/>
      <c r="N166" s="37"/>
    </row>
    <row r="167" spans="1:14" s="87" customFormat="1" ht="12.75" customHeight="1" x14ac:dyDescent="0.2">
      <c r="A167" s="154" t="s">
        <v>860</v>
      </c>
      <c r="B167" s="155">
        <v>8992393</v>
      </c>
      <c r="C167" s="155">
        <v>73847825</v>
      </c>
      <c r="D167" s="155">
        <v>70622138</v>
      </c>
      <c r="E167" s="125">
        <v>472292</v>
      </c>
      <c r="F167" s="156">
        <v>5.5</v>
      </c>
      <c r="G167" s="157">
        <v>3225687</v>
      </c>
      <c r="H167" s="156">
        <v>4.5999999999999996</v>
      </c>
      <c r="J167" s="37"/>
      <c r="K167" s="37"/>
      <c r="L167" s="37"/>
      <c r="M167" s="37"/>
      <c r="N167" s="37"/>
    </row>
    <row r="168" spans="1:14" s="87" customFormat="1" ht="12.75" customHeight="1" x14ac:dyDescent="0.2">
      <c r="A168" s="150" t="s">
        <v>689</v>
      </c>
      <c r="B168" s="151">
        <v>18318093</v>
      </c>
      <c r="C168" s="151">
        <v>138645500</v>
      </c>
      <c r="D168" s="151">
        <v>129282468</v>
      </c>
      <c r="E168" s="121">
        <v>1050997</v>
      </c>
      <c r="F168" s="152">
        <v>6.1</v>
      </c>
      <c r="G168" s="121">
        <v>9363032</v>
      </c>
      <c r="H168" s="152">
        <v>7.2</v>
      </c>
      <c r="J168" s="37"/>
      <c r="K168" s="37"/>
      <c r="L168" s="37"/>
      <c r="M168" s="37"/>
      <c r="N168" s="37"/>
    </row>
    <row r="169" spans="1:14" s="87" customFormat="1" ht="12.75" customHeight="1" x14ac:dyDescent="0.2">
      <c r="A169" s="154" t="s">
        <v>861</v>
      </c>
      <c r="B169" s="155">
        <v>5653</v>
      </c>
      <c r="C169" s="155">
        <v>47196</v>
      </c>
      <c r="D169" s="155">
        <v>32461</v>
      </c>
      <c r="E169" s="125">
        <v>643</v>
      </c>
      <c r="F169" s="156">
        <v>12.8</v>
      </c>
      <c r="G169" s="157">
        <v>14735</v>
      </c>
      <c r="H169" s="156">
        <v>45.4</v>
      </c>
      <c r="J169" s="37"/>
      <c r="K169" s="37"/>
      <c r="L169" s="37"/>
      <c r="M169" s="37"/>
      <c r="N169" s="37"/>
    </row>
    <row r="170" spans="1:14" s="87" customFormat="1" ht="12.75" customHeight="1" x14ac:dyDescent="0.2">
      <c r="A170" s="154" t="s">
        <v>862</v>
      </c>
      <c r="B170" s="149">
        <v>15283</v>
      </c>
      <c r="C170" s="149">
        <v>93642</v>
      </c>
      <c r="D170" s="149">
        <v>102370</v>
      </c>
      <c r="E170" s="125">
        <v>527</v>
      </c>
      <c r="F170" s="156">
        <v>3.6</v>
      </c>
      <c r="G170" s="157">
        <v>-8728</v>
      </c>
      <c r="H170" s="156">
        <v>-8.5</v>
      </c>
      <c r="J170" s="37"/>
      <c r="K170" s="37"/>
      <c r="L170" s="37"/>
      <c r="M170" s="37"/>
      <c r="N170" s="37"/>
    </row>
    <row r="171" spans="1:14" s="87" customFormat="1" ht="12.75" customHeight="1" x14ac:dyDescent="0.2">
      <c r="A171" s="154" t="s">
        <v>863</v>
      </c>
      <c r="B171" s="155">
        <v>34208</v>
      </c>
      <c r="C171" s="155">
        <v>205402</v>
      </c>
      <c r="D171" s="155">
        <v>206942</v>
      </c>
      <c r="E171" s="125">
        <v>5691</v>
      </c>
      <c r="F171" s="156">
        <v>20</v>
      </c>
      <c r="G171" s="157">
        <v>-1540</v>
      </c>
      <c r="H171" s="156">
        <v>-0.7</v>
      </c>
      <c r="J171" s="37"/>
      <c r="K171" s="37"/>
      <c r="L171" s="37"/>
      <c r="M171" s="37"/>
      <c r="N171" s="37"/>
    </row>
    <row r="172" spans="1:14" s="87" customFormat="1" ht="12.75" customHeight="1" x14ac:dyDescent="0.2">
      <c r="A172" s="154" t="s">
        <v>864</v>
      </c>
      <c r="B172" s="155">
        <v>34579</v>
      </c>
      <c r="C172" s="155">
        <v>281272</v>
      </c>
      <c r="D172" s="155">
        <v>210014</v>
      </c>
      <c r="E172" s="125">
        <v>10279</v>
      </c>
      <c r="F172" s="156">
        <v>42.3</v>
      </c>
      <c r="G172" s="157">
        <v>71258</v>
      </c>
      <c r="H172" s="156">
        <v>33.9</v>
      </c>
      <c r="J172" s="37"/>
      <c r="K172" s="37"/>
      <c r="L172" s="37"/>
      <c r="M172" s="37"/>
      <c r="N172" s="37"/>
    </row>
    <row r="173" spans="1:14" s="87" customFormat="1" ht="12.75" customHeight="1" x14ac:dyDescent="0.2">
      <c r="A173" s="154" t="s">
        <v>865</v>
      </c>
      <c r="B173" s="155">
        <v>67298</v>
      </c>
      <c r="C173" s="155">
        <v>450546</v>
      </c>
      <c r="D173" s="155">
        <v>470723</v>
      </c>
      <c r="E173" s="125">
        <v>14415</v>
      </c>
      <c r="F173" s="156">
        <v>27.3</v>
      </c>
      <c r="G173" s="157">
        <v>-20177</v>
      </c>
      <c r="H173" s="156">
        <v>-4.3</v>
      </c>
      <c r="J173" s="37"/>
      <c r="K173" s="37"/>
      <c r="L173" s="37"/>
      <c r="M173" s="37"/>
      <c r="N173" s="37"/>
    </row>
    <row r="174" spans="1:14" s="87" customFormat="1" ht="12.75" customHeight="1" x14ac:dyDescent="0.2">
      <c r="A174" s="154" t="s">
        <v>866</v>
      </c>
      <c r="B174" s="155">
        <v>7980</v>
      </c>
      <c r="C174" s="155">
        <v>63839</v>
      </c>
      <c r="D174" s="155">
        <v>58165</v>
      </c>
      <c r="E174" s="125">
        <v>49</v>
      </c>
      <c r="F174" s="156">
        <v>0.6</v>
      </c>
      <c r="G174" s="157">
        <v>5674</v>
      </c>
      <c r="H174" s="156">
        <v>9.8000000000000007</v>
      </c>
      <c r="J174" s="37"/>
      <c r="K174" s="37"/>
      <c r="L174" s="37"/>
      <c r="M174" s="37"/>
      <c r="N174" s="37"/>
    </row>
    <row r="175" spans="1:14" s="87" customFormat="1" ht="12.75" customHeight="1" x14ac:dyDescent="0.2">
      <c r="A175" s="154" t="s">
        <v>867</v>
      </c>
      <c r="B175" s="155">
        <v>39</v>
      </c>
      <c r="C175" s="155">
        <v>1531</v>
      </c>
      <c r="D175" s="155">
        <v>3237</v>
      </c>
      <c r="E175" s="125">
        <v>-42</v>
      </c>
      <c r="F175" s="156">
        <v>-51.9</v>
      </c>
      <c r="G175" s="157">
        <v>-1706</v>
      </c>
      <c r="H175" s="156">
        <v>-52.7</v>
      </c>
      <c r="J175" s="37"/>
      <c r="K175" s="37"/>
      <c r="L175" s="37"/>
      <c r="M175" s="37"/>
      <c r="N175" s="37"/>
    </row>
    <row r="176" spans="1:14" s="87" customFormat="1" ht="12.75" customHeight="1" x14ac:dyDescent="0.2">
      <c r="A176" s="154" t="s">
        <v>868</v>
      </c>
      <c r="B176" s="155">
        <v>3543</v>
      </c>
      <c r="C176" s="155">
        <v>34984</v>
      </c>
      <c r="D176" s="155">
        <v>44514</v>
      </c>
      <c r="E176" s="125">
        <v>-751</v>
      </c>
      <c r="F176" s="156">
        <v>-17.5</v>
      </c>
      <c r="G176" s="157">
        <v>-9530</v>
      </c>
      <c r="H176" s="156">
        <v>-21.4</v>
      </c>
      <c r="J176" s="37"/>
      <c r="K176" s="37"/>
      <c r="L176" s="37"/>
      <c r="M176" s="37"/>
      <c r="N176" s="37"/>
    </row>
    <row r="177" spans="1:14" s="87" customFormat="1" ht="12.75" customHeight="1" x14ac:dyDescent="0.2">
      <c r="A177" s="154" t="s">
        <v>869</v>
      </c>
      <c r="B177" s="155">
        <v>7698321</v>
      </c>
      <c r="C177" s="155">
        <v>56170827</v>
      </c>
      <c r="D177" s="155">
        <v>48941088</v>
      </c>
      <c r="E177" s="125">
        <v>1422969</v>
      </c>
      <c r="F177" s="156">
        <v>22.7</v>
      </c>
      <c r="G177" s="157">
        <v>7229739</v>
      </c>
      <c r="H177" s="156">
        <v>14.8</v>
      </c>
      <c r="J177" s="37"/>
      <c r="K177" s="37"/>
      <c r="L177" s="37"/>
      <c r="M177" s="37"/>
      <c r="N177" s="37"/>
    </row>
    <row r="178" spans="1:14" s="87" customFormat="1" ht="12.75" customHeight="1" x14ac:dyDescent="0.2">
      <c r="A178" s="154" t="s">
        <v>870</v>
      </c>
      <c r="B178" s="155">
        <v>28310</v>
      </c>
      <c r="C178" s="155">
        <v>223884</v>
      </c>
      <c r="D178" s="155">
        <v>216069</v>
      </c>
      <c r="E178" s="125">
        <v>-7377</v>
      </c>
      <c r="F178" s="156">
        <v>-20.7</v>
      </c>
      <c r="G178" s="157">
        <v>7815</v>
      </c>
      <c r="H178" s="156">
        <v>3.6</v>
      </c>
      <c r="J178" s="37"/>
      <c r="K178" s="37"/>
      <c r="L178" s="37"/>
      <c r="M178" s="37"/>
      <c r="N178" s="37"/>
    </row>
    <row r="179" spans="1:14" s="153" customFormat="1" ht="12.75" customHeight="1" x14ac:dyDescent="0.2">
      <c r="A179" s="154" t="s">
        <v>871</v>
      </c>
      <c r="B179" s="155">
        <v>480106</v>
      </c>
      <c r="C179" s="155">
        <v>4032226</v>
      </c>
      <c r="D179" s="155">
        <v>3793706</v>
      </c>
      <c r="E179" s="125">
        <v>-127919</v>
      </c>
      <c r="F179" s="156">
        <v>-21</v>
      </c>
      <c r="G179" s="157">
        <v>238520</v>
      </c>
      <c r="H179" s="156">
        <v>6.3</v>
      </c>
      <c r="J179" s="37"/>
      <c r="K179" s="37"/>
      <c r="L179" s="37"/>
      <c r="M179" s="37"/>
      <c r="N179" s="37"/>
    </row>
    <row r="180" spans="1:14" s="153" customFormat="1" ht="12.75" customHeight="1" x14ac:dyDescent="0.2">
      <c r="A180" s="154" t="s">
        <v>872</v>
      </c>
      <c r="B180" s="155">
        <v>871717</v>
      </c>
      <c r="C180" s="155">
        <v>6984090</v>
      </c>
      <c r="D180" s="155">
        <v>6395329</v>
      </c>
      <c r="E180" s="125">
        <v>42415</v>
      </c>
      <c r="F180" s="156">
        <v>5.0999999999999996</v>
      </c>
      <c r="G180" s="157">
        <v>588761</v>
      </c>
      <c r="H180" s="156">
        <v>9.1999999999999993</v>
      </c>
      <c r="J180" s="37"/>
      <c r="K180" s="37"/>
      <c r="L180" s="37"/>
      <c r="M180" s="37"/>
      <c r="N180" s="37"/>
    </row>
    <row r="181" spans="1:14" s="153" customFormat="1" ht="12.75" customHeight="1" x14ac:dyDescent="0.2">
      <c r="A181" s="154" t="s">
        <v>873</v>
      </c>
      <c r="B181" s="155">
        <v>224782</v>
      </c>
      <c r="C181" s="155">
        <v>1716925</v>
      </c>
      <c r="D181" s="155">
        <v>1565975</v>
      </c>
      <c r="E181" s="125">
        <v>-2533</v>
      </c>
      <c r="F181" s="156">
        <v>-1.1000000000000001</v>
      </c>
      <c r="G181" s="157">
        <v>150950</v>
      </c>
      <c r="H181" s="156">
        <v>9.6</v>
      </c>
      <c r="J181" s="37"/>
      <c r="K181" s="37"/>
      <c r="L181" s="37"/>
      <c r="M181" s="37"/>
      <c r="N181" s="37"/>
    </row>
    <row r="182" spans="1:14" s="153" customFormat="1" ht="12.75" customHeight="1" x14ac:dyDescent="0.2">
      <c r="A182" s="154" t="s">
        <v>874</v>
      </c>
      <c r="B182" s="155">
        <v>48188</v>
      </c>
      <c r="C182" s="155">
        <v>432330</v>
      </c>
      <c r="D182" s="155">
        <v>442230</v>
      </c>
      <c r="E182" s="125">
        <v>2424</v>
      </c>
      <c r="F182" s="156">
        <v>5.3</v>
      </c>
      <c r="G182" s="157">
        <v>-9900</v>
      </c>
      <c r="H182" s="156">
        <v>-2.2000000000000002</v>
      </c>
      <c r="J182" s="37"/>
      <c r="K182" s="37"/>
      <c r="L182" s="37"/>
      <c r="M182" s="37"/>
      <c r="N182" s="37"/>
    </row>
    <row r="183" spans="1:14" s="153" customFormat="1" ht="12.75" customHeight="1" x14ac:dyDescent="0.2">
      <c r="A183" s="154" t="s">
        <v>875</v>
      </c>
      <c r="B183" s="155">
        <v>254477</v>
      </c>
      <c r="C183" s="155">
        <v>1876239</v>
      </c>
      <c r="D183" s="155">
        <v>1511520</v>
      </c>
      <c r="E183" s="125">
        <v>54224</v>
      </c>
      <c r="F183" s="156">
        <v>27.1</v>
      </c>
      <c r="G183" s="157">
        <v>364719</v>
      </c>
      <c r="H183" s="156">
        <v>24.1</v>
      </c>
      <c r="J183" s="37"/>
      <c r="K183" s="37"/>
      <c r="L183" s="37"/>
      <c r="M183" s="37"/>
      <c r="N183" s="37"/>
    </row>
    <row r="184" spans="1:14" s="153" customFormat="1" ht="12.75" customHeight="1" x14ac:dyDescent="0.2">
      <c r="A184" s="154" t="s">
        <v>876</v>
      </c>
      <c r="B184" s="155">
        <v>392138</v>
      </c>
      <c r="C184" s="155">
        <v>2899854</v>
      </c>
      <c r="D184" s="155">
        <v>2639552</v>
      </c>
      <c r="E184" s="125">
        <v>67047</v>
      </c>
      <c r="F184" s="156">
        <v>20.6</v>
      </c>
      <c r="G184" s="157">
        <v>260302</v>
      </c>
      <c r="H184" s="156">
        <v>9.9</v>
      </c>
      <c r="J184" s="37"/>
      <c r="K184" s="37"/>
      <c r="L184" s="37"/>
      <c r="M184" s="37"/>
      <c r="N184" s="37"/>
    </row>
    <row r="185" spans="1:14" s="153" customFormat="1" ht="12.75" customHeight="1" x14ac:dyDescent="0.2">
      <c r="A185" s="154" t="s">
        <v>877</v>
      </c>
      <c r="B185" s="155">
        <v>1642401</v>
      </c>
      <c r="C185" s="155">
        <v>12964205</v>
      </c>
      <c r="D185" s="155">
        <v>11799939</v>
      </c>
      <c r="E185" s="125">
        <v>14849</v>
      </c>
      <c r="F185" s="156">
        <v>0.9</v>
      </c>
      <c r="G185" s="157">
        <v>1164266</v>
      </c>
      <c r="H185" s="156">
        <v>9.9</v>
      </c>
      <c r="J185" s="37"/>
      <c r="K185" s="37"/>
      <c r="L185" s="37"/>
      <c r="M185" s="37"/>
      <c r="N185" s="37"/>
    </row>
    <row r="186" spans="1:14" s="153" customFormat="1" ht="12.75" customHeight="1" x14ac:dyDescent="0.2">
      <c r="A186" s="154" t="s">
        <v>878</v>
      </c>
      <c r="B186" s="155">
        <v>5428</v>
      </c>
      <c r="C186" s="155">
        <v>53460</v>
      </c>
      <c r="D186" s="155">
        <v>81942</v>
      </c>
      <c r="E186" s="125">
        <v>-31</v>
      </c>
      <c r="F186" s="156">
        <v>-0.6</v>
      </c>
      <c r="G186" s="157">
        <v>-28482</v>
      </c>
      <c r="H186" s="156">
        <v>-34.799999999999997</v>
      </c>
      <c r="J186" s="37"/>
      <c r="K186" s="37"/>
      <c r="L186" s="37"/>
      <c r="M186" s="37"/>
      <c r="N186" s="37"/>
    </row>
    <row r="187" spans="1:14" s="87" customFormat="1" ht="12.75" customHeight="1" x14ac:dyDescent="0.2">
      <c r="A187" s="154" t="s">
        <v>879</v>
      </c>
      <c r="B187" s="155">
        <v>62890</v>
      </c>
      <c r="C187" s="155">
        <v>496364</v>
      </c>
      <c r="D187" s="155">
        <v>464882</v>
      </c>
      <c r="E187" s="125">
        <v>11769</v>
      </c>
      <c r="F187" s="156">
        <v>23</v>
      </c>
      <c r="G187" s="157">
        <v>31482</v>
      </c>
      <c r="H187" s="156">
        <v>6.8</v>
      </c>
      <c r="J187" s="37"/>
      <c r="K187" s="37"/>
      <c r="L187" s="37"/>
      <c r="M187" s="37"/>
      <c r="N187" s="37"/>
    </row>
    <row r="188" spans="1:14" s="87" customFormat="1" ht="12.75" customHeight="1" x14ac:dyDescent="0.2">
      <c r="A188" s="154" t="s">
        <v>880</v>
      </c>
      <c r="B188" s="155">
        <v>43971</v>
      </c>
      <c r="C188" s="155">
        <v>225107</v>
      </c>
      <c r="D188" s="155">
        <v>64436</v>
      </c>
      <c r="E188" s="125">
        <v>38370</v>
      </c>
      <c r="F188" s="156" t="s">
        <v>1785</v>
      </c>
      <c r="G188" s="157">
        <v>160671</v>
      </c>
      <c r="H188" s="156" t="s">
        <v>1785</v>
      </c>
      <c r="J188" s="37"/>
      <c r="K188" s="37"/>
      <c r="L188" s="37"/>
      <c r="M188" s="37"/>
      <c r="N188" s="37"/>
    </row>
    <row r="189" spans="1:14" s="87" customFormat="1" ht="12.75" customHeight="1" x14ac:dyDescent="0.2">
      <c r="A189" s="154" t="s">
        <v>881</v>
      </c>
      <c r="B189" s="155">
        <v>89997</v>
      </c>
      <c r="C189" s="155">
        <v>805645</v>
      </c>
      <c r="D189" s="155">
        <v>690626</v>
      </c>
      <c r="E189" s="125">
        <v>1983</v>
      </c>
      <c r="F189" s="156">
        <v>2.2999999999999998</v>
      </c>
      <c r="G189" s="157">
        <v>115019</v>
      </c>
      <c r="H189" s="156">
        <v>16.7</v>
      </c>
      <c r="J189" s="37"/>
      <c r="K189" s="37"/>
      <c r="L189" s="37"/>
      <c r="M189" s="37"/>
      <c r="N189" s="37"/>
    </row>
    <row r="190" spans="1:14" s="87" customFormat="1" ht="12.75" customHeight="1" x14ac:dyDescent="0.2">
      <c r="A190" s="154" t="s">
        <v>882</v>
      </c>
      <c r="B190" s="155">
        <v>149668</v>
      </c>
      <c r="C190" s="155">
        <v>1625836</v>
      </c>
      <c r="D190" s="155">
        <v>1671971</v>
      </c>
      <c r="E190" s="125">
        <v>-85511</v>
      </c>
      <c r="F190" s="156">
        <v>-36.4</v>
      </c>
      <c r="G190" s="157">
        <v>-46135</v>
      </c>
      <c r="H190" s="156">
        <v>-2.8</v>
      </c>
      <c r="J190" s="37"/>
      <c r="K190" s="37"/>
      <c r="L190" s="37"/>
      <c r="M190" s="37"/>
      <c r="N190" s="37"/>
    </row>
    <row r="191" spans="1:14" s="87" customFormat="1" ht="12.75" customHeight="1" x14ac:dyDescent="0.2">
      <c r="A191" s="154" t="s">
        <v>883</v>
      </c>
      <c r="B191" s="155">
        <v>4092</v>
      </c>
      <c r="C191" s="155">
        <v>36080</v>
      </c>
      <c r="D191" s="155">
        <v>35325</v>
      </c>
      <c r="E191" s="125">
        <v>-183</v>
      </c>
      <c r="F191" s="156">
        <v>-4.3</v>
      </c>
      <c r="G191" s="157">
        <v>755</v>
      </c>
      <c r="H191" s="156">
        <v>2.1</v>
      </c>
      <c r="J191" s="37"/>
      <c r="K191" s="37"/>
      <c r="L191" s="37"/>
      <c r="M191" s="37"/>
      <c r="N191" s="37"/>
    </row>
    <row r="192" spans="1:14" s="87" customFormat="1" ht="12.75" customHeight="1" x14ac:dyDescent="0.2">
      <c r="A192" s="154" t="s">
        <v>884</v>
      </c>
      <c r="B192" s="155">
        <v>259</v>
      </c>
      <c r="C192" s="155">
        <v>2677</v>
      </c>
      <c r="D192" s="155">
        <v>4290</v>
      </c>
      <c r="E192" s="125">
        <v>-138</v>
      </c>
      <c r="F192" s="156">
        <v>-34.799999999999997</v>
      </c>
      <c r="G192" s="157">
        <v>-1613</v>
      </c>
      <c r="H192" s="156">
        <v>-37.6</v>
      </c>
      <c r="J192" s="37"/>
      <c r="K192" s="37"/>
      <c r="L192" s="37"/>
      <c r="M192" s="37"/>
      <c r="N192" s="37"/>
    </row>
    <row r="193" spans="1:14" s="87" customFormat="1" ht="12.75" customHeight="1" x14ac:dyDescent="0.2">
      <c r="A193" s="154" t="s">
        <v>885</v>
      </c>
      <c r="B193" s="155">
        <v>1462355</v>
      </c>
      <c r="C193" s="155">
        <v>11504758</v>
      </c>
      <c r="D193" s="155">
        <v>11199001</v>
      </c>
      <c r="E193" s="125">
        <v>6896</v>
      </c>
      <c r="F193" s="156">
        <v>0.5</v>
      </c>
      <c r="G193" s="157">
        <v>305757</v>
      </c>
      <c r="H193" s="156">
        <v>2.7</v>
      </c>
      <c r="J193" s="37"/>
      <c r="K193" s="37"/>
      <c r="L193" s="37"/>
      <c r="M193" s="37"/>
      <c r="N193" s="37"/>
    </row>
    <row r="194" spans="1:14" s="87" customFormat="1" ht="12.75" customHeight="1" x14ac:dyDescent="0.2">
      <c r="A194" s="154" t="s">
        <v>886</v>
      </c>
      <c r="B194" s="155">
        <v>121594</v>
      </c>
      <c r="C194" s="155">
        <v>880917</v>
      </c>
      <c r="D194" s="155">
        <v>945091</v>
      </c>
      <c r="E194" s="125">
        <v>14590</v>
      </c>
      <c r="F194" s="156">
        <v>13.6</v>
      </c>
      <c r="G194" s="157">
        <v>-64174</v>
      </c>
      <c r="H194" s="156">
        <v>-6.8</v>
      </c>
      <c r="J194" s="37"/>
      <c r="K194" s="37"/>
      <c r="L194" s="37"/>
      <c r="M194" s="37"/>
      <c r="N194" s="37"/>
    </row>
    <row r="195" spans="1:14" s="87" customFormat="1" ht="12.75" customHeight="1" x14ac:dyDescent="0.2">
      <c r="A195" s="154" t="s">
        <v>887</v>
      </c>
      <c r="B195" s="158">
        <v>3061</v>
      </c>
      <c r="C195" s="158">
        <v>16845</v>
      </c>
      <c r="D195" s="158">
        <v>20046</v>
      </c>
      <c r="E195" s="125">
        <v>1001</v>
      </c>
      <c r="F195" s="156">
        <v>48.6</v>
      </c>
      <c r="G195" s="157">
        <v>-3201</v>
      </c>
      <c r="H195" s="156">
        <v>-16</v>
      </c>
      <c r="J195" s="37"/>
      <c r="K195" s="37"/>
      <c r="L195" s="37"/>
      <c r="M195" s="37"/>
      <c r="N195" s="37"/>
    </row>
    <row r="196" spans="1:14" s="87" customFormat="1" ht="12.75" customHeight="1" x14ac:dyDescent="0.2">
      <c r="A196" s="154" t="s">
        <v>888</v>
      </c>
      <c r="B196" s="155">
        <v>66461</v>
      </c>
      <c r="C196" s="155">
        <v>565747</v>
      </c>
      <c r="D196" s="155">
        <v>560704</v>
      </c>
      <c r="E196" s="125">
        <v>-290</v>
      </c>
      <c r="F196" s="156">
        <v>-0.4</v>
      </c>
      <c r="G196" s="157">
        <v>5043</v>
      </c>
      <c r="H196" s="156">
        <v>0.9</v>
      </c>
      <c r="J196" s="37"/>
      <c r="K196" s="37"/>
      <c r="L196" s="37"/>
      <c r="M196" s="37"/>
      <c r="N196" s="37"/>
    </row>
    <row r="197" spans="1:14" s="87" customFormat="1" ht="12.75" customHeight="1" x14ac:dyDescent="0.2">
      <c r="A197" s="154" t="s">
        <v>889</v>
      </c>
      <c r="B197" s="155">
        <v>5328</v>
      </c>
      <c r="C197" s="155">
        <v>46270</v>
      </c>
      <c r="D197" s="155">
        <v>130313</v>
      </c>
      <c r="E197" s="125">
        <v>-3264</v>
      </c>
      <c r="F197" s="156">
        <v>-38</v>
      </c>
      <c r="G197" s="157">
        <v>-84043</v>
      </c>
      <c r="H197" s="156">
        <v>-64.5</v>
      </c>
      <c r="J197" s="37"/>
      <c r="K197" s="37"/>
      <c r="L197" s="37"/>
      <c r="M197" s="37"/>
      <c r="N197" s="37"/>
    </row>
    <row r="198" spans="1:14" s="87" customFormat="1" ht="12.75" customHeight="1" x14ac:dyDescent="0.2">
      <c r="A198" s="154" t="s">
        <v>890</v>
      </c>
      <c r="B198" s="155">
        <v>437146</v>
      </c>
      <c r="C198" s="155">
        <v>3254433</v>
      </c>
      <c r="D198" s="155">
        <v>3138555</v>
      </c>
      <c r="E198" s="125">
        <v>-22614</v>
      </c>
      <c r="F198" s="156">
        <v>-4.9000000000000004</v>
      </c>
      <c r="G198" s="157">
        <v>115878</v>
      </c>
      <c r="H198" s="156">
        <v>3.7</v>
      </c>
      <c r="J198" s="37"/>
      <c r="K198" s="37"/>
      <c r="L198" s="37"/>
      <c r="M198" s="37"/>
      <c r="N198" s="37"/>
    </row>
    <row r="199" spans="1:14" s="87" customFormat="1" ht="12.75" customHeight="1" x14ac:dyDescent="0.2">
      <c r="A199" s="154" t="s">
        <v>891</v>
      </c>
      <c r="B199" s="155">
        <v>3673</v>
      </c>
      <c r="C199" s="155">
        <v>32156</v>
      </c>
      <c r="D199" s="155">
        <v>22001</v>
      </c>
      <c r="E199" s="125">
        <v>1485</v>
      </c>
      <c r="F199" s="156">
        <v>67.900000000000006</v>
      </c>
      <c r="G199" s="157">
        <v>10155</v>
      </c>
      <c r="H199" s="156">
        <v>46.2</v>
      </c>
      <c r="J199" s="37"/>
      <c r="K199" s="37"/>
      <c r="L199" s="37"/>
      <c r="M199" s="37"/>
      <c r="N199" s="37"/>
    </row>
    <row r="200" spans="1:14" s="87" customFormat="1" ht="12.75" customHeight="1" x14ac:dyDescent="0.2">
      <c r="A200" s="154" t="s">
        <v>892</v>
      </c>
      <c r="B200" s="155">
        <v>10591</v>
      </c>
      <c r="C200" s="155">
        <v>69646</v>
      </c>
      <c r="D200" s="155">
        <v>63036</v>
      </c>
      <c r="E200" s="125">
        <v>821</v>
      </c>
      <c r="F200" s="156">
        <v>8.4</v>
      </c>
      <c r="G200" s="157">
        <v>6610</v>
      </c>
      <c r="H200" s="156">
        <v>10.5</v>
      </c>
      <c r="J200" s="37"/>
      <c r="K200" s="37"/>
      <c r="L200" s="37"/>
      <c r="M200" s="37"/>
      <c r="N200" s="37"/>
    </row>
    <row r="201" spans="1:14" s="87" customFormat="1" ht="12.75" customHeight="1" x14ac:dyDescent="0.2">
      <c r="A201" s="154" t="s">
        <v>893</v>
      </c>
      <c r="B201" s="155">
        <v>11097</v>
      </c>
      <c r="C201" s="155">
        <v>79873</v>
      </c>
      <c r="D201" s="155">
        <v>91546</v>
      </c>
      <c r="E201" s="125">
        <v>-4438</v>
      </c>
      <c r="F201" s="156">
        <v>-28.6</v>
      </c>
      <c r="G201" s="157">
        <v>-11673</v>
      </c>
      <c r="H201" s="156">
        <v>-12.8</v>
      </c>
      <c r="J201" s="37"/>
      <c r="K201" s="37"/>
      <c r="L201" s="37"/>
      <c r="M201" s="37"/>
      <c r="N201" s="37"/>
    </row>
    <row r="202" spans="1:14" s="87" customFormat="1" ht="12.75" customHeight="1" x14ac:dyDescent="0.2">
      <c r="A202" s="154" t="s">
        <v>894</v>
      </c>
      <c r="B202" s="155">
        <v>3236</v>
      </c>
      <c r="C202" s="155">
        <v>140216</v>
      </c>
      <c r="D202" s="155">
        <v>18453</v>
      </c>
      <c r="E202" s="125">
        <v>796</v>
      </c>
      <c r="F202" s="156">
        <v>32.6</v>
      </c>
      <c r="G202" s="157">
        <v>121763</v>
      </c>
      <c r="H202" s="156" t="s">
        <v>1785</v>
      </c>
      <c r="J202" s="37"/>
      <c r="K202" s="37"/>
      <c r="L202" s="37"/>
      <c r="M202" s="37"/>
      <c r="N202" s="37"/>
    </row>
    <row r="203" spans="1:14" s="87" customFormat="1" ht="12.75" customHeight="1" x14ac:dyDescent="0.2">
      <c r="A203" s="154" t="s">
        <v>895</v>
      </c>
      <c r="B203" s="155">
        <v>94023</v>
      </c>
      <c r="C203" s="155">
        <v>552516</v>
      </c>
      <c r="D203" s="155">
        <v>574006</v>
      </c>
      <c r="E203" s="125">
        <v>24247</v>
      </c>
      <c r="F203" s="156">
        <v>34.700000000000003</v>
      </c>
      <c r="G203" s="157">
        <v>-21490</v>
      </c>
      <c r="H203" s="156">
        <v>-3.7</v>
      </c>
      <c r="J203" s="37"/>
      <c r="K203" s="37"/>
      <c r="L203" s="37"/>
      <c r="M203" s="37"/>
      <c r="N203" s="37"/>
    </row>
    <row r="204" spans="1:14" s="87" customFormat="1" ht="12.75" customHeight="1" x14ac:dyDescent="0.2">
      <c r="A204" s="154" t="s">
        <v>896</v>
      </c>
      <c r="B204" s="155">
        <v>94068</v>
      </c>
      <c r="C204" s="155">
        <v>778035</v>
      </c>
      <c r="D204" s="155">
        <v>673342</v>
      </c>
      <c r="E204" s="125">
        <v>-6200</v>
      </c>
      <c r="F204" s="156">
        <v>-6.2</v>
      </c>
      <c r="G204" s="157">
        <v>104693</v>
      </c>
      <c r="H204" s="156">
        <v>15.5</v>
      </c>
      <c r="J204" s="37"/>
      <c r="K204" s="37"/>
      <c r="L204" s="37"/>
      <c r="M204" s="37"/>
      <c r="N204" s="37"/>
    </row>
    <row r="205" spans="1:14" s="87" customFormat="1" ht="12.75" customHeight="1" x14ac:dyDescent="0.2">
      <c r="A205" s="154" t="s">
        <v>897</v>
      </c>
      <c r="B205" s="155">
        <v>177843</v>
      </c>
      <c r="C205" s="155">
        <v>1404346</v>
      </c>
      <c r="D205" s="155">
        <v>1352759</v>
      </c>
      <c r="E205" s="125">
        <v>-28993</v>
      </c>
      <c r="F205" s="156">
        <v>-14</v>
      </c>
      <c r="G205" s="157">
        <v>51587</v>
      </c>
      <c r="H205" s="156">
        <v>3.8</v>
      </c>
      <c r="J205" s="37"/>
      <c r="K205" s="37"/>
      <c r="L205" s="37"/>
      <c r="M205" s="37"/>
      <c r="N205" s="37"/>
    </row>
    <row r="206" spans="1:14" s="87" customFormat="1" ht="12.75" customHeight="1" x14ac:dyDescent="0.2">
      <c r="A206" s="154" t="s">
        <v>898</v>
      </c>
      <c r="B206" s="155">
        <v>558964</v>
      </c>
      <c r="C206" s="155">
        <v>4428329</v>
      </c>
      <c r="D206" s="155">
        <v>4927483</v>
      </c>
      <c r="E206" s="125">
        <v>12166</v>
      </c>
      <c r="F206" s="156">
        <v>2.2000000000000002</v>
      </c>
      <c r="G206" s="157">
        <v>-499154</v>
      </c>
      <c r="H206" s="156">
        <v>-10.1</v>
      </c>
      <c r="J206" s="37"/>
      <c r="K206" s="37"/>
      <c r="L206" s="37"/>
      <c r="M206" s="37"/>
      <c r="N206" s="37"/>
    </row>
    <row r="207" spans="1:14" s="87" customFormat="1" ht="12.75" customHeight="1" x14ac:dyDescent="0.2">
      <c r="A207" s="154" t="s">
        <v>899</v>
      </c>
      <c r="B207" s="155">
        <v>655699</v>
      </c>
      <c r="C207" s="155">
        <v>4636892</v>
      </c>
      <c r="D207" s="155">
        <v>4476040</v>
      </c>
      <c r="E207" s="125">
        <v>90619</v>
      </c>
      <c r="F207" s="156">
        <v>16</v>
      </c>
      <c r="G207" s="157">
        <v>160852</v>
      </c>
      <c r="H207" s="156">
        <v>3.6</v>
      </c>
      <c r="J207" s="37"/>
      <c r="K207" s="37"/>
      <c r="L207" s="37"/>
      <c r="M207" s="37"/>
      <c r="N207" s="37"/>
    </row>
    <row r="208" spans="1:14" s="87" customFormat="1" ht="12.75" customHeight="1" x14ac:dyDescent="0.2">
      <c r="A208" s="154" t="s">
        <v>900</v>
      </c>
      <c r="B208" s="155">
        <v>89741</v>
      </c>
      <c r="C208" s="155">
        <v>400822</v>
      </c>
      <c r="D208" s="155">
        <v>206901</v>
      </c>
      <c r="E208" s="125">
        <v>65148</v>
      </c>
      <c r="F208" s="156" t="s">
        <v>1785</v>
      </c>
      <c r="G208" s="157">
        <v>193921</v>
      </c>
      <c r="H208" s="156">
        <v>93.7</v>
      </c>
      <c r="J208" s="37"/>
      <c r="K208" s="37"/>
      <c r="L208" s="37"/>
      <c r="M208" s="37"/>
      <c r="N208" s="37"/>
    </row>
    <row r="209" spans="1:14" s="87" customFormat="1" ht="12.75" customHeight="1" x14ac:dyDescent="0.2">
      <c r="A209" s="154" t="s">
        <v>901</v>
      </c>
      <c r="B209" s="155">
        <v>10295</v>
      </c>
      <c r="C209" s="155">
        <v>51485</v>
      </c>
      <c r="D209" s="155">
        <v>30377</v>
      </c>
      <c r="E209" s="125">
        <v>6810</v>
      </c>
      <c r="F209" s="156" t="s">
        <v>1785</v>
      </c>
      <c r="G209" s="157">
        <v>21108</v>
      </c>
      <c r="H209" s="156">
        <v>69.5</v>
      </c>
      <c r="J209" s="37"/>
      <c r="K209" s="37"/>
      <c r="L209" s="37"/>
      <c r="M209" s="37"/>
      <c r="N209" s="37"/>
    </row>
    <row r="210" spans="1:14" s="87" customFormat="1" ht="12.75" customHeight="1" x14ac:dyDescent="0.2">
      <c r="A210" s="154" t="s">
        <v>902</v>
      </c>
      <c r="B210" s="155">
        <v>3948</v>
      </c>
      <c r="C210" s="155">
        <v>30478</v>
      </c>
      <c r="D210" s="155">
        <v>19837</v>
      </c>
      <c r="E210" s="125">
        <v>-2120</v>
      </c>
      <c r="F210" s="156">
        <v>-34.9</v>
      </c>
      <c r="G210" s="157">
        <v>10641</v>
      </c>
      <c r="H210" s="156">
        <v>53.6</v>
      </c>
      <c r="J210" s="37"/>
      <c r="K210" s="37"/>
      <c r="L210" s="37"/>
      <c r="M210" s="37"/>
      <c r="N210" s="37"/>
    </row>
    <row r="211" spans="1:14" ht="12.75" customHeight="1" x14ac:dyDescent="0.2">
      <c r="A211" s="154" t="s">
        <v>903</v>
      </c>
      <c r="B211" s="155">
        <v>652692</v>
      </c>
      <c r="C211" s="155">
        <v>5067052</v>
      </c>
      <c r="D211" s="155">
        <v>4857252</v>
      </c>
      <c r="E211" s="125">
        <v>13413</v>
      </c>
      <c r="F211" s="156">
        <v>2.1</v>
      </c>
      <c r="G211" s="157">
        <v>209800</v>
      </c>
      <c r="H211" s="156">
        <v>4.3</v>
      </c>
    </row>
    <row r="212" spans="1:14" ht="12.75" customHeight="1" x14ac:dyDescent="0.2">
      <c r="A212" s="154" t="s">
        <v>904</v>
      </c>
      <c r="B212" s="155">
        <v>412276</v>
      </c>
      <c r="C212" s="155">
        <v>3125010</v>
      </c>
      <c r="D212" s="155">
        <v>2907606</v>
      </c>
      <c r="E212" s="125">
        <v>48654</v>
      </c>
      <c r="F212" s="156">
        <v>13.4</v>
      </c>
      <c r="G212" s="157">
        <v>217404</v>
      </c>
      <c r="H212" s="156">
        <v>7.5</v>
      </c>
    </row>
    <row r="213" spans="1:14" ht="12.75" customHeight="1" x14ac:dyDescent="0.2">
      <c r="A213" s="154" t="s">
        <v>905</v>
      </c>
      <c r="B213" s="155">
        <v>7</v>
      </c>
      <c r="C213" s="155">
        <v>1944</v>
      </c>
      <c r="D213" s="155">
        <v>73</v>
      </c>
      <c r="E213" s="157">
        <v>6</v>
      </c>
      <c r="F213" s="156" t="s">
        <v>1785</v>
      </c>
      <c r="G213" s="157">
        <v>1871</v>
      </c>
      <c r="H213" s="156" t="s">
        <v>1785</v>
      </c>
    </row>
    <row r="214" spans="1:14" ht="12.75" customHeight="1" x14ac:dyDescent="0.2">
      <c r="A214" s="154" t="s">
        <v>906</v>
      </c>
      <c r="B214" s="155">
        <v>35924</v>
      </c>
      <c r="C214" s="155">
        <v>290352</v>
      </c>
      <c r="D214" s="155">
        <v>256310</v>
      </c>
      <c r="E214" s="125">
        <v>4955</v>
      </c>
      <c r="F214" s="156">
        <v>16</v>
      </c>
      <c r="G214" s="157">
        <v>34042</v>
      </c>
      <c r="H214" s="156">
        <v>13.3</v>
      </c>
    </row>
    <row r="215" spans="1:14" s="87" customFormat="1" ht="12.75" customHeight="1" x14ac:dyDescent="0.2">
      <c r="A215" s="154" t="s">
        <v>907</v>
      </c>
      <c r="B215" s="155">
        <v>43560</v>
      </c>
      <c r="C215" s="155">
        <v>352425</v>
      </c>
      <c r="D215" s="155">
        <v>310309</v>
      </c>
      <c r="E215" s="125">
        <v>-10571</v>
      </c>
      <c r="F215" s="156">
        <v>-19.5</v>
      </c>
      <c r="G215" s="157">
        <v>42116</v>
      </c>
      <c r="H215" s="156">
        <v>13.6</v>
      </c>
      <c r="J215" s="37"/>
      <c r="K215" s="37"/>
      <c r="L215" s="37"/>
      <c r="M215" s="37"/>
      <c r="N215" s="37"/>
    </row>
    <row r="216" spans="1:14" s="160" customFormat="1" ht="12.75" customHeight="1" x14ac:dyDescent="0.2">
      <c r="A216" s="154" t="s">
        <v>908</v>
      </c>
      <c r="B216" s="155">
        <v>896618</v>
      </c>
      <c r="C216" s="155">
        <v>7167295</v>
      </c>
      <c r="D216" s="155">
        <v>9454123</v>
      </c>
      <c r="E216" s="125">
        <v>-683346</v>
      </c>
      <c r="F216" s="156">
        <v>-43.3</v>
      </c>
      <c r="G216" s="157">
        <v>-2286828</v>
      </c>
      <c r="H216" s="156">
        <v>-24.2</v>
      </c>
      <c r="J216" s="37"/>
      <c r="K216" s="37"/>
      <c r="L216" s="37"/>
      <c r="M216" s="37"/>
      <c r="N216" s="37"/>
    </row>
    <row r="217" spans="1:14" s="87" customFormat="1" ht="12.75" customHeight="1" x14ac:dyDescent="0.2">
      <c r="A217" s="154" t="s">
        <v>909</v>
      </c>
      <c r="B217" s="155">
        <v>302565</v>
      </c>
      <c r="C217" s="155">
        <v>2043497</v>
      </c>
      <c r="D217" s="155">
        <v>1599998</v>
      </c>
      <c r="E217" s="125">
        <v>58057</v>
      </c>
      <c r="F217" s="156">
        <v>23.7</v>
      </c>
      <c r="G217" s="157">
        <v>443499</v>
      </c>
      <c r="H217" s="156">
        <v>27.7</v>
      </c>
      <c r="J217" s="37"/>
      <c r="K217" s="37"/>
      <c r="L217" s="37"/>
      <c r="M217" s="37"/>
      <c r="N217" s="37"/>
    </row>
    <row r="218" spans="1:14" s="87" customFormat="1" ht="12.75" customHeight="1" x14ac:dyDescent="0.2">
      <c r="A218" s="150" t="s">
        <v>694</v>
      </c>
      <c r="B218" s="151">
        <v>954342</v>
      </c>
      <c r="C218" s="151">
        <v>7301700</v>
      </c>
      <c r="D218" s="151">
        <v>6672257</v>
      </c>
      <c r="E218" s="121">
        <v>49653</v>
      </c>
      <c r="F218" s="152">
        <v>5.5</v>
      </c>
      <c r="G218" s="162">
        <v>629443</v>
      </c>
      <c r="H218" s="152">
        <v>9.4</v>
      </c>
      <c r="J218" s="37"/>
      <c r="K218" s="37"/>
      <c r="L218" s="37"/>
      <c r="M218" s="37"/>
      <c r="N218" s="37"/>
    </row>
    <row r="219" spans="1:14" s="87" customFormat="1" ht="12.75" customHeight="1" x14ac:dyDescent="0.2">
      <c r="A219" s="154" t="s">
        <v>910</v>
      </c>
      <c r="B219" s="155">
        <v>68</v>
      </c>
      <c r="C219" s="155">
        <v>166</v>
      </c>
      <c r="D219" s="155">
        <v>164</v>
      </c>
      <c r="E219" s="157">
        <v>24</v>
      </c>
      <c r="F219" s="156">
        <v>54.5</v>
      </c>
      <c r="G219" s="157">
        <v>2</v>
      </c>
      <c r="H219" s="156">
        <v>1.2</v>
      </c>
      <c r="J219" s="37"/>
      <c r="K219" s="37"/>
      <c r="L219" s="37"/>
      <c r="M219" s="37"/>
      <c r="N219" s="37"/>
    </row>
    <row r="220" spans="1:14" s="87" customFormat="1" ht="12.75" customHeight="1" x14ac:dyDescent="0.2">
      <c r="A220" s="154" t="s">
        <v>911</v>
      </c>
      <c r="B220" s="155">
        <v>4</v>
      </c>
      <c r="C220" s="155">
        <v>59</v>
      </c>
      <c r="D220" s="155">
        <v>31</v>
      </c>
      <c r="E220" s="157">
        <v>-2</v>
      </c>
      <c r="F220" s="156">
        <v>-33.299999999999997</v>
      </c>
      <c r="G220" s="157">
        <v>28</v>
      </c>
      <c r="H220" s="156">
        <v>90.3</v>
      </c>
      <c r="J220" s="37"/>
      <c r="K220" s="37"/>
      <c r="L220" s="37"/>
      <c r="M220" s="37"/>
      <c r="N220" s="37"/>
    </row>
    <row r="221" spans="1:14" s="87" customFormat="1" ht="12.75" customHeight="1" x14ac:dyDescent="0.2">
      <c r="A221" s="154" t="s">
        <v>912</v>
      </c>
      <c r="B221" s="149">
        <v>5</v>
      </c>
      <c r="C221" s="149">
        <v>2854</v>
      </c>
      <c r="D221" s="149">
        <v>778</v>
      </c>
      <c r="E221" s="157">
        <v>-14</v>
      </c>
      <c r="F221" s="156">
        <v>-73.7</v>
      </c>
      <c r="G221" s="157">
        <v>2076</v>
      </c>
      <c r="H221" s="156" t="s">
        <v>1785</v>
      </c>
      <c r="J221" s="37"/>
      <c r="K221" s="37"/>
      <c r="L221" s="37"/>
      <c r="M221" s="37"/>
      <c r="N221" s="37"/>
    </row>
    <row r="222" spans="1:14" s="153" customFormat="1" ht="12.75" customHeight="1" x14ac:dyDescent="0.2">
      <c r="A222" s="154" t="s">
        <v>913</v>
      </c>
      <c r="B222" s="155">
        <v>816814</v>
      </c>
      <c r="C222" s="155">
        <v>6267327</v>
      </c>
      <c r="D222" s="155">
        <v>5770351</v>
      </c>
      <c r="E222" s="125">
        <v>64621</v>
      </c>
      <c r="F222" s="156">
        <v>8.6</v>
      </c>
      <c r="G222" s="157">
        <v>496976</v>
      </c>
      <c r="H222" s="156">
        <v>8.6</v>
      </c>
      <c r="J222" s="37"/>
      <c r="K222" s="37"/>
      <c r="L222" s="37"/>
      <c r="M222" s="37"/>
      <c r="N222" s="37"/>
    </row>
    <row r="223" spans="1:14" s="87" customFormat="1" ht="12.75" customHeight="1" x14ac:dyDescent="0.2">
      <c r="A223" s="154" t="s">
        <v>914</v>
      </c>
      <c r="B223" s="155" t="s">
        <v>1775</v>
      </c>
      <c r="C223" s="155" t="s">
        <v>1775</v>
      </c>
      <c r="D223" s="155">
        <v>5986</v>
      </c>
      <c r="E223" s="157">
        <v>-1</v>
      </c>
      <c r="F223" s="156" t="s">
        <v>1785</v>
      </c>
      <c r="G223" s="157">
        <v>-5986</v>
      </c>
      <c r="H223" s="156" t="s">
        <v>1785</v>
      </c>
      <c r="J223" s="37"/>
      <c r="K223" s="37"/>
      <c r="L223" s="37"/>
      <c r="M223" s="37"/>
      <c r="N223" s="37"/>
    </row>
    <row r="224" spans="1:14" s="87" customFormat="1" ht="12.75" customHeight="1" x14ac:dyDescent="0.2">
      <c r="A224" s="154" t="s">
        <v>915</v>
      </c>
      <c r="B224" s="155">
        <v>47</v>
      </c>
      <c r="C224" s="155">
        <v>1113</v>
      </c>
      <c r="D224" s="155">
        <v>127</v>
      </c>
      <c r="E224" s="157">
        <v>47</v>
      </c>
      <c r="F224" s="156" t="s">
        <v>1785</v>
      </c>
      <c r="G224" s="157">
        <v>986</v>
      </c>
      <c r="H224" s="156" t="s">
        <v>1785</v>
      </c>
      <c r="J224" s="37"/>
      <c r="K224" s="37"/>
      <c r="L224" s="37"/>
      <c r="M224" s="37"/>
      <c r="N224" s="37"/>
    </row>
    <row r="225" spans="1:14" s="87" customFormat="1" ht="12.75" customHeight="1" x14ac:dyDescent="0.2">
      <c r="A225" s="154" t="s">
        <v>916</v>
      </c>
      <c r="B225" s="155">
        <v>441</v>
      </c>
      <c r="C225" s="155">
        <v>9136</v>
      </c>
      <c r="D225" s="155">
        <v>5666</v>
      </c>
      <c r="E225" s="125">
        <v>-473</v>
      </c>
      <c r="F225" s="156">
        <v>-51.8</v>
      </c>
      <c r="G225" s="157">
        <v>3470</v>
      </c>
      <c r="H225" s="156">
        <v>61.2</v>
      </c>
      <c r="J225" s="37"/>
      <c r="K225" s="37"/>
      <c r="L225" s="37"/>
      <c r="M225" s="37"/>
      <c r="N225" s="37"/>
    </row>
    <row r="226" spans="1:14" s="87" customFormat="1" ht="12.75" customHeight="1" x14ac:dyDescent="0.2">
      <c r="A226" s="154" t="s">
        <v>917</v>
      </c>
      <c r="B226" s="155">
        <v>114</v>
      </c>
      <c r="C226" s="155">
        <v>1170</v>
      </c>
      <c r="D226" s="155">
        <v>1415</v>
      </c>
      <c r="E226" s="157">
        <v>-74</v>
      </c>
      <c r="F226" s="156">
        <v>-39.4</v>
      </c>
      <c r="G226" s="157">
        <v>-245</v>
      </c>
      <c r="H226" s="156">
        <v>-17.3</v>
      </c>
      <c r="J226" s="37"/>
      <c r="K226" s="37"/>
      <c r="L226" s="37"/>
      <c r="M226" s="37"/>
      <c r="N226" s="37"/>
    </row>
    <row r="227" spans="1:14" s="87" customFormat="1" ht="12.75" customHeight="1" x14ac:dyDescent="0.2">
      <c r="A227" s="154" t="s">
        <v>918</v>
      </c>
      <c r="B227" s="155">
        <v>2167</v>
      </c>
      <c r="C227" s="155">
        <v>18444</v>
      </c>
      <c r="D227" s="155">
        <v>19422</v>
      </c>
      <c r="E227" s="125">
        <v>-124</v>
      </c>
      <c r="F227" s="156">
        <v>-5.4</v>
      </c>
      <c r="G227" s="157">
        <v>-978</v>
      </c>
      <c r="H227" s="156">
        <v>-5</v>
      </c>
      <c r="J227" s="37"/>
      <c r="K227" s="37"/>
      <c r="L227" s="37"/>
      <c r="M227" s="37"/>
      <c r="N227" s="37"/>
    </row>
    <row r="228" spans="1:14" s="87" customFormat="1" ht="12.75" customHeight="1" x14ac:dyDescent="0.2">
      <c r="A228" s="154" t="s">
        <v>919</v>
      </c>
      <c r="B228" s="155">
        <v>1398</v>
      </c>
      <c r="C228" s="155">
        <v>3232</v>
      </c>
      <c r="D228" s="155">
        <v>3134</v>
      </c>
      <c r="E228" s="157">
        <v>930</v>
      </c>
      <c r="F228" s="156" t="s">
        <v>1785</v>
      </c>
      <c r="G228" s="157">
        <v>98</v>
      </c>
      <c r="H228" s="156">
        <v>3.1</v>
      </c>
      <c r="J228" s="37"/>
      <c r="K228" s="37"/>
      <c r="L228" s="37"/>
      <c r="M228" s="37"/>
      <c r="N228" s="37"/>
    </row>
    <row r="229" spans="1:14" s="87" customFormat="1" ht="12.75" customHeight="1" x14ac:dyDescent="0.2">
      <c r="A229" s="154" t="s">
        <v>920</v>
      </c>
      <c r="B229" s="155" t="s">
        <v>1775</v>
      </c>
      <c r="C229" s="155" t="s">
        <v>1775</v>
      </c>
      <c r="D229" s="155" t="s">
        <v>1775</v>
      </c>
      <c r="E229" s="157" t="s">
        <v>1775</v>
      </c>
      <c r="F229" s="157" t="s">
        <v>1775</v>
      </c>
      <c r="G229" s="157" t="s">
        <v>1775</v>
      </c>
      <c r="H229" s="157" t="s">
        <v>1775</v>
      </c>
      <c r="J229" s="37"/>
      <c r="K229" s="37"/>
      <c r="L229" s="37"/>
      <c r="M229" s="37"/>
      <c r="N229" s="37"/>
    </row>
    <row r="230" spans="1:14" s="87" customFormat="1" ht="12.75" customHeight="1" x14ac:dyDescent="0.2">
      <c r="A230" s="154" t="s">
        <v>921</v>
      </c>
      <c r="B230" s="155" t="s">
        <v>1775</v>
      </c>
      <c r="C230" s="155">
        <v>55</v>
      </c>
      <c r="D230" s="155">
        <v>42</v>
      </c>
      <c r="E230" s="157" t="s">
        <v>1775</v>
      </c>
      <c r="F230" s="157" t="s">
        <v>1775</v>
      </c>
      <c r="G230" s="157">
        <v>13</v>
      </c>
      <c r="H230" s="156">
        <v>31</v>
      </c>
      <c r="J230" s="37"/>
      <c r="K230" s="37"/>
      <c r="L230" s="37"/>
      <c r="M230" s="37"/>
      <c r="N230" s="37"/>
    </row>
    <row r="231" spans="1:14" s="87" customFormat="1" ht="12.75" customHeight="1" x14ac:dyDescent="0.2">
      <c r="A231" s="154" t="s">
        <v>922</v>
      </c>
      <c r="B231" s="155" t="s">
        <v>1775</v>
      </c>
      <c r="C231" s="155" t="s">
        <v>1775</v>
      </c>
      <c r="D231" s="155" t="s">
        <v>1775</v>
      </c>
      <c r="E231" s="157" t="s">
        <v>1775</v>
      </c>
      <c r="F231" s="157" t="s">
        <v>1775</v>
      </c>
      <c r="G231" s="157" t="s">
        <v>1775</v>
      </c>
      <c r="H231" s="157" t="s">
        <v>1775</v>
      </c>
      <c r="J231" s="37"/>
      <c r="K231" s="37"/>
      <c r="L231" s="37"/>
      <c r="M231" s="37"/>
      <c r="N231" s="37"/>
    </row>
    <row r="232" spans="1:14" s="87" customFormat="1" ht="12.75" customHeight="1" x14ac:dyDescent="0.2">
      <c r="A232" s="154" t="s">
        <v>923</v>
      </c>
      <c r="B232" s="155">
        <v>6399</v>
      </c>
      <c r="C232" s="155">
        <v>77204</v>
      </c>
      <c r="D232" s="155">
        <v>120328</v>
      </c>
      <c r="E232" s="157">
        <v>-48682</v>
      </c>
      <c r="F232" s="156">
        <v>-88.4</v>
      </c>
      <c r="G232" s="157">
        <v>-43124</v>
      </c>
      <c r="H232" s="156">
        <v>-35.799999999999997</v>
      </c>
      <c r="J232" s="37"/>
      <c r="K232" s="37"/>
      <c r="L232" s="37"/>
      <c r="M232" s="37"/>
      <c r="N232" s="37"/>
    </row>
    <row r="233" spans="1:14" s="87" customFormat="1" ht="12.75" customHeight="1" x14ac:dyDescent="0.2">
      <c r="A233" s="154" t="s">
        <v>924</v>
      </c>
      <c r="B233" s="155" t="s">
        <v>1775</v>
      </c>
      <c r="C233" s="155">
        <v>67</v>
      </c>
      <c r="D233" s="155">
        <v>30</v>
      </c>
      <c r="E233" s="157" t="s">
        <v>1775</v>
      </c>
      <c r="F233" s="157" t="s">
        <v>1775</v>
      </c>
      <c r="G233" s="157">
        <v>37</v>
      </c>
      <c r="H233" s="156" t="s">
        <v>1785</v>
      </c>
      <c r="J233" s="37"/>
      <c r="K233" s="37"/>
      <c r="L233" s="37"/>
      <c r="M233" s="37"/>
      <c r="N233" s="37"/>
    </row>
    <row r="234" spans="1:14" s="87" customFormat="1" ht="12.75" customHeight="1" x14ac:dyDescent="0.2">
      <c r="A234" s="154" t="s">
        <v>925</v>
      </c>
      <c r="B234" s="155" t="s">
        <v>1775</v>
      </c>
      <c r="C234" s="155">
        <v>4</v>
      </c>
      <c r="D234" s="155">
        <v>16</v>
      </c>
      <c r="E234" s="157" t="s">
        <v>1775</v>
      </c>
      <c r="F234" s="157" t="s">
        <v>1775</v>
      </c>
      <c r="G234" s="157">
        <v>-12</v>
      </c>
      <c r="H234" s="156">
        <v>-75</v>
      </c>
      <c r="J234" s="37"/>
      <c r="K234" s="37"/>
      <c r="L234" s="37"/>
      <c r="M234" s="37"/>
      <c r="N234" s="37"/>
    </row>
    <row r="235" spans="1:14" s="87" customFormat="1" ht="12.75" customHeight="1" x14ac:dyDescent="0.2">
      <c r="A235" s="154" t="s">
        <v>926</v>
      </c>
      <c r="B235" s="155">
        <v>3299</v>
      </c>
      <c r="C235" s="155">
        <v>27511</v>
      </c>
      <c r="D235" s="155">
        <v>30590</v>
      </c>
      <c r="E235" s="157">
        <v>1225</v>
      </c>
      <c r="F235" s="156">
        <v>59.1</v>
      </c>
      <c r="G235" s="157">
        <v>-3079</v>
      </c>
      <c r="H235" s="156">
        <v>-10.1</v>
      </c>
      <c r="J235" s="37"/>
      <c r="K235" s="37"/>
      <c r="L235" s="37"/>
      <c r="M235" s="37"/>
      <c r="N235" s="37"/>
    </row>
    <row r="236" spans="1:14" s="87" customFormat="1" ht="12.75" customHeight="1" x14ac:dyDescent="0.2">
      <c r="A236" s="154" t="s">
        <v>927</v>
      </c>
      <c r="B236" s="155">
        <v>121814</v>
      </c>
      <c r="C236" s="155">
        <v>871663</v>
      </c>
      <c r="D236" s="155">
        <v>693026</v>
      </c>
      <c r="E236" s="157">
        <v>33066</v>
      </c>
      <c r="F236" s="156">
        <v>37.299999999999997</v>
      </c>
      <c r="G236" s="157">
        <v>178637</v>
      </c>
      <c r="H236" s="156">
        <v>25.8</v>
      </c>
      <c r="J236" s="37"/>
      <c r="K236" s="37"/>
      <c r="L236" s="37"/>
      <c r="M236" s="37"/>
      <c r="N236" s="37"/>
    </row>
    <row r="237" spans="1:14" s="87" customFormat="1" ht="12.75" customHeight="1" x14ac:dyDescent="0.2">
      <c r="A237" s="154" t="s">
        <v>928</v>
      </c>
      <c r="B237" s="155">
        <v>3</v>
      </c>
      <c r="C237" s="155">
        <v>3</v>
      </c>
      <c r="D237" s="155">
        <v>63</v>
      </c>
      <c r="E237" s="157">
        <v>-60</v>
      </c>
      <c r="F237" s="156">
        <v>-95.2</v>
      </c>
      <c r="G237" s="157">
        <v>-60</v>
      </c>
      <c r="H237" s="156">
        <v>-95.2</v>
      </c>
      <c r="J237" s="37"/>
      <c r="K237" s="37"/>
      <c r="L237" s="37"/>
      <c r="M237" s="37"/>
      <c r="N237" s="37"/>
    </row>
    <row r="238" spans="1:14" s="153" customFormat="1" ht="12.75" customHeight="1" x14ac:dyDescent="0.2">
      <c r="A238" s="154" t="s">
        <v>929</v>
      </c>
      <c r="B238" s="155">
        <v>79</v>
      </c>
      <c r="C238" s="155">
        <v>213</v>
      </c>
      <c r="D238" s="155">
        <v>523</v>
      </c>
      <c r="E238" s="157">
        <v>-57</v>
      </c>
      <c r="F238" s="156">
        <v>-41.9</v>
      </c>
      <c r="G238" s="157">
        <v>-310</v>
      </c>
      <c r="H238" s="156">
        <v>-59.3</v>
      </c>
      <c r="J238" s="37"/>
      <c r="K238" s="37"/>
      <c r="L238" s="37"/>
      <c r="M238" s="37"/>
      <c r="N238" s="37"/>
    </row>
    <row r="239" spans="1:14" s="153" customFormat="1" ht="12.75" customHeight="1" x14ac:dyDescent="0.2">
      <c r="A239" s="154" t="s">
        <v>930</v>
      </c>
      <c r="B239" s="155" t="s">
        <v>1775</v>
      </c>
      <c r="C239" s="155">
        <v>63</v>
      </c>
      <c r="D239" s="155">
        <v>106</v>
      </c>
      <c r="E239" s="157">
        <v>-6</v>
      </c>
      <c r="F239" s="156" t="s">
        <v>1785</v>
      </c>
      <c r="G239" s="157">
        <v>-43</v>
      </c>
      <c r="H239" s="156">
        <v>-40.6</v>
      </c>
      <c r="J239" s="37"/>
      <c r="K239" s="37"/>
      <c r="L239" s="37"/>
      <c r="M239" s="37"/>
      <c r="N239" s="37"/>
    </row>
    <row r="240" spans="1:14" s="87" customFormat="1" ht="12.75" customHeight="1" x14ac:dyDescent="0.2">
      <c r="A240" s="154" t="s">
        <v>931</v>
      </c>
      <c r="B240" s="155" t="s">
        <v>1775</v>
      </c>
      <c r="C240" s="155">
        <v>21</v>
      </c>
      <c r="D240" s="155">
        <v>24</v>
      </c>
      <c r="E240" s="157" t="s">
        <v>1775</v>
      </c>
      <c r="F240" s="157" t="s">
        <v>1775</v>
      </c>
      <c r="G240" s="157">
        <v>-3</v>
      </c>
      <c r="H240" s="156">
        <v>-12.5</v>
      </c>
      <c r="J240" s="37"/>
      <c r="K240" s="37"/>
      <c r="L240" s="37"/>
      <c r="M240" s="37"/>
      <c r="N240" s="37"/>
    </row>
    <row r="241" spans="1:14" s="87" customFormat="1" ht="12.75" customHeight="1" x14ac:dyDescent="0.2">
      <c r="A241" s="163" t="s">
        <v>932</v>
      </c>
      <c r="B241" s="155">
        <v>1361</v>
      </c>
      <c r="C241" s="155">
        <v>18349</v>
      </c>
      <c r="D241" s="155">
        <v>17843</v>
      </c>
      <c r="E241" s="157">
        <v>-920</v>
      </c>
      <c r="F241" s="156">
        <v>-40.299999999999997</v>
      </c>
      <c r="G241" s="157">
        <v>506</v>
      </c>
      <c r="H241" s="156">
        <v>2.8</v>
      </c>
      <c r="J241" s="37"/>
      <c r="K241" s="37"/>
      <c r="L241" s="37"/>
      <c r="M241" s="37"/>
      <c r="N241" s="37"/>
    </row>
    <row r="242" spans="1:14" s="87" customFormat="1" ht="12.75" customHeight="1" x14ac:dyDescent="0.2">
      <c r="A242" s="163" t="s">
        <v>933</v>
      </c>
      <c r="B242" s="155" t="s">
        <v>1775</v>
      </c>
      <c r="C242" s="155">
        <v>7</v>
      </c>
      <c r="D242" s="155">
        <v>35</v>
      </c>
      <c r="E242" s="157">
        <v>-1</v>
      </c>
      <c r="F242" s="156" t="s">
        <v>1785</v>
      </c>
      <c r="G242" s="157">
        <v>-28</v>
      </c>
      <c r="H242" s="156">
        <v>-80</v>
      </c>
      <c r="J242" s="37"/>
      <c r="K242" s="37"/>
      <c r="L242" s="37"/>
      <c r="M242" s="37"/>
      <c r="N242" s="37"/>
    </row>
    <row r="243" spans="1:14" s="87" customFormat="1" ht="12.75" customHeight="1" x14ac:dyDescent="0.2">
      <c r="A243" s="163" t="s">
        <v>934</v>
      </c>
      <c r="B243" s="155">
        <v>64</v>
      </c>
      <c r="C243" s="155">
        <v>349</v>
      </c>
      <c r="D243" s="155">
        <v>395</v>
      </c>
      <c r="E243" s="157">
        <v>42</v>
      </c>
      <c r="F243" s="156" t="s">
        <v>1785</v>
      </c>
      <c r="G243" s="157">
        <v>-46</v>
      </c>
      <c r="H243" s="156">
        <v>-11.6</v>
      </c>
      <c r="J243" s="37"/>
      <c r="K243" s="37"/>
      <c r="L243" s="37"/>
      <c r="M243" s="37"/>
      <c r="N243" s="37"/>
    </row>
    <row r="244" spans="1:14" s="87" customFormat="1" ht="12.75" customHeight="1" x14ac:dyDescent="0.2">
      <c r="A244" s="163" t="s">
        <v>935</v>
      </c>
      <c r="B244" s="155">
        <v>164</v>
      </c>
      <c r="C244" s="155">
        <v>375</v>
      </c>
      <c r="D244" s="155">
        <v>1112</v>
      </c>
      <c r="E244" s="157">
        <v>162</v>
      </c>
      <c r="F244" s="156" t="s">
        <v>1785</v>
      </c>
      <c r="G244" s="157">
        <v>-737</v>
      </c>
      <c r="H244" s="156">
        <v>-66.3</v>
      </c>
      <c r="J244" s="37"/>
      <c r="K244" s="37"/>
      <c r="L244" s="37"/>
      <c r="M244" s="37"/>
      <c r="N244" s="37"/>
    </row>
    <row r="245" spans="1:14" s="87" customFormat="1" ht="12.75" customHeight="1" x14ac:dyDescent="0.2">
      <c r="A245" s="163" t="s">
        <v>936</v>
      </c>
      <c r="B245" s="164" t="s">
        <v>1775</v>
      </c>
      <c r="C245" s="164">
        <v>9</v>
      </c>
      <c r="D245" s="164" t="s">
        <v>1775</v>
      </c>
      <c r="E245" s="157" t="s">
        <v>1775</v>
      </c>
      <c r="F245" s="157" t="s">
        <v>1775</v>
      </c>
      <c r="G245" s="157">
        <v>9</v>
      </c>
      <c r="H245" s="156" t="s">
        <v>1785</v>
      </c>
      <c r="J245" s="37"/>
      <c r="K245" s="37"/>
      <c r="L245" s="37"/>
      <c r="M245" s="37"/>
      <c r="N245" s="37"/>
    </row>
    <row r="246" spans="1:14" s="87" customFormat="1" ht="12.75" customHeight="1" x14ac:dyDescent="0.2">
      <c r="A246" s="163" t="s">
        <v>937</v>
      </c>
      <c r="B246" s="155">
        <v>1</v>
      </c>
      <c r="C246" s="155">
        <v>232</v>
      </c>
      <c r="D246" s="155">
        <v>86</v>
      </c>
      <c r="E246" s="157">
        <v>0</v>
      </c>
      <c r="F246" s="156">
        <v>0</v>
      </c>
      <c r="G246" s="157">
        <v>146</v>
      </c>
      <c r="H246" s="156" t="s">
        <v>1785</v>
      </c>
      <c r="J246" s="37"/>
      <c r="K246" s="37"/>
      <c r="L246" s="37"/>
      <c r="M246" s="37"/>
      <c r="N246" s="37"/>
    </row>
    <row r="247" spans="1:14" s="87" customFormat="1" ht="12.75" customHeight="1" x14ac:dyDescent="0.2">
      <c r="A247" s="163" t="s">
        <v>938</v>
      </c>
      <c r="B247" s="155">
        <v>4</v>
      </c>
      <c r="C247" s="155">
        <v>53</v>
      </c>
      <c r="D247" s="155">
        <v>341</v>
      </c>
      <c r="E247" s="157">
        <v>-120</v>
      </c>
      <c r="F247" s="156">
        <v>-96.8</v>
      </c>
      <c r="G247" s="157">
        <v>-288</v>
      </c>
      <c r="H247" s="156">
        <v>-84.5</v>
      </c>
      <c r="J247" s="37"/>
      <c r="K247" s="37"/>
      <c r="L247" s="37"/>
      <c r="M247" s="37"/>
      <c r="N247" s="37"/>
    </row>
    <row r="248" spans="1:14" s="87" customFormat="1" ht="12.75" customHeight="1" x14ac:dyDescent="0.2">
      <c r="A248" s="163" t="s">
        <v>939</v>
      </c>
      <c r="B248" s="155" t="s">
        <v>1775</v>
      </c>
      <c r="C248" s="155">
        <v>1214</v>
      </c>
      <c r="D248" s="155">
        <v>37</v>
      </c>
      <c r="E248" s="157">
        <v>-19</v>
      </c>
      <c r="F248" s="156" t="s">
        <v>1785</v>
      </c>
      <c r="G248" s="157">
        <v>1177</v>
      </c>
      <c r="H248" s="156" t="s">
        <v>1785</v>
      </c>
      <c r="J248" s="37"/>
      <c r="K248" s="37"/>
      <c r="L248" s="37"/>
      <c r="M248" s="37"/>
      <c r="N248" s="37"/>
    </row>
    <row r="249" spans="1:14" s="87" customFormat="1" ht="12.75" customHeight="1" x14ac:dyDescent="0.2">
      <c r="A249" s="163" t="s">
        <v>940</v>
      </c>
      <c r="B249" s="155">
        <v>95</v>
      </c>
      <c r="C249" s="155">
        <v>715</v>
      </c>
      <c r="D249" s="155">
        <v>526</v>
      </c>
      <c r="E249" s="157">
        <v>91</v>
      </c>
      <c r="F249" s="156" t="s">
        <v>1785</v>
      </c>
      <c r="G249" s="157">
        <v>189</v>
      </c>
      <c r="H249" s="156">
        <v>35.9</v>
      </c>
      <c r="J249" s="37"/>
      <c r="K249" s="37"/>
      <c r="L249" s="37"/>
      <c r="M249" s="37"/>
      <c r="N249" s="37"/>
    </row>
    <row r="250" spans="1:14" ht="12.75" customHeight="1" x14ac:dyDescent="0.2">
      <c r="A250" s="163" t="s">
        <v>941</v>
      </c>
      <c r="B250" s="155">
        <v>1</v>
      </c>
      <c r="C250" s="155">
        <v>92</v>
      </c>
      <c r="D250" s="155">
        <v>60</v>
      </c>
      <c r="E250" s="157">
        <v>-2</v>
      </c>
      <c r="F250" s="156" t="s">
        <v>1785</v>
      </c>
      <c r="G250" s="157">
        <v>32</v>
      </c>
      <c r="H250" s="156">
        <v>53.3</v>
      </c>
    </row>
    <row r="251" spans="1:14" ht="12.75" customHeight="1" x14ac:dyDescent="0.2">
      <c r="A251" s="163" t="s">
        <v>942</v>
      </c>
      <c r="B251" s="155" t="s">
        <v>1775</v>
      </c>
      <c r="C251" s="155" t="s">
        <v>1775</v>
      </c>
      <c r="D251" s="155" t="s">
        <v>1775</v>
      </c>
      <c r="E251" s="157" t="s">
        <v>1775</v>
      </c>
      <c r="F251" s="157" t="s">
        <v>1775</v>
      </c>
      <c r="G251" s="157" t="s">
        <v>1775</v>
      </c>
      <c r="H251" s="157" t="s">
        <v>1775</v>
      </c>
    </row>
    <row r="252" spans="1:14" ht="12.75" customHeight="1" x14ac:dyDescent="0.2">
      <c r="A252" s="150" t="s">
        <v>943</v>
      </c>
      <c r="B252" s="151">
        <v>272572</v>
      </c>
      <c r="C252" s="151">
        <v>2128091</v>
      </c>
      <c r="D252" s="151">
        <v>1786460</v>
      </c>
      <c r="E252" s="162">
        <v>26880</v>
      </c>
      <c r="F252" s="152">
        <v>10.9</v>
      </c>
      <c r="G252" s="162">
        <v>341631</v>
      </c>
      <c r="H252" s="152">
        <v>19.100000000000001</v>
      </c>
    </row>
    <row r="253" spans="1:14" ht="12.75" customHeight="1" x14ac:dyDescent="0.2">
      <c r="A253" s="163" t="s">
        <v>944</v>
      </c>
      <c r="B253" s="155">
        <v>272487</v>
      </c>
      <c r="C253" s="155">
        <v>2065032</v>
      </c>
      <c r="D253" s="155">
        <v>1696600</v>
      </c>
      <c r="E253" s="157">
        <v>27297</v>
      </c>
      <c r="F253" s="156">
        <v>11.1</v>
      </c>
      <c r="G253" s="157">
        <v>368432</v>
      </c>
      <c r="H253" s="156">
        <v>21.7</v>
      </c>
    </row>
    <row r="254" spans="1:14" ht="12.75" customHeight="1" x14ac:dyDescent="0.2">
      <c r="A254" s="163" t="s">
        <v>945</v>
      </c>
      <c r="B254" s="155">
        <v>82</v>
      </c>
      <c r="C254" s="155">
        <v>62660</v>
      </c>
      <c r="D254" s="155">
        <v>350</v>
      </c>
      <c r="E254" s="157">
        <v>69</v>
      </c>
      <c r="F254" s="161" t="s">
        <v>1785</v>
      </c>
      <c r="G254" s="157">
        <v>62310</v>
      </c>
      <c r="H254" s="156" t="s">
        <v>1785</v>
      </c>
    </row>
    <row r="255" spans="1:14" customFormat="1" ht="12.75" x14ac:dyDescent="0.2">
      <c r="A255" s="163" t="s">
        <v>946</v>
      </c>
      <c r="B255" s="155">
        <v>3</v>
      </c>
      <c r="C255" s="155">
        <v>399</v>
      </c>
      <c r="D255" s="155">
        <v>89510</v>
      </c>
      <c r="E255" s="125">
        <v>-486</v>
      </c>
      <c r="F255" s="156">
        <v>-99.4</v>
      </c>
      <c r="G255" s="157">
        <v>-89111</v>
      </c>
      <c r="H255" s="156">
        <v>-99.6</v>
      </c>
      <c r="J255" s="37"/>
      <c r="K255" s="37"/>
      <c r="L255" s="37"/>
      <c r="M255" s="37"/>
      <c r="N255" s="37"/>
    </row>
    <row r="256" spans="1:14" ht="12.75" customHeight="1" x14ac:dyDescent="0.2">
      <c r="A256" s="165" t="s">
        <v>947</v>
      </c>
      <c r="B256" s="151">
        <v>103021704</v>
      </c>
      <c r="C256" s="151">
        <v>844396163</v>
      </c>
      <c r="D256" s="151">
        <v>794164230</v>
      </c>
      <c r="E256" s="121">
        <v>6776520</v>
      </c>
      <c r="F256" s="152">
        <v>7</v>
      </c>
      <c r="G256" s="162">
        <v>50231933</v>
      </c>
      <c r="H256" s="152">
        <v>6.3</v>
      </c>
    </row>
    <row r="257" spans="1:8" ht="12.75" x14ac:dyDescent="0.2">
      <c r="A257" s="132" t="s">
        <v>618</v>
      </c>
      <c r="B257" s="151"/>
      <c r="C257" s="151"/>
      <c r="D257" s="151"/>
      <c r="E257" s="151"/>
      <c r="F257" s="151"/>
      <c r="G257" s="151"/>
      <c r="H257" s="152"/>
    </row>
    <row r="258" spans="1:8" ht="25.5" customHeight="1" x14ac:dyDescent="0.2">
      <c r="A258" s="421" t="s">
        <v>948</v>
      </c>
      <c r="B258" s="421"/>
      <c r="C258" s="421"/>
      <c r="D258" s="421"/>
      <c r="E258" s="421"/>
      <c r="F258" s="421"/>
      <c r="G258" s="421"/>
      <c r="H258" s="421"/>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8/2017</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6"/>
  <sheetViews>
    <sheetView zoomScaleNormal="100" workbookViewId="0">
      <pane ySplit="6" topLeftCell="A7" activePane="bottomLeft" state="frozen"/>
      <selection activeCell="J29" sqref="J29"/>
      <selection pane="bottomLeft" activeCell="A7" sqref="A7"/>
    </sheetView>
  </sheetViews>
  <sheetFormatPr baseColWidth="10" defaultColWidth="11.42578125" defaultRowHeight="15.75" x14ac:dyDescent="0.25"/>
  <cols>
    <col min="1" max="1" width="40.7109375" style="166" customWidth="1"/>
    <col min="2" max="5" width="13.42578125" style="37" customWidth="1"/>
    <col min="6" max="6" width="10.28515625" style="37" customWidth="1"/>
    <col min="7" max="7" width="13.42578125" style="37" bestFit="1" customWidth="1"/>
    <col min="8" max="8" width="10.28515625" style="37" customWidth="1"/>
    <col min="9" max="9" width="11.85546875" style="37" bestFit="1" customWidth="1"/>
    <col min="10" max="16384" width="11.42578125" style="37"/>
  </cols>
  <sheetData>
    <row r="1" spans="1:9" s="113" customFormat="1" ht="20.100000000000001" customHeight="1" x14ac:dyDescent="0.35">
      <c r="A1" s="407" t="s">
        <v>701</v>
      </c>
      <c r="B1" s="407"/>
      <c r="C1" s="407"/>
      <c r="D1" s="407"/>
      <c r="E1" s="407"/>
      <c r="F1" s="407"/>
      <c r="G1" s="407"/>
      <c r="H1" s="407"/>
    </row>
    <row r="2" spans="1:9" s="113" customFormat="1" ht="20.100000000000001" customHeight="1" x14ac:dyDescent="0.35">
      <c r="A2" s="432" t="s">
        <v>949</v>
      </c>
      <c r="B2" s="432"/>
      <c r="C2" s="432"/>
      <c r="D2" s="432"/>
      <c r="E2" s="432"/>
      <c r="F2" s="432"/>
      <c r="G2" s="432"/>
      <c r="H2" s="432"/>
    </row>
    <row r="3" spans="1:9" ht="20.100000000000001" customHeight="1" x14ac:dyDescent="0.2">
      <c r="A3" s="433"/>
      <c r="B3" s="433"/>
      <c r="C3" s="433"/>
      <c r="D3" s="433"/>
      <c r="E3" s="433"/>
      <c r="F3" s="433"/>
      <c r="G3" s="433"/>
      <c r="H3" s="433"/>
    </row>
    <row r="4" spans="1:9" s="87" customFormat="1" ht="12.75" customHeight="1" x14ac:dyDescent="0.2">
      <c r="A4" s="434" t="s">
        <v>950</v>
      </c>
      <c r="B4" s="437">
        <v>2017</v>
      </c>
      <c r="C4" s="438"/>
      <c r="D4" s="114">
        <v>2016</v>
      </c>
      <c r="E4" s="419" t="s">
        <v>645</v>
      </c>
      <c r="F4" s="419"/>
      <c r="G4" s="418" t="s">
        <v>645</v>
      </c>
      <c r="H4" s="419"/>
    </row>
    <row r="5" spans="1:9" s="87" customFormat="1" ht="27" customHeight="1" x14ac:dyDescent="0.2">
      <c r="A5" s="443"/>
      <c r="B5" s="114" t="s">
        <v>632</v>
      </c>
      <c r="C5" s="437" t="s">
        <v>1781</v>
      </c>
      <c r="D5" s="439"/>
      <c r="E5" s="440" t="s">
        <v>1782</v>
      </c>
      <c r="F5" s="439"/>
      <c r="G5" s="440" t="s">
        <v>1783</v>
      </c>
      <c r="H5" s="438"/>
    </row>
    <row r="6" spans="1:9" s="87" customFormat="1" ht="12.75" customHeight="1" x14ac:dyDescent="0.2">
      <c r="A6" s="443"/>
      <c r="B6" s="418" t="s">
        <v>624</v>
      </c>
      <c r="C6" s="419"/>
      <c r="D6" s="420"/>
      <c r="E6" s="115" t="s">
        <v>646</v>
      </c>
      <c r="F6" s="89" t="s">
        <v>549</v>
      </c>
      <c r="G6" s="115" t="s">
        <v>646</v>
      </c>
      <c r="H6" s="89" t="s">
        <v>549</v>
      </c>
    </row>
    <row r="7" spans="1:9" s="87" customFormat="1" ht="14.25" customHeight="1" x14ac:dyDescent="0.2">
      <c r="A7" s="167"/>
      <c r="B7" s="149"/>
      <c r="C7" s="149"/>
      <c r="D7" s="149"/>
      <c r="E7" s="149"/>
      <c r="F7" s="149"/>
      <c r="G7" s="149"/>
      <c r="H7" s="149"/>
    </row>
    <row r="8" spans="1:9" s="153" customFormat="1" ht="12.75" customHeight="1" x14ac:dyDescent="0.2">
      <c r="A8" s="150" t="s">
        <v>647</v>
      </c>
      <c r="B8" s="151">
        <v>55169662</v>
      </c>
      <c r="C8" s="151">
        <v>467136359</v>
      </c>
      <c r="D8" s="151">
        <v>431766972</v>
      </c>
      <c r="E8" s="162">
        <v>4102204</v>
      </c>
      <c r="F8" s="152">
        <v>8</v>
      </c>
      <c r="G8" s="162">
        <v>35369387</v>
      </c>
      <c r="H8" s="152">
        <v>8.1999999999999993</v>
      </c>
      <c r="I8" s="168"/>
    </row>
    <row r="9" spans="1:9" s="87" customFormat="1" ht="12.75" customHeight="1" x14ac:dyDescent="0.2">
      <c r="A9" s="154" t="s">
        <v>704</v>
      </c>
      <c r="B9" s="155">
        <v>3158507</v>
      </c>
      <c r="C9" s="155">
        <v>27398811</v>
      </c>
      <c r="D9" s="155">
        <v>25326077</v>
      </c>
      <c r="E9" s="157">
        <v>146118</v>
      </c>
      <c r="F9" s="156">
        <v>4.9000000000000004</v>
      </c>
      <c r="G9" s="157">
        <v>2072734</v>
      </c>
      <c r="H9" s="156">
        <v>8.1999999999999993</v>
      </c>
      <c r="I9" s="168"/>
    </row>
    <row r="10" spans="1:9" s="87" customFormat="1" ht="12.75" customHeight="1" x14ac:dyDescent="0.2">
      <c r="A10" s="154" t="s">
        <v>705</v>
      </c>
      <c r="B10" s="155">
        <v>292229</v>
      </c>
      <c r="C10" s="155">
        <v>2594861</v>
      </c>
      <c r="D10" s="155">
        <v>2052224</v>
      </c>
      <c r="E10" s="157">
        <v>27062</v>
      </c>
      <c r="F10" s="156">
        <v>10.199999999999999</v>
      </c>
      <c r="G10" s="157">
        <v>542637</v>
      </c>
      <c r="H10" s="156">
        <v>26.4</v>
      </c>
      <c r="I10" s="168"/>
    </row>
    <row r="11" spans="1:9" s="87" customFormat="1" ht="12.75" customHeight="1" x14ac:dyDescent="0.2">
      <c r="A11" s="154" t="s">
        <v>706</v>
      </c>
      <c r="B11" s="155">
        <v>1010041</v>
      </c>
      <c r="C11" s="155">
        <v>7979924</v>
      </c>
      <c r="D11" s="155">
        <v>7647663</v>
      </c>
      <c r="E11" s="157">
        <v>107063</v>
      </c>
      <c r="F11" s="156">
        <v>11.9</v>
      </c>
      <c r="G11" s="157">
        <v>332261</v>
      </c>
      <c r="H11" s="156">
        <v>4.3</v>
      </c>
      <c r="I11" s="168"/>
    </row>
    <row r="12" spans="1:9" s="87" customFormat="1" ht="12.75" customHeight="1" x14ac:dyDescent="0.2">
      <c r="A12" s="154" t="s">
        <v>707</v>
      </c>
      <c r="B12" s="155">
        <v>54897</v>
      </c>
      <c r="C12" s="155">
        <v>465911</v>
      </c>
      <c r="D12" s="155">
        <v>406082</v>
      </c>
      <c r="E12" s="157">
        <v>2423</v>
      </c>
      <c r="F12" s="156">
        <v>4.5999999999999996</v>
      </c>
      <c r="G12" s="157">
        <v>59829</v>
      </c>
      <c r="H12" s="156">
        <v>14.7</v>
      </c>
      <c r="I12" s="168"/>
    </row>
    <row r="13" spans="1:9" s="87" customFormat="1" ht="12.75" customHeight="1" x14ac:dyDescent="0.2">
      <c r="A13" s="154" t="s">
        <v>708</v>
      </c>
      <c r="B13" s="155">
        <v>1201788</v>
      </c>
      <c r="C13" s="155">
        <v>5701879</v>
      </c>
      <c r="D13" s="155">
        <v>4899534</v>
      </c>
      <c r="E13" s="157">
        <v>681565</v>
      </c>
      <c r="F13" s="156" t="s">
        <v>1785</v>
      </c>
      <c r="G13" s="157">
        <v>802345</v>
      </c>
      <c r="H13" s="156">
        <v>16.399999999999999</v>
      </c>
      <c r="I13" s="168"/>
    </row>
    <row r="14" spans="1:9" s="87" customFormat="1" ht="12.75" customHeight="1" x14ac:dyDescent="0.2">
      <c r="A14" s="154" t="s">
        <v>709</v>
      </c>
      <c r="B14" s="155">
        <v>4788284</v>
      </c>
      <c r="C14" s="155">
        <v>42379838</v>
      </c>
      <c r="D14" s="155">
        <v>44313119</v>
      </c>
      <c r="E14" s="157">
        <v>313969</v>
      </c>
      <c r="F14" s="156">
        <v>7</v>
      </c>
      <c r="G14" s="157">
        <v>-1933281</v>
      </c>
      <c r="H14" s="156">
        <v>-4.4000000000000004</v>
      </c>
      <c r="I14" s="168"/>
    </row>
    <row r="15" spans="1:9" s="87" customFormat="1" ht="12.75" customHeight="1" x14ac:dyDescent="0.2">
      <c r="A15" s="154" t="s">
        <v>710</v>
      </c>
      <c r="B15" s="155">
        <v>144358</v>
      </c>
      <c r="C15" s="155">
        <v>1247373</v>
      </c>
      <c r="D15" s="155">
        <v>1279945</v>
      </c>
      <c r="E15" s="157">
        <v>-10858</v>
      </c>
      <c r="F15" s="156">
        <v>-7</v>
      </c>
      <c r="G15" s="157">
        <v>-32572</v>
      </c>
      <c r="H15" s="156">
        <v>-2.5</v>
      </c>
      <c r="I15" s="168"/>
    </row>
    <row r="16" spans="1:9" s="87" customFormat="1" ht="12.75" customHeight="1" x14ac:dyDescent="0.2">
      <c r="A16" s="154" t="s">
        <v>711</v>
      </c>
      <c r="B16" s="155">
        <v>938667</v>
      </c>
      <c r="C16" s="155">
        <v>7828124</v>
      </c>
      <c r="D16" s="155">
        <v>7975278</v>
      </c>
      <c r="E16" s="157">
        <v>69087</v>
      </c>
      <c r="F16" s="156">
        <v>7.9</v>
      </c>
      <c r="G16" s="157">
        <v>-147154</v>
      </c>
      <c r="H16" s="156">
        <v>-1.8</v>
      </c>
      <c r="I16" s="168"/>
    </row>
    <row r="17" spans="1:9" s="87" customFormat="1" ht="12.75" customHeight="1" x14ac:dyDescent="0.2">
      <c r="A17" s="154" t="s">
        <v>712</v>
      </c>
      <c r="B17" s="155">
        <v>4010989</v>
      </c>
      <c r="C17" s="155">
        <v>36564854</v>
      </c>
      <c r="D17" s="155">
        <v>34146145</v>
      </c>
      <c r="E17" s="157">
        <v>232791</v>
      </c>
      <c r="F17" s="156">
        <v>6.2</v>
      </c>
      <c r="G17" s="157">
        <v>2418709</v>
      </c>
      <c r="H17" s="156">
        <v>7.1</v>
      </c>
      <c r="I17" s="168"/>
    </row>
    <row r="18" spans="1:9" s="87" customFormat="1" ht="12.75" customHeight="1" x14ac:dyDescent="0.2">
      <c r="A18" s="154" t="s">
        <v>713</v>
      </c>
      <c r="B18" s="155">
        <v>121687</v>
      </c>
      <c r="C18" s="155">
        <v>1046218</v>
      </c>
      <c r="D18" s="155">
        <v>897526</v>
      </c>
      <c r="E18" s="157">
        <v>25344</v>
      </c>
      <c r="F18" s="156">
        <v>26.3</v>
      </c>
      <c r="G18" s="157">
        <v>148692</v>
      </c>
      <c r="H18" s="156">
        <v>16.600000000000001</v>
      </c>
      <c r="I18" s="168"/>
    </row>
    <row r="19" spans="1:9" s="87" customFormat="1" ht="12.75" customHeight="1" x14ac:dyDescent="0.2">
      <c r="A19" s="154" t="s">
        <v>714</v>
      </c>
      <c r="B19" s="155">
        <v>72765</v>
      </c>
      <c r="C19" s="155">
        <v>536868</v>
      </c>
      <c r="D19" s="155">
        <v>438482</v>
      </c>
      <c r="E19" s="157">
        <v>13167</v>
      </c>
      <c r="F19" s="156">
        <v>22.1</v>
      </c>
      <c r="G19" s="157">
        <v>98386</v>
      </c>
      <c r="H19" s="156">
        <v>22.4</v>
      </c>
      <c r="I19" s="168"/>
    </row>
    <row r="20" spans="1:9" s="87" customFormat="1" ht="12.75" customHeight="1" x14ac:dyDescent="0.2">
      <c r="A20" s="154" t="s">
        <v>715</v>
      </c>
      <c r="B20" s="155">
        <v>154999</v>
      </c>
      <c r="C20" s="155">
        <v>1154795</v>
      </c>
      <c r="D20" s="155">
        <v>1121730</v>
      </c>
      <c r="E20" s="157">
        <v>20231</v>
      </c>
      <c r="F20" s="156">
        <v>15</v>
      </c>
      <c r="G20" s="157">
        <v>33065</v>
      </c>
      <c r="H20" s="156">
        <v>2.9</v>
      </c>
      <c r="I20" s="168"/>
    </row>
    <row r="21" spans="1:9" s="87" customFormat="1" ht="12.75" customHeight="1" x14ac:dyDescent="0.2">
      <c r="A21" s="154" t="s">
        <v>716</v>
      </c>
      <c r="B21" s="155">
        <v>290508</v>
      </c>
      <c r="C21" s="155">
        <v>2272768</v>
      </c>
      <c r="D21" s="155">
        <v>2155657</v>
      </c>
      <c r="E21" s="157">
        <v>22904</v>
      </c>
      <c r="F21" s="156">
        <v>8.6</v>
      </c>
      <c r="G21" s="157">
        <v>117111</v>
      </c>
      <c r="H21" s="156">
        <v>5.4</v>
      </c>
      <c r="I21" s="168"/>
    </row>
    <row r="22" spans="1:9" s="87" customFormat="1" ht="12.75" customHeight="1" x14ac:dyDescent="0.2">
      <c r="A22" s="154" t="s">
        <v>717</v>
      </c>
      <c r="B22" s="155">
        <v>29666</v>
      </c>
      <c r="C22" s="155">
        <v>250785</v>
      </c>
      <c r="D22" s="155">
        <v>270793</v>
      </c>
      <c r="E22" s="157">
        <v>-2739</v>
      </c>
      <c r="F22" s="156">
        <v>-8.5</v>
      </c>
      <c r="G22" s="157">
        <v>-20008</v>
      </c>
      <c r="H22" s="156">
        <v>-7.4</v>
      </c>
      <c r="I22" s="168"/>
    </row>
    <row r="23" spans="1:9" s="87" customFormat="1" ht="12.75" customHeight="1" x14ac:dyDescent="0.2">
      <c r="A23" s="154" t="s">
        <v>718</v>
      </c>
      <c r="B23" s="155">
        <v>7192156</v>
      </c>
      <c r="C23" s="155">
        <v>60235048</v>
      </c>
      <c r="D23" s="155">
        <v>54745803</v>
      </c>
      <c r="E23" s="157">
        <v>409433</v>
      </c>
      <c r="F23" s="156">
        <v>6</v>
      </c>
      <c r="G23" s="157">
        <v>5489245</v>
      </c>
      <c r="H23" s="156">
        <v>10</v>
      </c>
      <c r="I23" s="168"/>
    </row>
    <row r="24" spans="1:9" s="87" customFormat="1" ht="12.75" customHeight="1" x14ac:dyDescent="0.2">
      <c r="A24" s="154" t="s">
        <v>719</v>
      </c>
      <c r="B24" s="155">
        <v>3285249</v>
      </c>
      <c r="C24" s="155">
        <v>27128624</v>
      </c>
      <c r="D24" s="155">
        <v>25421413</v>
      </c>
      <c r="E24" s="157">
        <v>280454</v>
      </c>
      <c r="F24" s="156">
        <v>9.3000000000000007</v>
      </c>
      <c r="G24" s="157">
        <v>1707211</v>
      </c>
      <c r="H24" s="156">
        <v>6.7</v>
      </c>
      <c r="I24" s="168"/>
    </row>
    <row r="25" spans="1:9" s="87" customFormat="1" ht="12.75" customHeight="1" x14ac:dyDescent="0.2">
      <c r="A25" s="154" t="s">
        <v>720</v>
      </c>
      <c r="B25" s="155">
        <v>4122569</v>
      </c>
      <c r="C25" s="155">
        <v>33054079</v>
      </c>
      <c r="D25" s="155">
        <v>30306201</v>
      </c>
      <c r="E25" s="157">
        <v>381817</v>
      </c>
      <c r="F25" s="156">
        <v>10.199999999999999</v>
      </c>
      <c r="G25" s="157">
        <v>2747878</v>
      </c>
      <c r="H25" s="156">
        <v>9.1</v>
      </c>
      <c r="I25" s="168"/>
    </row>
    <row r="26" spans="1:9" s="87" customFormat="1" ht="12.75" customHeight="1" x14ac:dyDescent="0.2">
      <c r="A26" s="154" t="s">
        <v>721</v>
      </c>
      <c r="B26" s="155">
        <v>497043</v>
      </c>
      <c r="C26" s="155">
        <v>4077631</v>
      </c>
      <c r="D26" s="155">
        <v>3806188</v>
      </c>
      <c r="E26" s="157">
        <v>43396</v>
      </c>
      <c r="F26" s="156">
        <v>9.6</v>
      </c>
      <c r="G26" s="157">
        <v>271443</v>
      </c>
      <c r="H26" s="156">
        <v>7.1</v>
      </c>
      <c r="I26" s="168"/>
    </row>
    <row r="27" spans="1:9" s="87" customFormat="1" ht="12.75" customHeight="1" x14ac:dyDescent="0.2">
      <c r="A27" s="154" t="s">
        <v>722</v>
      </c>
      <c r="B27" s="155">
        <v>1244251</v>
      </c>
      <c r="C27" s="155">
        <v>9798792</v>
      </c>
      <c r="D27" s="155">
        <v>8014970</v>
      </c>
      <c r="E27" s="157">
        <v>219052</v>
      </c>
      <c r="F27" s="156">
        <v>21.4</v>
      </c>
      <c r="G27" s="157">
        <v>1783822</v>
      </c>
      <c r="H27" s="156">
        <v>22.3</v>
      </c>
      <c r="I27" s="168"/>
    </row>
    <row r="28" spans="1:9" s="87" customFormat="1" ht="12.75" customHeight="1" x14ac:dyDescent="0.2">
      <c r="A28" s="154" t="s">
        <v>723</v>
      </c>
      <c r="B28" s="155">
        <v>1212168</v>
      </c>
      <c r="C28" s="155">
        <v>10299918</v>
      </c>
      <c r="D28" s="155">
        <v>9432867</v>
      </c>
      <c r="E28" s="157">
        <v>123994</v>
      </c>
      <c r="F28" s="156">
        <v>11.4</v>
      </c>
      <c r="G28" s="157">
        <v>867051</v>
      </c>
      <c r="H28" s="156">
        <v>9.1999999999999993</v>
      </c>
      <c r="I28" s="168"/>
    </row>
    <row r="29" spans="1:9" s="87" customFormat="1" ht="12.75" customHeight="1" x14ac:dyDescent="0.2">
      <c r="A29" s="154" t="s">
        <v>724</v>
      </c>
      <c r="B29" s="155">
        <v>1185459</v>
      </c>
      <c r="C29" s="155">
        <v>9879193</v>
      </c>
      <c r="D29" s="155">
        <v>9253469</v>
      </c>
      <c r="E29" s="157">
        <v>76765</v>
      </c>
      <c r="F29" s="156">
        <v>6.9</v>
      </c>
      <c r="G29" s="157">
        <v>625724</v>
      </c>
      <c r="H29" s="156">
        <v>6.8</v>
      </c>
      <c r="I29" s="168"/>
    </row>
    <row r="30" spans="1:9" s="87" customFormat="1" ht="12.75" customHeight="1" x14ac:dyDescent="0.2">
      <c r="A30" s="154" t="s">
        <v>725</v>
      </c>
      <c r="B30" s="155">
        <v>454616</v>
      </c>
      <c r="C30" s="155">
        <v>4037922</v>
      </c>
      <c r="D30" s="155">
        <v>3625960</v>
      </c>
      <c r="E30" s="157">
        <v>30808</v>
      </c>
      <c r="F30" s="156">
        <v>7.3</v>
      </c>
      <c r="G30" s="157">
        <v>411962</v>
      </c>
      <c r="H30" s="156">
        <v>11.4</v>
      </c>
      <c r="I30" s="168"/>
    </row>
    <row r="31" spans="1:9" s="87" customFormat="1" ht="12.75" customHeight="1" x14ac:dyDescent="0.2">
      <c r="A31" s="154" t="s">
        <v>726</v>
      </c>
      <c r="B31" s="155">
        <v>2072764</v>
      </c>
      <c r="C31" s="155">
        <v>20921273</v>
      </c>
      <c r="D31" s="155">
        <v>17950820</v>
      </c>
      <c r="E31" s="157">
        <v>306518</v>
      </c>
      <c r="F31" s="156">
        <v>17.399999999999999</v>
      </c>
      <c r="G31" s="157">
        <v>2970453</v>
      </c>
      <c r="H31" s="156">
        <v>16.5</v>
      </c>
      <c r="I31" s="168"/>
    </row>
    <row r="32" spans="1:9" s="87" customFormat="1" ht="12.75" customHeight="1" x14ac:dyDescent="0.2">
      <c r="A32" s="154" t="s">
        <v>727</v>
      </c>
      <c r="B32" s="155">
        <v>3723802</v>
      </c>
      <c r="C32" s="155">
        <v>30386960</v>
      </c>
      <c r="D32" s="155">
        <v>27597129</v>
      </c>
      <c r="E32" s="157">
        <v>344455</v>
      </c>
      <c r="F32" s="156">
        <v>10.199999999999999</v>
      </c>
      <c r="G32" s="157">
        <v>2789831</v>
      </c>
      <c r="H32" s="156">
        <v>10.1</v>
      </c>
      <c r="I32" s="168"/>
    </row>
    <row r="33" spans="1:9" s="87" customFormat="1" ht="12.75" customHeight="1" x14ac:dyDescent="0.2">
      <c r="A33" s="154" t="s">
        <v>728</v>
      </c>
      <c r="B33" s="155">
        <v>2069348</v>
      </c>
      <c r="C33" s="155">
        <v>17253912</v>
      </c>
      <c r="D33" s="155">
        <v>16398564</v>
      </c>
      <c r="E33" s="157">
        <v>165735</v>
      </c>
      <c r="F33" s="156">
        <v>8.6999999999999993</v>
      </c>
      <c r="G33" s="157">
        <v>855348</v>
      </c>
      <c r="H33" s="156">
        <v>5.2</v>
      </c>
      <c r="I33" s="168"/>
    </row>
    <row r="34" spans="1:9" s="87" customFormat="1" ht="12.75" customHeight="1" x14ac:dyDescent="0.2">
      <c r="A34" s="154" t="s">
        <v>729</v>
      </c>
      <c r="B34" s="155">
        <v>2882602</v>
      </c>
      <c r="C34" s="155">
        <v>24697239</v>
      </c>
      <c r="D34" s="155">
        <v>23378618</v>
      </c>
      <c r="E34" s="157">
        <v>172701</v>
      </c>
      <c r="F34" s="156">
        <v>6.4</v>
      </c>
      <c r="G34" s="157">
        <v>1318621</v>
      </c>
      <c r="H34" s="156">
        <v>5.6</v>
      </c>
      <c r="I34" s="168"/>
    </row>
    <row r="35" spans="1:9" s="87" customFormat="1" ht="12.75" customHeight="1" x14ac:dyDescent="0.2">
      <c r="A35" s="154" t="s">
        <v>730</v>
      </c>
      <c r="B35" s="155">
        <v>9145</v>
      </c>
      <c r="C35" s="155">
        <v>74473</v>
      </c>
      <c r="D35" s="155">
        <v>102728</v>
      </c>
      <c r="E35" s="157">
        <v>-1004</v>
      </c>
      <c r="F35" s="156">
        <v>-9.9</v>
      </c>
      <c r="G35" s="157">
        <v>-28255</v>
      </c>
      <c r="H35" s="156">
        <v>-27.5</v>
      </c>
      <c r="I35" s="168"/>
    </row>
    <row r="36" spans="1:9" s="87" customFormat="1" ht="12.75" customHeight="1" x14ac:dyDescent="0.2">
      <c r="A36" s="154" t="s">
        <v>731</v>
      </c>
      <c r="B36" s="155">
        <v>9249</v>
      </c>
      <c r="C36" s="155">
        <v>66722</v>
      </c>
      <c r="D36" s="155">
        <v>54017</v>
      </c>
      <c r="E36" s="157">
        <v>1749</v>
      </c>
      <c r="F36" s="156">
        <v>23.3</v>
      </c>
      <c r="G36" s="157">
        <v>12705</v>
      </c>
      <c r="H36" s="156">
        <v>23.5</v>
      </c>
      <c r="I36" s="168"/>
    </row>
    <row r="37" spans="1:9" s="87" customFormat="1" ht="12.75" customHeight="1" x14ac:dyDescent="0.2">
      <c r="A37" s="154" t="s">
        <v>732</v>
      </c>
      <c r="B37" s="158">
        <v>245</v>
      </c>
      <c r="C37" s="158">
        <v>1655</v>
      </c>
      <c r="D37" s="158">
        <v>2063</v>
      </c>
      <c r="E37" s="157">
        <v>-29</v>
      </c>
      <c r="F37" s="156">
        <v>-10.6</v>
      </c>
      <c r="G37" s="157">
        <v>-408</v>
      </c>
      <c r="H37" s="156">
        <v>-19.8</v>
      </c>
      <c r="I37" s="168"/>
    </row>
    <row r="38" spans="1:9" s="87" customFormat="1" ht="12.75" customHeight="1" x14ac:dyDescent="0.2">
      <c r="A38" s="154" t="s">
        <v>733</v>
      </c>
      <c r="B38" s="155">
        <v>39676</v>
      </c>
      <c r="C38" s="155">
        <v>333704</v>
      </c>
      <c r="D38" s="155">
        <v>313313</v>
      </c>
      <c r="E38" s="157">
        <v>-952</v>
      </c>
      <c r="F38" s="156">
        <v>-2.2999999999999998</v>
      </c>
      <c r="G38" s="157">
        <v>20391</v>
      </c>
      <c r="H38" s="156">
        <v>6.5</v>
      </c>
      <c r="I38" s="168"/>
    </row>
    <row r="39" spans="1:9" s="87" customFormat="1" ht="12.75" customHeight="1" x14ac:dyDescent="0.2">
      <c r="A39" s="154" t="s">
        <v>734</v>
      </c>
      <c r="B39" s="155">
        <v>61164</v>
      </c>
      <c r="C39" s="155">
        <v>472173</v>
      </c>
      <c r="D39" s="155">
        <v>414336</v>
      </c>
      <c r="E39" s="157">
        <v>9836</v>
      </c>
      <c r="F39" s="156">
        <v>19.2</v>
      </c>
      <c r="G39" s="157">
        <v>57837</v>
      </c>
      <c r="H39" s="156">
        <v>14</v>
      </c>
      <c r="I39" s="168"/>
    </row>
    <row r="40" spans="1:9" s="87" customFormat="1" ht="12.75" customHeight="1" x14ac:dyDescent="0.2">
      <c r="A40" s="154" t="s">
        <v>735</v>
      </c>
      <c r="B40" s="155">
        <v>695</v>
      </c>
      <c r="C40" s="155">
        <v>10580</v>
      </c>
      <c r="D40" s="155">
        <v>11588</v>
      </c>
      <c r="E40" s="157">
        <v>-83</v>
      </c>
      <c r="F40" s="156">
        <v>-10.7</v>
      </c>
      <c r="G40" s="157">
        <v>-1008</v>
      </c>
      <c r="H40" s="156">
        <v>-8.6999999999999993</v>
      </c>
      <c r="I40" s="168"/>
    </row>
    <row r="41" spans="1:9" s="87" customFormat="1" ht="12.75" customHeight="1" x14ac:dyDescent="0.2">
      <c r="A41" s="154" t="s">
        <v>736</v>
      </c>
      <c r="B41" s="155">
        <v>9</v>
      </c>
      <c r="C41" s="155">
        <v>68314</v>
      </c>
      <c r="D41" s="155">
        <v>652</v>
      </c>
      <c r="E41" s="157">
        <v>-215</v>
      </c>
      <c r="F41" s="156">
        <v>-96</v>
      </c>
      <c r="G41" s="157">
        <v>67662</v>
      </c>
      <c r="H41" s="156" t="s">
        <v>1785</v>
      </c>
      <c r="I41" s="168"/>
    </row>
    <row r="42" spans="1:9" s="87" customFormat="1" ht="12.75" customHeight="1" x14ac:dyDescent="0.2">
      <c r="A42" s="154" t="s">
        <v>737</v>
      </c>
      <c r="B42" s="158">
        <v>40597</v>
      </c>
      <c r="C42" s="158">
        <v>292090</v>
      </c>
      <c r="D42" s="158">
        <v>286466</v>
      </c>
      <c r="E42" s="157">
        <v>6297</v>
      </c>
      <c r="F42" s="156">
        <v>18.399999999999999</v>
      </c>
      <c r="G42" s="157">
        <v>5624</v>
      </c>
      <c r="H42" s="156">
        <v>2</v>
      </c>
      <c r="I42" s="168"/>
    </row>
    <row r="43" spans="1:9" s="87" customFormat="1" ht="12.75" customHeight="1" x14ac:dyDescent="0.2">
      <c r="A43" s="154" t="s">
        <v>738</v>
      </c>
      <c r="B43" s="155">
        <v>1587</v>
      </c>
      <c r="C43" s="155">
        <v>14794</v>
      </c>
      <c r="D43" s="155">
        <v>8450</v>
      </c>
      <c r="E43" s="157">
        <v>333</v>
      </c>
      <c r="F43" s="156">
        <v>26.6</v>
      </c>
      <c r="G43" s="157">
        <v>6344</v>
      </c>
      <c r="H43" s="156">
        <v>75.099999999999994</v>
      </c>
      <c r="I43" s="168"/>
    </row>
    <row r="44" spans="1:9" s="87" customFormat="1" ht="12.75" customHeight="1" x14ac:dyDescent="0.2">
      <c r="A44" s="154" t="s">
        <v>739</v>
      </c>
      <c r="B44" s="155">
        <v>31707</v>
      </c>
      <c r="C44" s="155">
        <v>345723</v>
      </c>
      <c r="D44" s="155">
        <v>343602</v>
      </c>
      <c r="E44" s="157">
        <v>-4355</v>
      </c>
      <c r="F44" s="156">
        <v>-12.1</v>
      </c>
      <c r="G44" s="157">
        <v>2121</v>
      </c>
      <c r="H44" s="156">
        <v>0.6</v>
      </c>
      <c r="I44" s="168"/>
    </row>
    <row r="45" spans="1:9" s="87" customFormat="1" ht="12.75" customHeight="1" x14ac:dyDescent="0.2">
      <c r="A45" s="154" t="s">
        <v>740</v>
      </c>
      <c r="B45" s="155">
        <v>187193</v>
      </c>
      <c r="C45" s="155">
        <v>1561853</v>
      </c>
      <c r="D45" s="155">
        <v>1361364</v>
      </c>
      <c r="E45" s="157">
        <v>3043</v>
      </c>
      <c r="F45" s="156">
        <v>1.7</v>
      </c>
      <c r="G45" s="157">
        <v>200489</v>
      </c>
      <c r="H45" s="156">
        <v>14.7</v>
      </c>
      <c r="I45" s="168"/>
    </row>
    <row r="46" spans="1:9" s="87" customFormat="1" ht="12.75" customHeight="1" x14ac:dyDescent="0.2">
      <c r="A46" s="154" t="s">
        <v>741</v>
      </c>
      <c r="B46" s="155">
        <v>18464</v>
      </c>
      <c r="C46" s="155">
        <v>121627</v>
      </c>
      <c r="D46" s="155">
        <v>103898</v>
      </c>
      <c r="E46" s="157">
        <v>6663</v>
      </c>
      <c r="F46" s="156">
        <v>56.5</v>
      </c>
      <c r="G46" s="157">
        <v>17729</v>
      </c>
      <c r="H46" s="156">
        <v>17.100000000000001</v>
      </c>
      <c r="I46" s="168"/>
    </row>
    <row r="47" spans="1:9" s="87" customFormat="1" ht="12.75" customHeight="1" x14ac:dyDescent="0.2">
      <c r="A47" s="154" t="s">
        <v>742</v>
      </c>
      <c r="B47" s="155">
        <v>1726</v>
      </c>
      <c r="C47" s="155">
        <v>9294</v>
      </c>
      <c r="D47" s="155">
        <v>9145</v>
      </c>
      <c r="E47" s="157">
        <v>736</v>
      </c>
      <c r="F47" s="156">
        <v>74.3</v>
      </c>
      <c r="G47" s="157">
        <v>149</v>
      </c>
      <c r="H47" s="156">
        <v>1.6</v>
      </c>
      <c r="I47" s="168"/>
    </row>
    <row r="48" spans="1:9" s="87" customFormat="1" ht="12.75" customHeight="1" x14ac:dyDescent="0.2">
      <c r="A48" s="154" t="s">
        <v>743</v>
      </c>
      <c r="B48" s="155">
        <v>1177021</v>
      </c>
      <c r="C48" s="155">
        <v>9473891</v>
      </c>
      <c r="D48" s="155">
        <v>8433215</v>
      </c>
      <c r="E48" s="157">
        <v>-297531</v>
      </c>
      <c r="F48" s="156">
        <v>-20.2</v>
      </c>
      <c r="G48" s="157">
        <v>1040676</v>
      </c>
      <c r="H48" s="156">
        <v>12.3</v>
      </c>
      <c r="I48" s="168"/>
    </row>
    <row r="49" spans="1:9" s="87" customFormat="1" ht="12.75" customHeight="1" x14ac:dyDescent="0.2">
      <c r="A49" s="154" t="s">
        <v>744</v>
      </c>
      <c r="B49" s="155">
        <v>2251500</v>
      </c>
      <c r="C49" s="155">
        <v>20733713</v>
      </c>
      <c r="D49" s="155">
        <v>16704549</v>
      </c>
      <c r="E49" s="157">
        <v>34399</v>
      </c>
      <c r="F49" s="156">
        <v>1.6</v>
      </c>
      <c r="G49" s="157">
        <v>4029164</v>
      </c>
      <c r="H49" s="156">
        <v>24.1</v>
      </c>
      <c r="I49" s="168"/>
    </row>
    <row r="50" spans="1:9" s="87" customFormat="1" ht="12.75" customHeight="1" x14ac:dyDescent="0.2">
      <c r="A50" s="154" t="s">
        <v>745</v>
      </c>
      <c r="B50" s="155">
        <v>1016</v>
      </c>
      <c r="C50" s="155">
        <v>7322</v>
      </c>
      <c r="D50" s="155">
        <v>5918</v>
      </c>
      <c r="E50" s="157">
        <v>560</v>
      </c>
      <c r="F50" s="156" t="s">
        <v>1785</v>
      </c>
      <c r="G50" s="157">
        <v>1404</v>
      </c>
      <c r="H50" s="156">
        <v>23.7</v>
      </c>
      <c r="I50" s="168"/>
    </row>
    <row r="51" spans="1:9" s="87" customFormat="1" ht="12.75" customHeight="1" x14ac:dyDescent="0.2">
      <c r="A51" s="154" t="s">
        <v>746</v>
      </c>
      <c r="B51" s="155">
        <v>3377155</v>
      </c>
      <c r="C51" s="155">
        <v>30902225</v>
      </c>
      <c r="D51" s="155">
        <v>28187135</v>
      </c>
      <c r="E51" s="157">
        <v>3249</v>
      </c>
      <c r="F51" s="156">
        <v>0.1</v>
      </c>
      <c r="G51" s="157">
        <v>2715090</v>
      </c>
      <c r="H51" s="156">
        <v>9.6</v>
      </c>
      <c r="I51" s="168"/>
    </row>
    <row r="52" spans="1:9" s="87" customFormat="1" ht="12.75" customHeight="1" x14ac:dyDescent="0.2">
      <c r="A52" s="154" t="s">
        <v>747</v>
      </c>
      <c r="B52" s="155">
        <v>171552</v>
      </c>
      <c r="C52" s="155">
        <v>1243638</v>
      </c>
      <c r="D52" s="155">
        <v>1098194</v>
      </c>
      <c r="E52" s="157">
        <v>37209</v>
      </c>
      <c r="F52" s="156">
        <v>27.7</v>
      </c>
      <c r="G52" s="157">
        <v>145444</v>
      </c>
      <c r="H52" s="156">
        <v>13.2</v>
      </c>
      <c r="I52" s="168"/>
    </row>
    <row r="53" spans="1:9" s="153" customFormat="1" ht="12.75" customHeight="1" x14ac:dyDescent="0.2">
      <c r="A53" s="154" t="s">
        <v>748</v>
      </c>
      <c r="B53" s="155">
        <v>1391965</v>
      </c>
      <c r="C53" s="155">
        <v>10846977</v>
      </c>
      <c r="D53" s="155">
        <v>10294567</v>
      </c>
      <c r="E53" s="157">
        <v>54994</v>
      </c>
      <c r="F53" s="156">
        <v>4.0999999999999996</v>
      </c>
      <c r="G53" s="157">
        <v>552410</v>
      </c>
      <c r="H53" s="156">
        <v>5.4</v>
      </c>
      <c r="I53" s="168"/>
    </row>
    <row r="54" spans="1:9" s="153" customFormat="1" ht="12.75" customHeight="1" x14ac:dyDescent="0.2">
      <c r="A54" s="154" t="s">
        <v>749</v>
      </c>
      <c r="B54" s="155">
        <v>186537</v>
      </c>
      <c r="C54" s="155">
        <v>1361314</v>
      </c>
      <c r="D54" s="155">
        <v>1168346</v>
      </c>
      <c r="E54" s="157">
        <v>44090</v>
      </c>
      <c r="F54" s="156">
        <v>31</v>
      </c>
      <c r="G54" s="157">
        <v>192968</v>
      </c>
      <c r="H54" s="156">
        <v>16.5</v>
      </c>
      <c r="I54" s="168"/>
    </row>
    <row r="55" spans="1:9" s="153" customFormat="1" ht="12.75" customHeight="1" x14ac:dyDescent="0.2">
      <c r="A55" s="154" t="s">
        <v>750</v>
      </c>
      <c r="B55" s="158">
        <v>47</v>
      </c>
      <c r="C55" s="158">
        <v>677</v>
      </c>
      <c r="D55" s="158">
        <v>1169</v>
      </c>
      <c r="E55" s="157">
        <v>-40</v>
      </c>
      <c r="F55" s="156">
        <v>-46</v>
      </c>
      <c r="G55" s="157">
        <v>-492</v>
      </c>
      <c r="H55" s="156">
        <v>-42.1</v>
      </c>
      <c r="I55" s="168"/>
    </row>
    <row r="56" spans="1:9" s="153" customFormat="1" ht="12.75" customHeight="1" x14ac:dyDescent="0.2">
      <c r="A56" s="150" t="s">
        <v>683</v>
      </c>
      <c r="B56" s="151">
        <v>1824619</v>
      </c>
      <c r="C56" s="151">
        <v>13465640</v>
      </c>
      <c r="D56" s="151">
        <v>10691979</v>
      </c>
      <c r="E56" s="162">
        <v>483954</v>
      </c>
      <c r="F56" s="152">
        <v>36.1</v>
      </c>
      <c r="G56" s="162">
        <v>2773661</v>
      </c>
      <c r="H56" s="152">
        <v>25.9</v>
      </c>
      <c r="I56" s="168"/>
    </row>
    <row r="57" spans="1:9" s="87" customFormat="1" ht="12.75" customHeight="1" x14ac:dyDescent="0.2">
      <c r="A57" s="154" t="s">
        <v>751</v>
      </c>
      <c r="B57" s="155">
        <v>121580</v>
      </c>
      <c r="C57" s="155">
        <v>879476</v>
      </c>
      <c r="D57" s="155">
        <v>771377</v>
      </c>
      <c r="E57" s="157">
        <v>-15784</v>
      </c>
      <c r="F57" s="156">
        <v>-11.5</v>
      </c>
      <c r="G57" s="157">
        <v>108099</v>
      </c>
      <c r="H57" s="156">
        <v>14</v>
      </c>
      <c r="I57" s="168"/>
    </row>
    <row r="58" spans="1:9" s="87" customFormat="1" ht="12.75" customHeight="1" x14ac:dyDescent="0.2">
      <c r="A58" s="154" t="s">
        <v>752</v>
      </c>
      <c r="B58" s="155">
        <v>69102</v>
      </c>
      <c r="C58" s="155">
        <v>851812</v>
      </c>
      <c r="D58" s="155">
        <v>732726</v>
      </c>
      <c r="E58" s="157">
        <v>-16671</v>
      </c>
      <c r="F58" s="156">
        <v>-19.399999999999999</v>
      </c>
      <c r="G58" s="157">
        <v>119086</v>
      </c>
      <c r="H58" s="156">
        <v>16.3</v>
      </c>
      <c r="I58" s="168"/>
    </row>
    <row r="59" spans="1:9" s="87" customFormat="1" ht="12.75" customHeight="1" x14ac:dyDescent="0.2">
      <c r="A59" s="154" t="s">
        <v>753</v>
      </c>
      <c r="B59" s="155">
        <v>15788</v>
      </c>
      <c r="C59" s="155">
        <v>43926</v>
      </c>
      <c r="D59" s="155">
        <v>39006</v>
      </c>
      <c r="E59" s="157">
        <v>11890</v>
      </c>
      <c r="F59" s="156" t="s">
        <v>1785</v>
      </c>
      <c r="G59" s="157">
        <v>4920</v>
      </c>
      <c r="H59" s="156">
        <v>12.6</v>
      </c>
      <c r="I59" s="168"/>
    </row>
    <row r="60" spans="1:9" s="87" customFormat="1" ht="12.75" customHeight="1" x14ac:dyDescent="0.2">
      <c r="A60" s="154" t="s">
        <v>754</v>
      </c>
      <c r="B60" s="155">
        <v>2869</v>
      </c>
      <c r="C60" s="155">
        <v>70837</v>
      </c>
      <c r="D60" s="155">
        <v>10353</v>
      </c>
      <c r="E60" s="157">
        <v>-2</v>
      </c>
      <c r="F60" s="156">
        <v>-0.1</v>
      </c>
      <c r="G60" s="157">
        <v>60484</v>
      </c>
      <c r="H60" s="156" t="s">
        <v>1785</v>
      </c>
      <c r="I60" s="168"/>
    </row>
    <row r="61" spans="1:9" s="87" customFormat="1" ht="12.75" customHeight="1" x14ac:dyDescent="0.2">
      <c r="A61" s="154" t="s">
        <v>755</v>
      </c>
      <c r="B61" s="155">
        <v>19880</v>
      </c>
      <c r="C61" s="155">
        <v>110893</v>
      </c>
      <c r="D61" s="155">
        <v>116908</v>
      </c>
      <c r="E61" s="157">
        <v>-2854</v>
      </c>
      <c r="F61" s="156">
        <v>-12.6</v>
      </c>
      <c r="G61" s="157">
        <v>-6015</v>
      </c>
      <c r="H61" s="156">
        <v>-5.0999999999999996</v>
      </c>
      <c r="I61" s="168"/>
    </row>
    <row r="62" spans="1:9" s="87" customFormat="1" ht="12.75" customHeight="1" x14ac:dyDescent="0.2">
      <c r="A62" s="154" t="s">
        <v>756</v>
      </c>
      <c r="B62" s="155">
        <v>76</v>
      </c>
      <c r="C62" s="155">
        <v>614</v>
      </c>
      <c r="D62" s="155">
        <v>410</v>
      </c>
      <c r="E62" s="157">
        <v>73</v>
      </c>
      <c r="F62" s="156" t="s">
        <v>1785</v>
      </c>
      <c r="G62" s="157">
        <v>204</v>
      </c>
      <c r="H62" s="156">
        <v>49.8</v>
      </c>
      <c r="I62" s="168"/>
    </row>
    <row r="63" spans="1:9" s="87" customFormat="1" ht="12.75" customHeight="1" x14ac:dyDescent="0.2">
      <c r="A63" s="154" t="s">
        <v>757</v>
      </c>
      <c r="B63" s="155">
        <v>239</v>
      </c>
      <c r="C63" s="155">
        <v>1328</v>
      </c>
      <c r="D63" s="155">
        <v>1311</v>
      </c>
      <c r="E63" s="157">
        <v>80</v>
      </c>
      <c r="F63" s="156">
        <v>50.3</v>
      </c>
      <c r="G63" s="157">
        <v>17</v>
      </c>
      <c r="H63" s="156">
        <v>1.3</v>
      </c>
      <c r="I63" s="168"/>
    </row>
    <row r="64" spans="1:9" s="87" customFormat="1" ht="12.75" customHeight="1" x14ac:dyDescent="0.2">
      <c r="A64" s="154" t="s">
        <v>758</v>
      </c>
      <c r="B64" s="155" t="s">
        <v>1775</v>
      </c>
      <c r="C64" s="155" t="s">
        <v>1775</v>
      </c>
      <c r="D64" s="155">
        <v>5</v>
      </c>
      <c r="E64" s="157" t="s">
        <v>1775</v>
      </c>
      <c r="F64" s="157" t="s">
        <v>1775</v>
      </c>
      <c r="G64" s="157">
        <v>-5</v>
      </c>
      <c r="H64" s="157" t="s">
        <v>1785</v>
      </c>
      <c r="I64" s="168"/>
    </row>
    <row r="65" spans="1:9" s="87" customFormat="1" ht="12.75" customHeight="1" x14ac:dyDescent="0.2">
      <c r="A65" s="154" t="s">
        <v>759</v>
      </c>
      <c r="B65" s="155">
        <v>12600</v>
      </c>
      <c r="C65" s="155">
        <v>39192</v>
      </c>
      <c r="D65" s="155">
        <v>26681</v>
      </c>
      <c r="E65" s="157">
        <v>11774</v>
      </c>
      <c r="F65" s="156" t="s">
        <v>1785</v>
      </c>
      <c r="G65" s="157">
        <v>12511</v>
      </c>
      <c r="H65" s="156">
        <v>46.9</v>
      </c>
      <c r="I65" s="168"/>
    </row>
    <row r="66" spans="1:9" s="87" customFormat="1" ht="12.75" customHeight="1" x14ac:dyDescent="0.2">
      <c r="A66" s="154" t="s">
        <v>760</v>
      </c>
      <c r="B66" s="155">
        <v>216</v>
      </c>
      <c r="C66" s="155">
        <v>4028</v>
      </c>
      <c r="D66" s="155">
        <v>4660</v>
      </c>
      <c r="E66" s="157">
        <v>-276</v>
      </c>
      <c r="F66" s="156">
        <v>-56.1</v>
      </c>
      <c r="G66" s="157">
        <v>-632</v>
      </c>
      <c r="H66" s="156">
        <v>-13.6</v>
      </c>
      <c r="I66" s="168"/>
    </row>
    <row r="67" spans="1:9" s="87" customFormat="1" ht="12.75" customHeight="1" x14ac:dyDescent="0.2">
      <c r="A67" s="154" t="s">
        <v>761</v>
      </c>
      <c r="B67" s="159">
        <v>0</v>
      </c>
      <c r="C67" s="159">
        <v>30</v>
      </c>
      <c r="D67" s="159">
        <v>34</v>
      </c>
      <c r="E67" s="157">
        <v>0</v>
      </c>
      <c r="F67" s="156" t="s">
        <v>1775</v>
      </c>
      <c r="G67" s="157">
        <v>-4</v>
      </c>
      <c r="H67" s="156">
        <v>-11.8</v>
      </c>
      <c r="I67" s="168"/>
    </row>
    <row r="68" spans="1:9" s="87" customFormat="1" ht="12.75" customHeight="1" x14ac:dyDescent="0.2">
      <c r="A68" s="154" t="s">
        <v>762</v>
      </c>
      <c r="B68" s="159">
        <v>77189</v>
      </c>
      <c r="C68" s="159">
        <v>599057</v>
      </c>
      <c r="D68" s="159">
        <v>673030</v>
      </c>
      <c r="E68" s="157">
        <v>25973</v>
      </c>
      <c r="F68" s="156">
        <v>50.7</v>
      </c>
      <c r="G68" s="157">
        <v>-73973</v>
      </c>
      <c r="H68" s="156">
        <v>-11</v>
      </c>
      <c r="I68" s="168"/>
    </row>
    <row r="69" spans="1:9" s="160" customFormat="1" ht="12.75" customHeight="1" x14ac:dyDescent="0.2">
      <c r="A69" s="154" t="s">
        <v>763</v>
      </c>
      <c r="B69" s="159" t="s">
        <v>1775</v>
      </c>
      <c r="C69" s="159">
        <v>354</v>
      </c>
      <c r="D69" s="159">
        <v>584</v>
      </c>
      <c r="E69" s="157">
        <v>-33</v>
      </c>
      <c r="F69" s="156" t="s">
        <v>1785</v>
      </c>
      <c r="G69" s="157">
        <v>-230</v>
      </c>
      <c r="H69" s="156">
        <v>-39.4</v>
      </c>
      <c r="I69" s="168"/>
    </row>
    <row r="70" spans="1:9" s="87" customFormat="1" ht="12.75" customHeight="1" x14ac:dyDescent="0.2">
      <c r="A70" s="154" t="s">
        <v>764</v>
      </c>
      <c r="B70" s="155">
        <v>0</v>
      </c>
      <c r="C70" s="155">
        <v>0</v>
      </c>
      <c r="D70" s="155">
        <v>9</v>
      </c>
      <c r="E70" s="157">
        <v>0</v>
      </c>
      <c r="F70" s="156" t="s">
        <v>1785</v>
      </c>
      <c r="G70" s="157">
        <v>-9</v>
      </c>
      <c r="H70" s="156" t="s">
        <v>1785</v>
      </c>
      <c r="I70" s="168"/>
    </row>
    <row r="71" spans="1:9" s="87" customFormat="1" ht="12.75" customHeight="1" x14ac:dyDescent="0.2">
      <c r="A71" s="154" t="s">
        <v>765</v>
      </c>
      <c r="B71" s="155">
        <v>367</v>
      </c>
      <c r="C71" s="155">
        <v>10011</v>
      </c>
      <c r="D71" s="155">
        <v>15320</v>
      </c>
      <c r="E71" s="157">
        <v>-684</v>
      </c>
      <c r="F71" s="156">
        <v>-65.099999999999994</v>
      </c>
      <c r="G71" s="157">
        <v>-5309</v>
      </c>
      <c r="H71" s="156">
        <v>-34.700000000000003</v>
      </c>
      <c r="I71" s="168"/>
    </row>
    <row r="72" spans="1:9" s="87" customFormat="1" ht="12.75" customHeight="1" x14ac:dyDescent="0.2">
      <c r="A72" s="154" t="s">
        <v>766</v>
      </c>
      <c r="B72" s="158">
        <v>58</v>
      </c>
      <c r="C72" s="158">
        <v>260</v>
      </c>
      <c r="D72" s="158">
        <v>133</v>
      </c>
      <c r="E72" s="157">
        <v>46</v>
      </c>
      <c r="F72" s="156" t="s">
        <v>1785</v>
      </c>
      <c r="G72" s="157">
        <v>127</v>
      </c>
      <c r="H72" s="156">
        <v>95.5</v>
      </c>
      <c r="I72" s="168"/>
    </row>
    <row r="73" spans="1:9" s="87" customFormat="1" ht="12.75" customHeight="1" x14ac:dyDescent="0.2">
      <c r="A73" s="154" t="s">
        <v>767</v>
      </c>
      <c r="B73" s="155">
        <v>24065</v>
      </c>
      <c r="C73" s="155">
        <v>128174</v>
      </c>
      <c r="D73" s="155">
        <v>172516</v>
      </c>
      <c r="E73" s="157">
        <v>10777</v>
      </c>
      <c r="F73" s="156">
        <v>81.099999999999994</v>
      </c>
      <c r="G73" s="157">
        <v>-44342</v>
      </c>
      <c r="H73" s="156">
        <v>-25.7</v>
      </c>
      <c r="I73" s="168"/>
    </row>
    <row r="74" spans="1:9" s="87" customFormat="1" ht="12.75" customHeight="1" x14ac:dyDescent="0.2">
      <c r="A74" s="154" t="s">
        <v>768</v>
      </c>
      <c r="B74" s="155">
        <v>6869</v>
      </c>
      <c r="C74" s="155">
        <v>62766</v>
      </c>
      <c r="D74" s="155">
        <v>71029</v>
      </c>
      <c r="E74" s="157">
        <v>-6355</v>
      </c>
      <c r="F74" s="156">
        <v>-48.1</v>
      </c>
      <c r="G74" s="157">
        <v>-8263</v>
      </c>
      <c r="H74" s="156">
        <v>-11.6</v>
      </c>
      <c r="I74" s="168"/>
    </row>
    <row r="75" spans="1:9" s="87" customFormat="1" ht="12.75" customHeight="1" x14ac:dyDescent="0.2">
      <c r="A75" s="154" t="s">
        <v>769</v>
      </c>
      <c r="B75" s="155" t="s">
        <v>1775</v>
      </c>
      <c r="C75" s="155">
        <v>10</v>
      </c>
      <c r="D75" s="155" t="s">
        <v>1775</v>
      </c>
      <c r="E75" s="157" t="s">
        <v>1775</v>
      </c>
      <c r="F75" s="157" t="s">
        <v>1775</v>
      </c>
      <c r="G75" s="157">
        <v>10</v>
      </c>
      <c r="H75" s="157" t="s">
        <v>1785</v>
      </c>
      <c r="I75" s="168"/>
    </row>
    <row r="76" spans="1:9" s="87" customFormat="1" ht="12.75" customHeight="1" x14ac:dyDescent="0.2">
      <c r="A76" s="154" t="s">
        <v>770</v>
      </c>
      <c r="B76" s="155">
        <v>6755</v>
      </c>
      <c r="C76" s="155">
        <v>54878</v>
      </c>
      <c r="D76" s="155">
        <v>46367</v>
      </c>
      <c r="E76" s="157">
        <v>13</v>
      </c>
      <c r="F76" s="156">
        <v>0.2</v>
      </c>
      <c r="G76" s="157">
        <v>8511</v>
      </c>
      <c r="H76" s="156">
        <v>18.399999999999999</v>
      </c>
      <c r="I76" s="168"/>
    </row>
    <row r="77" spans="1:9" s="87" customFormat="1" ht="12.75" customHeight="1" x14ac:dyDescent="0.2">
      <c r="A77" s="154" t="s">
        <v>771</v>
      </c>
      <c r="B77" s="155" t="s">
        <v>1775</v>
      </c>
      <c r="C77" s="155">
        <v>13</v>
      </c>
      <c r="D77" s="155">
        <v>102</v>
      </c>
      <c r="E77" s="157" t="s">
        <v>1775</v>
      </c>
      <c r="F77" s="157" t="s">
        <v>1775</v>
      </c>
      <c r="G77" s="157">
        <v>-89</v>
      </c>
      <c r="H77" s="156">
        <v>-87.3</v>
      </c>
      <c r="I77" s="168"/>
    </row>
    <row r="78" spans="1:9" s="87" customFormat="1" ht="12.75" customHeight="1" x14ac:dyDescent="0.2">
      <c r="A78" s="154" t="s">
        <v>772</v>
      </c>
      <c r="B78" s="155">
        <v>13146</v>
      </c>
      <c r="C78" s="155">
        <v>114398</v>
      </c>
      <c r="D78" s="155">
        <v>109087</v>
      </c>
      <c r="E78" s="157">
        <v>-1289</v>
      </c>
      <c r="F78" s="156">
        <v>-8.9</v>
      </c>
      <c r="G78" s="157">
        <v>5311</v>
      </c>
      <c r="H78" s="156">
        <v>4.9000000000000004</v>
      </c>
      <c r="I78" s="168"/>
    </row>
    <row r="79" spans="1:9" s="87" customFormat="1" ht="12.75" customHeight="1" x14ac:dyDescent="0.2">
      <c r="A79" s="154" t="s">
        <v>773</v>
      </c>
      <c r="B79" s="158">
        <v>68</v>
      </c>
      <c r="C79" s="158">
        <v>2928</v>
      </c>
      <c r="D79" s="158">
        <v>3179</v>
      </c>
      <c r="E79" s="157">
        <v>-312</v>
      </c>
      <c r="F79" s="156">
        <v>-82.1</v>
      </c>
      <c r="G79" s="157">
        <v>-251</v>
      </c>
      <c r="H79" s="156">
        <v>-7.9</v>
      </c>
      <c r="I79" s="168"/>
    </row>
    <row r="80" spans="1:9" s="87" customFormat="1" ht="12.75" customHeight="1" x14ac:dyDescent="0.2">
      <c r="A80" s="154" t="s">
        <v>774</v>
      </c>
      <c r="B80" s="158">
        <v>6768</v>
      </c>
      <c r="C80" s="158">
        <v>85641</v>
      </c>
      <c r="D80" s="158">
        <v>75141</v>
      </c>
      <c r="E80" s="157">
        <v>-590</v>
      </c>
      <c r="F80" s="156">
        <v>-8</v>
      </c>
      <c r="G80" s="157">
        <v>10500</v>
      </c>
      <c r="H80" s="156">
        <v>14</v>
      </c>
      <c r="I80" s="168"/>
    </row>
    <row r="81" spans="1:9" s="87" customFormat="1" ht="12.75" customHeight="1" x14ac:dyDescent="0.2">
      <c r="A81" s="154" t="s">
        <v>775</v>
      </c>
      <c r="B81" s="155">
        <v>1193</v>
      </c>
      <c r="C81" s="155">
        <v>15508</v>
      </c>
      <c r="D81" s="155">
        <v>17179</v>
      </c>
      <c r="E81" s="157">
        <v>-1144</v>
      </c>
      <c r="F81" s="156">
        <v>-49</v>
      </c>
      <c r="G81" s="157">
        <v>-1671</v>
      </c>
      <c r="H81" s="156">
        <v>-9.6999999999999993</v>
      </c>
      <c r="I81" s="168"/>
    </row>
    <row r="82" spans="1:9" s="87" customFormat="1" ht="12.75" customHeight="1" x14ac:dyDescent="0.2">
      <c r="A82" s="154" t="s">
        <v>776</v>
      </c>
      <c r="B82" s="155">
        <v>450</v>
      </c>
      <c r="C82" s="155">
        <v>987</v>
      </c>
      <c r="D82" s="155">
        <v>1417</v>
      </c>
      <c r="E82" s="157">
        <v>241</v>
      </c>
      <c r="F82" s="156" t="s">
        <v>1785</v>
      </c>
      <c r="G82" s="157">
        <v>-430</v>
      </c>
      <c r="H82" s="156">
        <v>-30.3</v>
      </c>
      <c r="I82" s="168"/>
    </row>
    <row r="83" spans="1:9" s="87" customFormat="1" ht="12.75" customHeight="1" x14ac:dyDescent="0.2">
      <c r="A83" s="154" t="s">
        <v>777</v>
      </c>
      <c r="B83" s="155">
        <v>750</v>
      </c>
      <c r="C83" s="155">
        <v>84421</v>
      </c>
      <c r="D83" s="155">
        <v>57905</v>
      </c>
      <c r="E83" s="157">
        <v>-2673</v>
      </c>
      <c r="F83" s="156">
        <v>-78.099999999999994</v>
      </c>
      <c r="G83" s="157">
        <v>26516</v>
      </c>
      <c r="H83" s="156">
        <v>45.8</v>
      </c>
      <c r="I83" s="168"/>
    </row>
    <row r="84" spans="1:9" s="87" customFormat="1" ht="12.75" customHeight="1" x14ac:dyDescent="0.2">
      <c r="A84" s="154" t="s">
        <v>778</v>
      </c>
      <c r="B84" s="155">
        <v>242206</v>
      </c>
      <c r="C84" s="155">
        <v>1328552</v>
      </c>
      <c r="D84" s="155">
        <v>276496</v>
      </c>
      <c r="E84" s="157">
        <v>215018</v>
      </c>
      <c r="F84" s="156" t="s">
        <v>1785</v>
      </c>
      <c r="G84" s="157">
        <v>1052056</v>
      </c>
      <c r="H84" s="156" t="s">
        <v>1785</v>
      </c>
      <c r="I84" s="168"/>
    </row>
    <row r="85" spans="1:9" s="87" customFormat="1" ht="12.75" customHeight="1" x14ac:dyDescent="0.2">
      <c r="A85" s="154" t="s">
        <v>779</v>
      </c>
      <c r="B85" s="155">
        <v>29957</v>
      </c>
      <c r="C85" s="155">
        <v>140915</v>
      </c>
      <c r="D85" s="155">
        <v>128106</v>
      </c>
      <c r="E85" s="157">
        <v>6093</v>
      </c>
      <c r="F85" s="156">
        <v>25.5</v>
      </c>
      <c r="G85" s="157">
        <v>12809</v>
      </c>
      <c r="H85" s="156">
        <v>10</v>
      </c>
      <c r="I85" s="168"/>
    </row>
    <row r="86" spans="1:9" s="87" customFormat="1" ht="12.75" customHeight="1" x14ac:dyDescent="0.2">
      <c r="A86" s="154" t="s">
        <v>780</v>
      </c>
      <c r="B86" s="155">
        <v>12433</v>
      </c>
      <c r="C86" s="155">
        <v>72519</v>
      </c>
      <c r="D86" s="155">
        <v>58720</v>
      </c>
      <c r="E86" s="157">
        <v>6828</v>
      </c>
      <c r="F86" s="156" t="s">
        <v>1785</v>
      </c>
      <c r="G86" s="157">
        <v>13799</v>
      </c>
      <c r="H86" s="156">
        <v>23.5</v>
      </c>
      <c r="I86" s="168"/>
    </row>
    <row r="87" spans="1:9" s="87" customFormat="1" ht="12.75" customHeight="1" x14ac:dyDescent="0.2">
      <c r="A87" s="154" t="s">
        <v>781</v>
      </c>
      <c r="B87" s="155">
        <v>127</v>
      </c>
      <c r="C87" s="155">
        <v>4652</v>
      </c>
      <c r="D87" s="155">
        <v>4306</v>
      </c>
      <c r="E87" s="157">
        <v>-151</v>
      </c>
      <c r="F87" s="156">
        <v>-54.3</v>
      </c>
      <c r="G87" s="157">
        <v>346</v>
      </c>
      <c r="H87" s="156">
        <v>8</v>
      </c>
      <c r="I87" s="168"/>
    </row>
    <row r="88" spans="1:9" s="87" customFormat="1" ht="12.75" customHeight="1" x14ac:dyDescent="0.2">
      <c r="A88" s="154" t="s">
        <v>782</v>
      </c>
      <c r="B88" s="155">
        <v>90888</v>
      </c>
      <c r="C88" s="155">
        <v>773154</v>
      </c>
      <c r="D88" s="155">
        <v>725446</v>
      </c>
      <c r="E88" s="157">
        <v>15140</v>
      </c>
      <c r="F88" s="156">
        <v>20</v>
      </c>
      <c r="G88" s="157">
        <v>47708</v>
      </c>
      <c r="H88" s="156">
        <v>6.6</v>
      </c>
      <c r="I88" s="168"/>
    </row>
    <row r="89" spans="1:9" s="87" customFormat="1" ht="12.75" customHeight="1" x14ac:dyDescent="0.2">
      <c r="A89" s="154" t="s">
        <v>783</v>
      </c>
      <c r="B89" s="155">
        <v>8651</v>
      </c>
      <c r="C89" s="155">
        <v>67334</v>
      </c>
      <c r="D89" s="155">
        <v>34977</v>
      </c>
      <c r="E89" s="157">
        <v>6385</v>
      </c>
      <c r="F89" s="156" t="s">
        <v>1785</v>
      </c>
      <c r="G89" s="157">
        <v>32357</v>
      </c>
      <c r="H89" s="156">
        <v>92.5</v>
      </c>
      <c r="I89" s="168"/>
    </row>
    <row r="90" spans="1:9" s="87" customFormat="1" ht="12.75" customHeight="1" x14ac:dyDescent="0.2">
      <c r="A90" s="154" t="s">
        <v>784</v>
      </c>
      <c r="B90" s="155">
        <v>4994</v>
      </c>
      <c r="C90" s="155">
        <v>48014</v>
      </c>
      <c r="D90" s="155">
        <v>39945</v>
      </c>
      <c r="E90" s="157">
        <v>840</v>
      </c>
      <c r="F90" s="156">
        <v>20.2</v>
      </c>
      <c r="G90" s="157">
        <v>8069</v>
      </c>
      <c r="H90" s="156">
        <v>20.2</v>
      </c>
      <c r="I90" s="168"/>
    </row>
    <row r="91" spans="1:9" s="87" customFormat="1" ht="12.75" customHeight="1" x14ac:dyDescent="0.2">
      <c r="A91" s="154" t="s">
        <v>785</v>
      </c>
      <c r="B91" s="155" t="s">
        <v>1775</v>
      </c>
      <c r="C91" s="155" t="s">
        <v>1775</v>
      </c>
      <c r="D91" s="155" t="s">
        <v>1775</v>
      </c>
      <c r="E91" s="157" t="s">
        <v>1775</v>
      </c>
      <c r="F91" s="157" t="s">
        <v>1775</v>
      </c>
      <c r="G91" s="157" t="s">
        <v>1775</v>
      </c>
      <c r="H91" s="157" t="s">
        <v>1775</v>
      </c>
      <c r="I91" s="168"/>
    </row>
    <row r="92" spans="1:9" s="87" customFormat="1" ht="12.75" customHeight="1" x14ac:dyDescent="0.2">
      <c r="A92" s="154" t="s">
        <v>786</v>
      </c>
      <c r="B92" s="155" t="s">
        <v>1775</v>
      </c>
      <c r="C92" s="155" t="s">
        <v>1775</v>
      </c>
      <c r="D92" s="155" t="s">
        <v>1775</v>
      </c>
      <c r="E92" s="157" t="s">
        <v>1775</v>
      </c>
      <c r="F92" s="157" t="s">
        <v>1775</v>
      </c>
      <c r="G92" s="157" t="s">
        <v>1775</v>
      </c>
      <c r="H92" s="157" t="s">
        <v>1775</v>
      </c>
      <c r="I92" s="168"/>
    </row>
    <row r="93" spans="1:9" s="87" customFormat="1" ht="12.75" customHeight="1" x14ac:dyDescent="0.2">
      <c r="A93" s="154" t="s">
        <v>787</v>
      </c>
      <c r="B93" s="155">
        <v>18666</v>
      </c>
      <c r="C93" s="155">
        <v>148389</v>
      </c>
      <c r="D93" s="155">
        <v>86934</v>
      </c>
      <c r="E93" s="157">
        <v>6000</v>
      </c>
      <c r="F93" s="156">
        <v>47.4</v>
      </c>
      <c r="G93" s="157">
        <v>61455</v>
      </c>
      <c r="H93" s="156">
        <v>70.7</v>
      </c>
      <c r="I93" s="168"/>
    </row>
    <row r="94" spans="1:9" s="87" customFormat="1" ht="12.75" customHeight="1" x14ac:dyDescent="0.2">
      <c r="A94" s="154" t="s">
        <v>788</v>
      </c>
      <c r="B94" s="155">
        <v>10258</v>
      </c>
      <c r="C94" s="155">
        <v>83980</v>
      </c>
      <c r="D94" s="155">
        <v>73112</v>
      </c>
      <c r="E94" s="157">
        <v>2963</v>
      </c>
      <c r="F94" s="156">
        <v>40.6</v>
      </c>
      <c r="G94" s="157">
        <v>10868</v>
      </c>
      <c r="H94" s="156">
        <v>14.9</v>
      </c>
      <c r="I94" s="168"/>
    </row>
    <row r="95" spans="1:9" s="87" customFormat="1" ht="12.75" customHeight="1" x14ac:dyDescent="0.2">
      <c r="A95" s="154" t="s">
        <v>789</v>
      </c>
      <c r="B95" s="155">
        <v>18</v>
      </c>
      <c r="C95" s="155">
        <v>169</v>
      </c>
      <c r="D95" s="155">
        <v>113</v>
      </c>
      <c r="E95" s="157">
        <v>5</v>
      </c>
      <c r="F95" s="156">
        <v>38.5</v>
      </c>
      <c r="G95" s="157">
        <v>56</v>
      </c>
      <c r="H95" s="156">
        <v>49.6</v>
      </c>
      <c r="I95" s="168"/>
    </row>
    <row r="96" spans="1:9" s="87" customFormat="1" ht="12.75" customHeight="1" x14ac:dyDescent="0.2">
      <c r="A96" s="154" t="s">
        <v>790</v>
      </c>
      <c r="B96" s="155">
        <v>159776</v>
      </c>
      <c r="C96" s="155">
        <v>1067319</v>
      </c>
      <c r="D96" s="155">
        <v>1011773</v>
      </c>
      <c r="E96" s="157">
        <v>84627</v>
      </c>
      <c r="F96" s="156" t="s">
        <v>1785</v>
      </c>
      <c r="G96" s="157">
        <v>55546</v>
      </c>
      <c r="H96" s="156">
        <v>5.5</v>
      </c>
      <c r="I96" s="168"/>
    </row>
    <row r="97" spans="1:9" s="87" customFormat="1" ht="12.75" customHeight="1" x14ac:dyDescent="0.2">
      <c r="A97" s="154" t="s">
        <v>791</v>
      </c>
      <c r="B97" s="155">
        <v>2866</v>
      </c>
      <c r="C97" s="155">
        <v>8620</v>
      </c>
      <c r="D97" s="155">
        <v>9169</v>
      </c>
      <c r="E97" s="157">
        <v>466</v>
      </c>
      <c r="F97" s="156">
        <v>19.399999999999999</v>
      </c>
      <c r="G97" s="157">
        <v>-549</v>
      </c>
      <c r="H97" s="156">
        <v>-6</v>
      </c>
      <c r="I97" s="168"/>
    </row>
    <row r="98" spans="1:9" s="87" customFormat="1" ht="12.75" customHeight="1" x14ac:dyDescent="0.2">
      <c r="A98" s="154" t="s">
        <v>792</v>
      </c>
      <c r="B98" s="155">
        <v>2461</v>
      </c>
      <c r="C98" s="155">
        <v>30511</v>
      </c>
      <c r="D98" s="155">
        <v>22361</v>
      </c>
      <c r="E98" s="157">
        <v>-3445</v>
      </c>
      <c r="F98" s="156">
        <v>-58.3</v>
      </c>
      <c r="G98" s="157">
        <v>8150</v>
      </c>
      <c r="H98" s="156">
        <v>36.4</v>
      </c>
      <c r="I98" s="168"/>
    </row>
    <row r="99" spans="1:9" s="87" customFormat="1" ht="12.75" customHeight="1" x14ac:dyDescent="0.2">
      <c r="A99" s="154" t="s">
        <v>793</v>
      </c>
      <c r="B99" s="155">
        <v>270</v>
      </c>
      <c r="C99" s="155">
        <v>758</v>
      </c>
      <c r="D99" s="155">
        <v>0</v>
      </c>
      <c r="E99" s="157">
        <v>270</v>
      </c>
      <c r="F99" s="157" t="s">
        <v>1785</v>
      </c>
      <c r="G99" s="157">
        <v>758</v>
      </c>
      <c r="H99" s="161" t="s">
        <v>1785</v>
      </c>
      <c r="I99" s="168"/>
    </row>
    <row r="100" spans="1:9" s="87" customFormat="1" ht="12.75" customHeight="1" x14ac:dyDescent="0.2">
      <c r="A100" s="154" t="s">
        <v>794</v>
      </c>
      <c r="B100" s="155">
        <v>1738</v>
      </c>
      <c r="C100" s="155">
        <v>13432</v>
      </c>
      <c r="D100" s="155">
        <v>13364</v>
      </c>
      <c r="E100" s="157">
        <v>135</v>
      </c>
      <c r="F100" s="156">
        <v>8.4</v>
      </c>
      <c r="G100" s="157">
        <v>68</v>
      </c>
      <c r="H100" s="156">
        <v>0.5</v>
      </c>
      <c r="I100" s="168"/>
    </row>
    <row r="101" spans="1:9" s="87" customFormat="1" ht="12.75" customHeight="1" x14ac:dyDescent="0.2">
      <c r="A101" s="154" t="s">
        <v>795</v>
      </c>
      <c r="B101" s="155">
        <v>190</v>
      </c>
      <c r="C101" s="155">
        <v>2536</v>
      </c>
      <c r="D101" s="155">
        <v>1473</v>
      </c>
      <c r="E101" s="157">
        <v>-61</v>
      </c>
      <c r="F101" s="156">
        <v>-24.3</v>
      </c>
      <c r="G101" s="157">
        <v>1063</v>
      </c>
      <c r="H101" s="156">
        <v>72.2</v>
      </c>
      <c r="I101" s="168"/>
    </row>
    <row r="102" spans="1:9" s="87" customFormat="1" ht="12.75" customHeight="1" x14ac:dyDescent="0.2">
      <c r="A102" s="154" t="s">
        <v>796</v>
      </c>
      <c r="B102" s="155">
        <v>241</v>
      </c>
      <c r="C102" s="155">
        <v>13236</v>
      </c>
      <c r="D102" s="155">
        <v>5272</v>
      </c>
      <c r="E102" s="157">
        <v>-119</v>
      </c>
      <c r="F102" s="156">
        <v>-33.1</v>
      </c>
      <c r="G102" s="157">
        <v>7964</v>
      </c>
      <c r="H102" s="156">
        <v>151.1</v>
      </c>
      <c r="I102" s="168"/>
    </row>
    <row r="103" spans="1:9" s="87" customFormat="1" ht="12.75" customHeight="1" x14ac:dyDescent="0.2">
      <c r="A103" s="154" t="s">
        <v>797</v>
      </c>
      <c r="B103" s="155">
        <v>5980</v>
      </c>
      <c r="C103" s="155">
        <v>37372</v>
      </c>
      <c r="D103" s="155">
        <v>47027</v>
      </c>
      <c r="E103" s="157">
        <v>2573</v>
      </c>
      <c r="F103" s="156">
        <v>75.5</v>
      </c>
      <c r="G103" s="157">
        <v>-9655</v>
      </c>
      <c r="H103" s="156">
        <v>-20.5</v>
      </c>
      <c r="I103" s="168"/>
    </row>
    <row r="104" spans="1:9" s="87" customFormat="1" ht="12.75" customHeight="1" x14ac:dyDescent="0.2">
      <c r="A104" s="154" t="s">
        <v>798</v>
      </c>
      <c r="B104" s="155">
        <v>48</v>
      </c>
      <c r="C104" s="155">
        <v>1080</v>
      </c>
      <c r="D104" s="155">
        <v>943</v>
      </c>
      <c r="E104" s="157">
        <v>-123</v>
      </c>
      <c r="F104" s="156">
        <v>-71.900000000000006</v>
      </c>
      <c r="G104" s="157">
        <v>137</v>
      </c>
      <c r="H104" s="156">
        <v>14.5</v>
      </c>
      <c r="I104" s="168"/>
    </row>
    <row r="105" spans="1:9" s="87" customFormat="1" ht="12.75" customHeight="1" x14ac:dyDescent="0.2">
      <c r="A105" s="154" t="s">
        <v>799</v>
      </c>
      <c r="B105" s="155">
        <v>26</v>
      </c>
      <c r="C105" s="155">
        <v>53</v>
      </c>
      <c r="D105" s="155" t="s">
        <v>1775</v>
      </c>
      <c r="E105" s="157">
        <v>26</v>
      </c>
      <c r="F105" s="157" t="s">
        <v>1785</v>
      </c>
      <c r="G105" s="157">
        <v>53</v>
      </c>
      <c r="H105" s="161" t="s">
        <v>1785</v>
      </c>
      <c r="I105" s="168"/>
    </row>
    <row r="106" spans="1:9" s="87" customFormat="1" ht="12.75" customHeight="1" x14ac:dyDescent="0.2">
      <c r="A106" s="154" t="s">
        <v>800</v>
      </c>
      <c r="B106" s="158">
        <v>676935</v>
      </c>
      <c r="C106" s="158">
        <v>5091908</v>
      </c>
      <c r="D106" s="158">
        <v>3958559</v>
      </c>
      <c r="E106" s="157">
        <v>125360</v>
      </c>
      <c r="F106" s="156">
        <v>22.7</v>
      </c>
      <c r="G106" s="157">
        <v>1133349</v>
      </c>
      <c r="H106" s="156">
        <v>28.6</v>
      </c>
      <c r="I106" s="168"/>
    </row>
    <row r="107" spans="1:9" s="87" customFormat="1" ht="12.75" customHeight="1" x14ac:dyDescent="0.2">
      <c r="A107" s="154" t="s">
        <v>801</v>
      </c>
      <c r="B107" s="155">
        <v>1257</v>
      </c>
      <c r="C107" s="155">
        <v>12074</v>
      </c>
      <c r="D107" s="155">
        <v>11183</v>
      </c>
      <c r="E107" s="157">
        <v>817</v>
      </c>
      <c r="F107" s="156" t="s">
        <v>1785</v>
      </c>
      <c r="G107" s="157">
        <v>891</v>
      </c>
      <c r="H107" s="156">
        <v>8</v>
      </c>
      <c r="I107" s="168"/>
    </row>
    <row r="108" spans="1:9" s="87" customFormat="1" ht="12.75" customHeight="1" x14ac:dyDescent="0.2">
      <c r="A108" s="154" t="s">
        <v>802</v>
      </c>
      <c r="B108" s="155">
        <v>2</v>
      </c>
      <c r="C108" s="155">
        <v>50</v>
      </c>
      <c r="D108" s="155">
        <v>176</v>
      </c>
      <c r="E108" s="157">
        <v>-36</v>
      </c>
      <c r="F108" s="156">
        <v>-94.7</v>
      </c>
      <c r="G108" s="157">
        <v>-126</v>
      </c>
      <c r="H108" s="156">
        <v>-71.599999999999994</v>
      </c>
      <c r="I108" s="168"/>
    </row>
    <row r="109" spans="1:9" s="87" customFormat="1" ht="12.75" customHeight="1" x14ac:dyDescent="0.2">
      <c r="A109" s="154" t="s">
        <v>803</v>
      </c>
      <c r="B109" s="155">
        <v>311</v>
      </c>
      <c r="C109" s="155">
        <v>2628</v>
      </c>
      <c r="D109" s="155">
        <v>1619</v>
      </c>
      <c r="E109" s="157">
        <v>283</v>
      </c>
      <c r="F109" s="156" t="s">
        <v>1785</v>
      </c>
      <c r="G109" s="157">
        <v>1009</v>
      </c>
      <c r="H109" s="156">
        <v>62.3</v>
      </c>
      <c r="I109" s="168"/>
    </row>
    <row r="110" spans="1:9" s="87" customFormat="1" ht="12.75" customHeight="1" x14ac:dyDescent="0.2">
      <c r="A110" s="154" t="s">
        <v>804</v>
      </c>
      <c r="B110" s="158">
        <v>6307</v>
      </c>
      <c r="C110" s="158">
        <v>91086</v>
      </c>
      <c r="D110" s="158">
        <v>92174</v>
      </c>
      <c r="E110" s="157">
        <v>-3118</v>
      </c>
      <c r="F110" s="156">
        <v>-33.1</v>
      </c>
      <c r="G110" s="157">
        <v>-1088</v>
      </c>
      <c r="H110" s="156">
        <v>-1.2</v>
      </c>
      <c r="I110" s="168"/>
    </row>
    <row r="111" spans="1:9" s="87" customFormat="1" ht="12.75" customHeight="1" x14ac:dyDescent="0.2">
      <c r="A111" s="154" t="s">
        <v>805</v>
      </c>
      <c r="B111" s="155">
        <v>362</v>
      </c>
      <c r="C111" s="155">
        <v>2767</v>
      </c>
      <c r="D111" s="155">
        <v>2462</v>
      </c>
      <c r="E111" s="157">
        <v>326</v>
      </c>
      <c r="F111" s="156" t="s">
        <v>1785</v>
      </c>
      <c r="G111" s="157">
        <v>305</v>
      </c>
      <c r="H111" s="156">
        <v>12.4</v>
      </c>
      <c r="I111" s="168"/>
    </row>
    <row r="112" spans="1:9" s="87" customFormat="1" ht="12.75" customHeight="1" x14ac:dyDescent="0.2">
      <c r="A112" s="154" t="s">
        <v>806</v>
      </c>
      <c r="B112" s="155">
        <v>801</v>
      </c>
      <c r="C112" s="155">
        <v>2265</v>
      </c>
      <c r="D112" s="155">
        <v>1902</v>
      </c>
      <c r="E112" s="157">
        <v>483</v>
      </c>
      <c r="F112" s="156" t="s">
        <v>1785</v>
      </c>
      <c r="G112" s="157">
        <v>363</v>
      </c>
      <c r="H112" s="156">
        <v>19.100000000000001</v>
      </c>
      <c r="I112" s="168"/>
    </row>
    <row r="113" spans="1:9" s="87" customFormat="1" ht="12.75" customHeight="1" x14ac:dyDescent="0.2">
      <c r="A113" s="154" t="s">
        <v>807</v>
      </c>
      <c r="B113" s="155">
        <v>154011</v>
      </c>
      <c r="C113" s="155">
        <v>1189877</v>
      </c>
      <c r="D113" s="155">
        <v>1077964</v>
      </c>
      <c r="E113" s="157">
        <v>-387</v>
      </c>
      <c r="F113" s="156">
        <v>-0.3</v>
      </c>
      <c r="G113" s="157">
        <v>111913</v>
      </c>
      <c r="H113" s="156">
        <v>10.4</v>
      </c>
      <c r="I113" s="168"/>
    </row>
    <row r="114" spans="1:9" s="87" customFormat="1" ht="12.75" customHeight="1" x14ac:dyDescent="0.2">
      <c r="A114" s="154" t="s">
        <v>808</v>
      </c>
      <c r="B114" s="155">
        <v>12805</v>
      </c>
      <c r="C114" s="155">
        <v>68168</v>
      </c>
      <c r="D114" s="155">
        <v>58721</v>
      </c>
      <c r="E114" s="157">
        <v>4557</v>
      </c>
      <c r="F114" s="156">
        <v>55.2</v>
      </c>
      <c r="G114" s="157">
        <v>9447</v>
      </c>
      <c r="H114" s="156">
        <v>16.100000000000001</v>
      </c>
      <c r="I114" s="168"/>
    </row>
    <row r="115" spans="1:9" s="87" customFormat="1" ht="12.75" customHeight="1" x14ac:dyDescent="0.2">
      <c r="A115" s="154" t="s">
        <v>809</v>
      </c>
      <c r="B115" s="155" t="s">
        <v>1775</v>
      </c>
      <c r="C115" s="155" t="s">
        <v>1775</v>
      </c>
      <c r="D115" s="155" t="s">
        <v>1775</v>
      </c>
      <c r="E115" s="157" t="s">
        <v>1775</v>
      </c>
      <c r="F115" s="157" t="s">
        <v>1785</v>
      </c>
      <c r="G115" s="157" t="s">
        <v>1775</v>
      </c>
      <c r="H115" s="157" t="s">
        <v>1785</v>
      </c>
      <c r="I115" s="168"/>
    </row>
    <row r="116" spans="1:9" s="87" customFormat="1" ht="12.75" customHeight="1" x14ac:dyDescent="0.2">
      <c r="A116" s="154" t="s">
        <v>810</v>
      </c>
      <c r="B116" s="155">
        <v>6</v>
      </c>
      <c r="C116" s="155">
        <v>680</v>
      </c>
      <c r="D116" s="155">
        <v>1213</v>
      </c>
      <c r="E116" s="157">
        <v>-1</v>
      </c>
      <c r="F116" s="156">
        <v>-14.3</v>
      </c>
      <c r="G116" s="157">
        <v>-533</v>
      </c>
      <c r="H116" s="156">
        <v>-43.9</v>
      </c>
      <c r="I116" s="168"/>
    </row>
    <row r="117" spans="1:9" s="153" customFormat="1" ht="12.75" customHeight="1" x14ac:dyDescent="0.2">
      <c r="A117" s="150" t="s">
        <v>685</v>
      </c>
      <c r="B117" s="151">
        <v>7122414</v>
      </c>
      <c r="C117" s="151">
        <v>59492632</v>
      </c>
      <c r="D117" s="151">
        <v>54985380</v>
      </c>
      <c r="E117" s="162">
        <v>97947</v>
      </c>
      <c r="F117" s="152">
        <v>1.4</v>
      </c>
      <c r="G117" s="162">
        <v>4507252</v>
      </c>
      <c r="H117" s="152">
        <v>8.1999999999999993</v>
      </c>
      <c r="I117" s="168"/>
    </row>
    <row r="118" spans="1:9" s="87" customFormat="1" ht="12.75" customHeight="1" x14ac:dyDescent="0.2">
      <c r="A118" s="154" t="s">
        <v>811</v>
      </c>
      <c r="B118" s="149">
        <v>216</v>
      </c>
      <c r="C118" s="149">
        <v>930</v>
      </c>
      <c r="D118" s="149">
        <v>5</v>
      </c>
      <c r="E118" s="157">
        <v>216</v>
      </c>
      <c r="F118" s="156" t="s">
        <v>1785</v>
      </c>
      <c r="G118" s="157">
        <v>925</v>
      </c>
      <c r="H118" s="156" t="s">
        <v>1785</v>
      </c>
      <c r="I118" s="168"/>
    </row>
    <row r="119" spans="1:9" s="87" customFormat="1" ht="12.75" customHeight="1" x14ac:dyDescent="0.2">
      <c r="A119" s="154" t="s">
        <v>812</v>
      </c>
      <c r="B119" s="155">
        <v>7</v>
      </c>
      <c r="C119" s="155">
        <v>21</v>
      </c>
      <c r="D119" s="155">
        <v>13</v>
      </c>
      <c r="E119" s="157">
        <v>5</v>
      </c>
      <c r="F119" s="156" t="s">
        <v>1785</v>
      </c>
      <c r="G119" s="157">
        <v>8</v>
      </c>
      <c r="H119" s="156">
        <v>61.5</v>
      </c>
      <c r="I119" s="168"/>
    </row>
    <row r="120" spans="1:9" s="87" customFormat="1" ht="12.75" customHeight="1" x14ac:dyDescent="0.2">
      <c r="A120" s="154" t="s">
        <v>813</v>
      </c>
      <c r="B120" s="155">
        <v>837</v>
      </c>
      <c r="C120" s="155">
        <v>2237</v>
      </c>
      <c r="D120" s="155">
        <v>15886</v>
      </c>
      <c r="E120" s="157">
        <v>831</v>
      </c>
      <c r="F120" s="156" t="s">
        <v>1785</v>
      </c>
      <c r="G120" s="157">
        <v>-13649</v>
      </c>
      <c r="H120" s="156">
        <v>-85.9</v>
      </c>
      <c r="I120" s="168"/>
    </row>
    <row r="121" spans="1:9" s="87" customFormat="1" ht="12.75" customHeight="1" x14ac:dyDescent="0.2">
      <c r="A121" s="154" t="s">
        <v>814</v>
      </c>
      <c r="B121" s="155">
        <v>101718</v>
      </c>
      <c r="C121" s="155">
        <v>846512</v>
      </c>
      <c r="D121" s="155">
        <v>1024225</v>
      </c>
      <c r="E121" s="157">
        <v>-14428</v>
      </c>
      <c r="F121" s="156">
        <v>-12.4</v>
      </c>
      <c r="G121" s="157">
        <v>-177713</v>
      </c>
      <c r="H121" s="156">
        <v>-17.399999999999999</v>
      </c>
      <c r="I121" s="168"/>
    </row>
    <row r="122" spans="1:9" s="87" customFormat="1" ht="12.75" customHeight="1" x14ac:dyDescent="0.2">
      <c r="A122" s="154" t="s">
        <v>815</v>
      </c>
      <c r="B122" s="155">
        <v>9</v>
      </c>
      <c r="C122" s="155">
        <v>22</v>
      </c>
      <c r="D122" s="155">
        <v>258</v>
      </c>
      <c r="E122" s="157">
        <v>-34</v>
      </c>
      <c r="F122" s="156">
        <v>-79.099999999999994</v>
      </c>
      <c r="G122" s="157">
        <v>-236</v>
      </c>
      <c r="H122" s="156">
        <v>-91.5</v>
      </c>
      <c r="I122" s="168"/>
    </row>
    <row r="123" spans="1:9" s="87" customFormat="1" ht="12.75" customHeight="1" x14ac:dyDescent="0.2">
      <c r="A123" s="154" t="s">
        <v>816</v>
      </c>
      <c r="B123" s="158">
        <v>331</v>
      </c>
      <c r="C123" s="158">
        <v>3014</v>
      </c>
      <c r="D123" s="158">
        <v>2609</v>
      </c>
      <c r="E123" s="157">
        <v>-166</v>
      </c>
      <c r="F123" s="156">
        <v>-33.4</v>
      </c>
      <c r="G123" s="157">
        <v>405</v>
      </c>
      <c r="H123" s="156">
        <v>15.5</v>
      </c>
      <c r="I123" s="168"/>
    </row>
    <row r="124" spans="1:9" s="87" customFormat="1" ht="12.75" customHeight="1" x14ac:dyDescent="0.2">
      <c r="A124" s="154" t="s">
        <v>817</v>
      </c>
      <c r="B124" s="155">
        <v>169</v>
      </c>
      <c r="C124" s="155">
        <v>1221</v>
      </c>
      <c r="D124" s="155">
        <v>1634</v>
      </c>
      <c r="E124" s="157">
        <v>3</v>
      </c>
      <c r="F124" s="156">
        <v>1.8</v>
      </c>
      <c r="G124" s="157">
        <v>-413</v>
      </c>
      <c r="H124" s="156">
        <v>-25.3</v>
      </c>
      <c r="I124" s="168"/>
    </row>
    <row r="125" spans="1:9" s="87" customFormat="1" ht="12.75" customHeight="1" x14ac:dyDescent="0.2">
      <c r="A125" s="154" t="s">
        <v>818</v>
      </c>
      <c r="B125" s="155">
        <v>379</v>
      </c>
      <c r="C125" s="155">
        <v>3248</v>
      </c>
      <c r="D125" s="155">
        <v>1414</v>
      </c>
      <c r="E125" s="157">
        <v>198</v>
      </c>
      <c r="F125" s="156" t="s">
        <v>1785</v>
      </c>
      <c r="G125" s="157">
        <v>1834</v>
      </c>
      <c r="H125" s="156" t="s">
        <v>1785</v>
      </c>
      <c r="I125" s="168"/>
    </row>
    <row r="126" spans="1:9" s="87" customFormat="1" ht="12.75" customHeight="1" x14ac:dyDescent="0.2">
      <c r="A126" s="154" t="s">
        <v>819</v>
      </c>
      <c r="B126" s="155">
        <v>40</v>
      </c>
      <c r="C126" s="155">
        <v>704</v>
      </c>
      <c r="D126" s="155">
        <v>137359</v>
      </c>
      <c r="E126" s="157">
        <v>-54386</v>
      </c>
      <c r="F126" s="156">
        <v>-99.9</v>
      </c>
      <c r="G126" s="157">
        <v>-136655</v>
      </c>
      <c r="H126" s="156">
        <v>-99.5</v>
      </c>
      <c r="I126" s="168"/>
    </row>
    <row r="127" spans="1:9" s="87" customFormat="1" ht="12.75" customHeight="1" x14ac:dyDescent="0.2">
      <c r="A127" s="154" t="s">
        <v>820</v>
      </c>
      <c r="B127" s="155">
        <v>7364</v>
      </c>
      <c r="C127" s="155">
        <v>119095</v>
      </c>
      <c r="D127" s="155">
        <v>93599</v>
      </c>
      <c r="E127" s="157">
        <v>-116</v>
      </c>
      <c r="F127" s="156">
        <v>-1.6</v>
      </c>
      <c r="G127" s="157">
        <v>25496</v>
      </c>
      <c r="H127" s="156">
        <v>27.2</v>
      </c>
      <c r="I127" s="168"/>
    </row>
    <row r="128" spans="1:9" s="87" customFormat="1" ht="12.75" customHeight="1" x14ac:dyDescent="0.2">
      <c r="A128" s="154" t="s">
        <v>821</v>
      </c>
      <c r="B128" s="155" t="s">
        <v>1775</v>
      </c>
      <c r="C128" s="155">
        <v>44</v>
      </c>
      <c r="D128" s="155">
        <v>65</v>
      </c>
      <c r="E128" s="157" t="s">
        <v>1775</v>
      </c>
      <c r="F128" s="157" t="s">
        <v>1775</v>
      </c>
      <c r="G128" s="157">
        <v>-21</v>
      </c>
      <c r="H128" s="156">
        <v>-32.299999999999997</v>
      </c>
      <c r="I128" s="168"/>
    </row>
    <row r="129" spans="1:9" s="87" customFormat="1" ht="12.75" customHeight="1" x14ac:dyDescent="0.2">
      <c r="A129" s="154" t="s">
        <v>822</v>
      </c>
      <c r="B129" s="155">
        <v>573176</v>
      </c>
      <c r="C129" s="155">
        <v>5369310</v>
      </c>
      <c r="D129" s="155">
        <v>5090079</v>
      </c>
      <c r="E129" s="157">
        <v>-101532</v>
      </c>
      <c r="F129" s="156">
        <v>-15</v>
      </c>
      <c r="G129" s="157">
        <v>279231</v>
      </c>
      <c r="H129" s="156">
        <v>5.5</v>
      </c>
      <c r="I129" s="168"/>
    </row>
    <row r="130" spans="1:9" s="87" customFormat="1" ht="12.75" customHeight="1" x14ac:dyDescent="0.2">
      <c r="A130" s="154" t="s">
        <v>823</v>
      </c>
      <c r="B130" s="155" t="s">
        <v>1775</v>
      </c>
      <c r="C130" s="155">
        <v>10661</v>
      </c>
      <c r="D130" s="155">
        <v>642</v>
      </c>
      <c r="E130" s="157">
        <v>-357</v>
      </c>
      <c r="F130" s="156" t="s">
        <v>1785</v>
      </c>
      <c r="G130" s="157">
        <v>10019</v>
      </c>
      <c r="H130" s="156" t="s">
        <v>1785</v>
      </c>
      <c r="I130" s="168"/>
    </row>
    <row r="131" spans="1:9" s="87" customFormat="1" ht="12.75" customHeight="1" x14ac:dyDescent="0.2">
      <c r="A131" s="154" t="s">
        <v>824</v>
      </c>
      <c r="B131" s="155">
        <v>145329</v>
      </c>
      <c r="C131" s="155">
        <v>1039963</v>
      </c>
      <c r="D131" s="155">
        <v>878134</v>
      </c>
      <c r="E131" s="157">
        <v>35172</v>
      </c>
      <c r="F131" s="156">
        <v>31.9</v>
      </c>
      <c r="G131" s="157">
        <v>161829</v>
      </c>
      <c r="H131" s="156">
        <v>18.399999999999999</v>
      </c>
      <c r="I131" s="168"/>
    </row>
    <row r="132" spans="1:9" s="87" customFormat="1" ht="12.75" customHeight="1" x14ac:dyDescent="0.2">
      <c r="A132" s="154" t="s">
        <v>825</v>
      </c>
      <c r="B132" s="158">
        <v>40490</v>
      </c>
      <c r="C132" s="158">
        <v>360738</v>
      </c>
      <c r="D132" s="158">
        <v>366399</v>
      </c>
      <c r="E132" s="157">
        <v>-1378</v>
      </c>
      <c r="F132" s="156">
        <v>-3.3</v>
      </c>
      <c r="G132" s="157">
        <v>-5661</v>
      </c>
      <c r="H132" s="156">
        <v>-1.5</v>
      </c>
      <c r="I132" s="168"/>
    </row>
    <row r="133" spans="1:9" s="87" customFormat="1" ht="12.75" customHeight="1" x14ac:dyDescent="0.2">
      <c r="A133" s="154" t="s">
        <v>826</v>
      </c>
      <c r="B133" s="158">
        <v>350</v>
      </c>
      <c r="C133" s="158">
        <v>1795</v>
      </c>
      <c r="D133" s="158">
        <v>676</v>
      </c>
      <c r="E133" s="157">
        <v>-120</v>
      </c>
      <c r="F133" s="156">
        <v>-25.5</v>
      </c>
      <c r="G133" s="157">
        <v>1119</v>
      </c>
      <c r="H133" s="156" t="s">
        <v>1785</v>
      </c>
      <c r="I133" s="168"/>
    </row>
    <row r="134" spans="1:9" s="87" customFormat="1" ht="12.75" customHeight="1" x14ac:dyDescent="0.2">
      <c r="A134" s="154" t="s">
        <v>827</v>
      </c>
      <c r="B134" s="155">
        <v>2</v>
      </c>
      <c r="C134" s="155">
        <v>116</v>
      </c>
      <c r="D134" s="155">
        <v>25</v>
      </c>
      <c r="E134" s="157">
        <v>1</v>
      </c>
      <c r="F134" s="156" t="s">
        <v>1785</v>
      </c>
      <c r="G134" s="157">
        <v>91</v>
      </c>
      <c r="H134" s="156" t="s">
        <v>1785</v>
      </c>
      <c r="I134" s="168"/>
    </row>
    <row r="135" spans="1:9" s="87" customFormat="1" ht="12.75" customHeight="1" x14ac:dyDescent="0.2">
      <c r="A135" s="154" t="s">
        <v>828</v>
      </c>
      <c r="B135" s="155">
        <v>16919</v>
      </c>
      <c r="C135" s="155">
        <v>118680</v>
      </c>
      <c r="D135" s="155">
        <v>111183</v>
      </c>
      <c r="E135" s="157">
        <v>-922</v>
      </c>
      <c r="F135" s="156">
        <v>-5.2</v>
      </c>
      <c r="G135" s="157">
        <v>7497</v>
      </c>
      <c r="H135" s="156">
        <v>6.7</v>
      </c>
      <c r="I135" s="168"/>
    </row>
    <row r="136" spans="1:9" s="87" customFormat="1" ht="12.75" customHeight="1" x14ac:dyDescent="0.2">
      <c r="A136" s="154" t="s">
        <v>829</v>
      </c>
      <c r="B136" s="155">
        <v>39229</v>
      </c>
      <c r="C136" s="155">
        <v>345375</v>
      </c>
      <c r="D136" s="155">
        <v>372003</v>
      </c>
      <c r="E136" s="157">
        <v>-471</v>
      </c>
      <c r="F136" s="156">
        <v>-1.2</v>
      </c>
      <c r="G136" s="157">
        <v>-26628</v>
      </c>
      <c r="H136" s="156">
        <v>-7.2</v>
      </c>
      <c r="I136" s="168"/>
    </row>
    <row r="137" spans="1:9" s="87" customFormat="1" ht="12.75" customHeight="1" x14ac:dyDescent="0.2">
      <c r="A137" s="154" t="s">
        <v>830</v>
      </c>
      <c r="B137" s="155">
        <v>4297</v>
      </c>
      <c r="C137" s="155">
        <v>36847</v>
      </c>
      <c r="D137" s="155">
        <v>29378</v>
      </c>
      <c r="E137" s="157">
        <v>1074</v>
      </c>
      <c r="F137" s="156">
        <v>33.299999999999997</v>
      </c>
      <c r="G137" s="157">
        <v>7469</v>
      </c>
      <c r="H137" s="156">
        <v>25.4</v>
      </c>
      <c r="I137" s="168"/>
    </row>
    <row r="138" spans="1:9" s="87" customFormat="1" ht="12.75" customHeight="1" x14ac:dyDescent="0.2">
      <c r="A138" s="154" t="s">
        <v>831</v>
      </c>
      <c r="B138" s="155">
        <v>245</v>
      </c>
      <c r="C138" s="155">
        <v>2011</v>
      </c>
      <c r="D138" s="155">
        <v>2810</v>
      </c>
      <c r="E138" s="157">
        <v>78</v>
      </c>
      <c r="F138" s="156">
        <v>46.7</v>
      </c>
      <c r="G138" s="157">
        <v>-799</v>
      </c>
      <c r="H138" s="156">
        <v>-28.4</v>
      </c>
      <c r="I138" s="168"/>
    </row>
    <row r="139" spans="1:9" s="87" customFormat="1" ht="12.75" customHeight="1" x14ac:dyDescent="0.2">
      <c r="A139" s="154" t="s">
        <v>832</v>
      </c>
      <c r="B139" s="155" t="s">
        <v>1775</v>
      </c>
      <c r="C139" s="155">
        <v>2594</v>
      </c>
      <c r="D139" s="155">
        <v>1799</v>
      </c>
      <c r="E139" s="157">
        <v>-417</v>
      </c>
      <c r="F139" s="156" t="s">
        <v>1785</v>
      </c>
      <c r="G139" s="157">
        <v>795</v>
      </c>
      <c r="H139" s="156">
        <v>44.2</v>
      </c>
      <c r="I139" s="168"/>
    </row>
    <row r="140" spans="1:9" s="160" customFormat="1" ht="12.75" customHeight="1" x14ac:dyDescent="0.2">
      <c r="A140" s="154" t="s">
        <v>833</v>
      </c>
      <c r="B140" s="155">
        <v>3221</v>
      </c>
      <c r="C140" s="155">
        <v>14281</v>
      </c>
      <c r="D140" s="155">
        <v>13783</v>
      </c>
      <c r="E140" s="157">
        <v>1606</v>
      </c>
      <c r="F140" s="156">
        <v>99.4</v>
      </c>
      <c r="G140" s="157">
        <v>498</v>
      </c>
      <c r="H140" s="156">
        <v>3.6</v>
      </c>
      <c r="I140" s="168"/>
    </row>
    <row r="141" spans="1:9" s="87" customFormat="1" ht="12.75" customHeight="1" x14ac:dyDescent="0.2">
      <c r="A141" s="154" t="s">
        <v>834</v>
      </c>
      <c r="B141" s="155">
        <v>14887</v>
      </c>
      <c r="C141" s="155">
        <v>96426</v>
      </c>
      <c r="D141" s="155">
        <v>83733</v>
      </c>
      <c r="E141" s="157">
        <v>6609</v>
      </c>
      <c r="F141" s="156">
        <v>79.8</v>
      </c>
      <c r="G141" s="157">
        <v>12693</v>
      </c>
      <c r="H141" s="156">
        <v>15.2</v>
      </c>
      <c r="I141" s="168"/>
    </row>
    <row r="142" spans="1:9" s="87" customFormat="1" ht="12.75" customHeight="1" x14ac:dyDescent="0.2">
      <c r="A142" s="154" t="s">
        <v>835</v>
      </c>
      <c r="B142" s="159">
        <v>1535</v>
      </c>
      <c r="C142" s="159">
        <v>7594</v>
      </c>
      <c r="D142" s="159">
        <v>5649</v>
      </c>
      <c r="E142" s="157">
        <v>73</v>
      </c>
      <c r="F142" s="156">
        <v>5</v>
      </c>
      <c r="G142" s="157">
        <v>1945</v>
      </c>
      <c r="H142" s="156">
        <v>34.4</v>
      </c>
      <c r="I142" s="168"/>
    </row>
    <row r="143" spans="1:9" s="87" customFormat="1" ht="12.75" customHeight="1" x14ac:dyDescent="0.2">
      <c r="A143" s="154" t="s">
        <v>836</v>
      </c>
      <c r="B143" s="159">
        <v>388</v>
      </c>
      <c r="C143" s="159">
        <v>2108</v>
      </c>
      <c r="D143" s="159">
        <v>1797</v>
      </c>
      <c r="E143" s="157">
        <v>237</v>
      </c>
      <c r="F143" s="156" t="s">
        <v>1785</v>
      </c>
      <c r="G143" s="157">
        <v>311</v>
      </c>
      <c r="H143" s="156">
        <v>17.3</v>
      </c>
      <c r="I143" s="168"/>
    </row>
    <row r="144" spans="1:9" s="87" customFormat="1" ht="12.75" customHeight="1" x14ac:dyDescent="0.2">
      <c r="A144" s="154" t="s">
        <v>837</v>
      </c>
      <c r="B144" s="159">
        <v>36019</v>
      </c>
      <c r="C144" s="159">
        <v>369309</v>
      </c>
      <c r="D144" s="159">
        <v>300217</v>
      </c>
      <c r="E144" s="157">
        <v>-4075</v>
      </c>
      <c r="F144" s="156">
        <v>-10.199999999999999</v>
      </c>
      <c r="G144" s="157">
        <v>69092</v>
      </c>
      <c r="H144" s="156">
        <v>23</v>
      </c>
      <c r="I144" s="168"/>
    </row>
    <row r="145" spans="1:9" s="87" customFormat="1" ht="12.75" customHeight="1" x14ac:dyDescent="0.2">
      <c r="A145" s="154" t="s">
        <v>838</v>
      </c>
      <c r="B145" s="155">
        <v>6385</v>
      </c>
      <c r="C145" s="155">
        <v>77872</v>
      </c>
      <c r="D145" s="155">
        <v>74678</v>
      </c>
      <c r="E145" s="157">
        <v>630</v>
      </c>
      <c r="F145" s="156">
        <v>10.9</v>
      </c>
      <c r="G145" s="157">
        <v>3194</v>
      </c>
      <c r="H145" s="156">
        <v>4.3</v>
      </c>
      <c r="I145" s="168"/>
    </row>
    <row r="146" spans="1:9" s="87" customFormat="1" ht="12.75" customHeight="1" x14ac:dyDescent="0.2">
      <c r="A146" s="154" t="s">
        <v>839</v>
      </c>
      <c r="B146" s="158">
        <v>0</v>
      </c>
      <c r="C146" s="158">
        <v>1002</v>
      </c>
      <c r="D146" s="158">
        <v>61</v>
      </c>
      <c r="E146" s="157">
        <v>0</v>
      </c>
      <c r="F146" s="156" t="s">
        <v>1775</v>
      </c>
      <c r="G146" s="157">
        <v>941</v>
      </c>
      <c r="H146" s="156" t="s">
        <v>1785</v>
      </c>
      <c r="I146" s="168"/>
    </row>
    <row r="147" spans="1:9" s="87" customFormat="1" ht="12.75" customHeight="1" x14ac:dyDescent="0.2">
      <c r="A147" s="154" t="s">
        <v>840</v>
      </c>
      <c r="B147" s="155">
        <v>326014</v>
      </c>
      <c r="C147" s="155">
        <v>2939370</v>
      </c>
      <c r="D147" s="155">
        <v>2600603</v>
      </c>
      <c r="E147" s="157">
        <v>-22204</v>
      </c>
      <c r="F147" s="156">
        <v>-6.4</v>
      </c>
      <c r="G147" s="157">
        <v>338767</v>
      </c>
      <c r="H147" s="156">
        <v>13</v>
      </c>
      <c r="I147" s="168"/>
    </row>
    <row r="148" spans="1:9" s="87" customFormat="1" ht="12.75" customHeight="1" x14ac:dyDescent="0.2">
      <c r="A148" s="154" t="s">
        <v>841</v>
      </c>
      <c r="B148" s="155">
        <v>87197</v>
      </c>
      <c r="C148" s="155">
        <v>871175</v>
      </c>
      <c r="D148" s="155">
        <v>788434</v>
      </c>
      <c r="E148" s="157">
        <v>-16804</v>
      </c>
      <c r="F148" s="156">
        <v>-16.2</v>
      </c>
      <c r="G148" s="157">
        <v>82741</v>
      </c>
      <c r="H148" s="156">
        <v>10.5</v>
      </c>
      <c r="I148" s="168"/>
    </row>
    <row r="149" spans="1:9" s="87" customFormat="1" ht="12.75" customHeight="1" x14ac:dyDescent="0.2">
      <c r="A149" s="154" t="s">
        <v>842</v>
      </c>
      <c r="B149" s="155">
        <v>10030</v>
      </c>
      <c r="C149" s="155">
        <v>57838</v>
      </c>
      <c r="D149" s="155">
        <v>28889</v>
      </c>
      <c r="E149" s="157">
        <v>6486</v>
      </c>
      <c r="F149" s="156" t="s">
        <v>1785</v>
      </c>
      <c r="G149" s="157">
        <v>28949</v>
      </c>
      <c r="H149" s="156" t="s">
        <v>1785</v>
      </c>
      <c r="I149" s="168"/>
    </row>
    <row r="150" spans="1:9" s="87" customFormat="1" ht="12.75" customHeight="1" x14ac:dyDescent="0.2">
      <c r="A150" s="154" t="s">
        <v>843</v>
      </c>
      <c r="B150" s="158">
        <v>582862</v>
      </c>
      <c r="C150" s="158">
        <v>4673575</v>
      </c>
      <c r="D150" s="158">
        <v>3220726</v>
      </c>
      <c r="E150" s="157">
        <v>180759</v>
      </c>
      <c r="F150" s="156">
        <v>45</v>
      </c>
      <c r="G150" s="157">
        <v>1452849</v>
      </c>
      <c r="H150" s="156">
        <v>45.1</v>
      </c>
      <c r="I150" s="168"/>
    </row>
    <row r="151" spans="1:9" s="87" customFormat="1" ht="12.75" customHeight="1" x14ac:dyDescent="0.2">
      <c r="A151" s="154" t="s">
        <v>844</v>
      </c>
      <c r="B151" s="155" t="s">
        <v>1775</v>
      </c>
      <c r="C151" s="155" t="s">
        <v>1775</v>
      </c>
      <c r="D151" s="155" t="s">
        <v>1775</v>
      </c>
      <c r="E151" s="157" t="s">
        <v>1775</v>
      </c>
      <c r="F151" s="157" t="s">
        <v>1775</v>
      </c>
      <c r="G151" s="157" t="s">
        <v>1775</v>
      </c>
      <c r="H151" s="157" t="s">
        <v>1775</v>
      </c>
      <c r="I151" s="168"/>
    </row>
    <row r="152" spans="1:9" s="87" customFormat="1" ht="12.75" customHeight="1" x14ac:dyDescent="0.2">
      <c r="A152" s="154" t="s">
        <v>845</v>
      </c>
      <c r="B152" s="155">
        <v>5473</v>
      </c>
      <c r="C152" s="155">
        <v>44593</v>
      </c>
      <c r="D152" s="155">
        <v>29065</v>
      </c>
      <c r="E152" s="157">
        <v>3405</v>
      </c>
      <c r="F152" s="156" t="s">
        <v>1785</v>
      </c>
      <c r="G152" s="157">
        <v>15528</v>
      </c>
      <c r="H152" s="156">
        <v>53.4</v>
      </c>
      <c r="I152" s="168"/>
    </row>
    <row r="153" spans="1:9" s="87" customFormat="1" ht="12.75" customHeight="1" x14ac:dyDescent="0.2">
      <c r="A153" s="154" t="s">
        <v>846</v>
      </c>
      <c r="B153" s="158">
        <v>3280</v>
      </c>
      <c r="C153" s="158">
        <v>26739</v>
      </c>
      <c r="D153" s="158">
        <v>30788</v>
      </c>
      <c r="E153" s="157">
        <v>-2272</v>
      </c>
      <c r="F153" s="156">
        <v>-40.9</v>
      </c>
      <c r="G153" s="157">
        <v>-4049</v>
      </c>
      <c r="H153" s="156">
        <v>-13.2</v>
      </c>
      <c r="I153" s="168"/>
    </row>
    <row r="154" spans="1:9" s="87" customFormat="1" ht="12.75" customHeight="1" x14ac:dyDescent="0.2">
      <c r="A154" s="154" t="s">
        <v>847</v>
      </c>
      <c r="B154" s="155">
        <v>3623</v>
      </c>
      <c r="C154" s="155">
        <v>75095</v>
      </c>
      <c r="D154" s="155">
        <v>54356</v>
      </c>
      <c r="E154" s="157">
        <v>-608</v>
      </c>
      <c r="F154" s="156">
        <v>-14.4</v>
      </c>
      <c r="G154" s="157">
        <v>20739</v>
      </c>
      <c r="H154" s="156">
        <v>38.200000000000003</v>
      </c>
      <c r="I154" s="168"/>
    </row>
    <row r="155" spans="1:9" s="87" customFormat="1" ht="12.75" customHeight="1" x14ac:dyDescent="0.2">
      <c r="A155" s="154" t="s">
        <v>848</v>
      </c>
      <c r="B155" s="155">
        <v>75321</v>
      </c>
      <c r="C155" s="155">
        <v>787072</v>
      </c>
      <c r="D155" s="155">
        <v>670539</v>
      </c>
      <c r="E155" s="157">
        <v>-9627</v>
      </c>
      <c r="F155" s="156">
        <v>-11.3</v>
      </c>
      <c r="G155" s="157">
        <v>116533</v>
      </c>
      <c r="H155" s="156">
        <v>17.399999999999999</v>
      </c>
      <c r="I155" s="168"/>
    </row>
    <row r="156" spans="1:9" s="87" customFormat="1" ht="12.75" customHeight="1" x14ac:dyDescent="0.2">
      <c r="A156" s="154" t="s">
        <v>849</v>
      </c>
      <c r="B156" s="155">
        <v>533</v>
      </c>
      <c r="C156" s="155">
        <v>1410</v>
      </c>
      <c r="D156" s="155">
        <v>1009</v>
      </c>
      <c r="E156" s="157">
        <v>533</v>
      </c>
      <c r="F156" s="156" t="s">
        <v>1785</v>
      </c>
      <c r="G156" s="157">
        <v>401</v>
      </c>
      <c r="H156" s="156">
        <v>39.700000000000003</v>
      </c>
      <c r="I156" s="168"/>
    </row>
    <row r="157" spans="1:9" s="87" customFormat="1" ht="12.75" customHeight="1" x14ac:dyDescent="0.2">
      <c r="A157" s="154" t="s">
        <v>850</v>
      </c>
      <c r="B157" s="155">
        <v>454</v>
      </c>
      <c r="C157" s="155">
        <v>3236</v>
      </c>
      <c r="D157" s="155">
        <v>2471</v>
      </c>
      <c r="E157" s="157">
        <v>157</v>
      </c>
      <c r="F157" s="156">
        <v>52.9</v>
      </c>
      <c r="G157" s="157">
        <v>765</v>
      </c>
      <c r="H157" s="156">
        <v>31</v>
      </c>
      <c r="I157" s="168"/>
    </row>
    <row r="158" spans="1:9" s="87" customFormat="1" ht="12.75" customHeight="1" x14ac:dyDescent="0.2">
      <c r="A158" s="154" t="s">
        <v>851</v>
      </c>
      <c r="B158" s="158">
        <v>2</v>
      </c>
      <c r="C158" s="158">
        <v>35</v>
      </c>
      <c r="D158" s="158">
        <v>106</v>
      </c>
      <c r="E158" s="157">
        <v>-5</v>
      </c>
      <c r="F158" s="156">
        <v>-71.400000000000006</v>
      </c>
      <c r="G158" s="157">
        <v>-71</v>
      </c>
      <c r="H158" s="156">
        <v>-67</v>
      </c>
      <c r="I158" s="168"/>
    </row>
    <row r="159" spans="1:9" s="87" customFormat="1" ht="12.75" customHeight="1" x14ac:dyDescent="0.2">
      <c r="A159" s="154" t="s">
        <v>852</v>
      </c>
      <c r="B159" s="158">
        <v>12</v>
      </c>
      <c r="C159" s="158">
        <v>60</v>
      </c>
      <c r="D159" s="158">
        <v>78</v>
      </c>
      <c r="E159" s="157">
        <v>-8</v>
      </c>
      <c r="F159" s="156">
        <v>-40</v>
      </c>
      <c r="G159" s="157">
        <v>-18</v>
      </c>
      <c r="H159" s="156">
        <v>-23.1</v>
      </c>
      <c r="I159" s="168"/>
    </row>
    <row r="160" spans="1:9" s="87" customFormat="1" ht="12.75" customHeight="1" x14ac:dyDescent="0.2">
      <c r="A160" s="154" t="s">
        <v>853</v>
      </c>
      <c r="B160" s="155" t="s">
        <v>1775</v>
      </c>
      <c r="C160" s="155" t="s">
        <v>1775</v>
      </c>
      <c r="D160" s="155" t="s">
        <v>1775</v>
      </c>
      <c r="E160" s="157" t="s">
        <v>1775</v>
      </c>
      <c r="F160" s="157" t="s">
        <v>1775</v>
      </c>
      <c r="G160" s="157" t="s">
        <v>1775</v>
      </c>
      <c r="H160" s="157" t="s">
        <v>1775</v>
      </c>
      <c r="I160" s="168"/>
    </row>
    <row r="161" spans="1:9" s="87" customFormat="1" ht="12.75" customHeight="1" x14ac:dyDescent="0.2">
      <c r="A161" s="154" t="s">
        <v>854</v>
      </c>
      <c r="B161" s="155" t="s">
        <v>1775</v>
      </c>
      <c r="C161" s="155" t="s">
        <v>1775</v>
      </c>
      <c r="D161" s="155">
        <v>18</v>
      </c>
      <c r="E161" s="157" t="s">
        <v>1775</v>
      </c>
      <c r="F161" s="157" t="s">
        <v>1775</v>
      </c>
      <c r="G161" s="157">
        <v>-18</v>
      </c>
      <c r="H161" s="161" t="s">
        <v>1785</v>
      </c>
      <c r="I161" s="168"/>
    </row>
    <row r="162" spans="1:9" s="87" customFormat="1" ht="12.75" customHeight="1" x14ac:dyDescent="0.2">
      <c r="A162" s="154" t="s">
        <v>855</v>
      </c>
      <c r="B162" s="155">
        <v>144</v>
      </c>
      <c r="C162" s="155">
        <v>1308</v>
      </c>
      <c r="D162" s="155">
        <v>9325</v>
      </c>
      <c r="E162" s="157">
        <v>-476</v>
      </c>
      <c r="F162" s="156">
        <v>-76.8</v>
      </c>
      <c r="G162" s="157">
        <v>-8017</v>
      </c>
      <c r="H162" s="156">
        <v>-86</v>
      </c>
      <c r="I162" s="168"/>
    </row>
    <row r="163" spans="1:9" s="87" customFormat="1" ht="12.75" customHeight="1" x14ac:dyDescent="0.2">
      <c r="A163" s="154" t="s">
        <v>856</v>
      </c>
      <c r="B163" s="155">
        <v>10263</v>
      </c>
      <c r="C163" s="155">
        <v>78291</v>
      </c>
      <c r="D163" s="155">
        <v>27080</v>
      </c>
      <c r="E163" s="157">
        <v>6439</v>
      </c>
      <c r="F163" s="156" t="s">
        <v>1785</v>
      </c>
      <c r="G163" s="157">
        <v>51211</v>
      </c>
      <c r="H163" s="156" t="s">
        <v>1785</v>
      </c>
      <c r="I163" s="168"/>
    </row>
    <row r="164" spans="1:9" s="87" customFormat="1" ht="12.75" customHeight="1" x14ac:dyDescent="0.2">
      <c r="A164" s="154" t="s">
        <v>857</v>
      </c>
      <c r="B164" s="155" t="s">
        <v>1775</v>
      </c>
      <c r="C164" s="155">
        <v>19</v>
      </c>
      <c r="D164" s="155">
        <v>1</v>
      </c>
      <c r="E164" s="155" t="s">
        <v>1775</v>
      </c>
      <c r="F164" s="155" t="s">
        <v>1775</v>
      </c>
      <c r="G164" s="155">
        <v>18</v>
      </c>
      <c r="H164" s="169" t="s">
        <v>1785</v>
      </c>
      <c r="I164" s="168"/>
    </row>
    <row r="165" spans="1:9" s="87" customFormat="1" ht="12.75" customHeight="1" x14ac:dyDescent="0.2">
      <c r="A165" s="154" t="s">
        <v>858</v>
      </c>
      <c r="B165" s="155">
        <v>21747</v>
      </c>
      <c r="C165" s="155">
        <v>173765</v>
      </c>
      <c r="D165" s="155">
        <v>255964</v>
      </c>
      <c r="E165" s="157">
        <v>-2348</v>
      </c>
      <c r="F165" s="156">
        <v>-9.6999999999999993</v>
      </c>
      <c r="G165" s="157">
        <v>-82199</v>
      </c>
      <c r="H165" s="156">
        <v>-32.1</v>
      </c>
      <c r="I165" s="168"/>
    </row>
    <row r="166" spans="1:9" s="87" customFormat="1" ht="12.75" customHeight="1" x14ac:dyDescent="0.2">
      <c r="A166" s="154" t="s">
        <v>859</v>
      </c>
      <c r="B166" s="155">
        <v>27116</v>
      </c>
      <c r="C166" s="155">
        <v>178645</v>
      </c>
      <c r="D166" s="155">
        <v>70264</v>
      </c>
      <c r="E166" s="157">
        <v>6792</v>
      </c>
      <c r="F166" s="156">
        <v>33.4</v>
      </c>
      <c r="G166" s="157">
        <v>108381</v>
      </c>
      <c r="H166" s="156" t="s">
        <v>1785</v>
      </c>
      <c r="I166" s="168"/>
    </row>
    <row r="167" spans="1:9" s="87" customFormat="1" ht="12.75" customHeight="1" x14ac:dyDescent="0.2">
      <c r="A167" s="154" t="s">
        <v>860</v>
      </c>
      <c r="B167" s="155">
        <v>4974801</v>
      </c>
      <c r="C167" s="155">
        <v>40746676</v>
      </c>
      <c r="D167" s="155">
        <v>38585551</v>
      </c>
      <c r="E167" s="157">
        <v>79397</v>
      </c>
      <c r="F167" s="156">
        <v>1.6</v>
      </c>
      <c r="G167" s="157">
        <v>2161125</v>
      </c>
      <c r="H167" s="156">
        <v>5.6</v>
      </c>
      <c r="I167" s="168"/>
    </row>
    <row r="168" spans="1:9" s="87" customFormat="1" ht="12.75" customHeight="1" x14ac:dyDescent="0.2">
      <c r="A168" s="150" t="s">
        <v>689</v>
      </c>
      <c r="B168" s="151">
        <v>18581525</v>
      </c>
      <c r="C168" s="151">
        <v>140640585</v>
      </c>
      <c r="D168" s="151">
        <v>126585872</v>
      </c>
      <c r="E168" s="162">
        <v>1712290</v>
      </c>
      <c r="F168" s="152">
        <v>10.199999999999999</v>
      </c>
      <c r="G168" s="162">
        <v>14054713</v>
      </c>
      <c r="H168" s="152">
        <v>11.1</v>
      </c>
      <c r="I168" s="168"/>
    </row>
    <row r="169" spans="1:9" s="87" customFormat="1" ht="12.75" customHeight="1" x14ac:dyDescent="0.2">
      <c r="A169" s="154" t="s">
        <v>861</v>
      </c>
      <c r="B169" s="155">
        <v>1145</v>
      </c>
      <c r="C169" s="155">
        <v>4680</v>
      </c>
      <c r="D169" s="155">
        <v>9381</v>
      </c>
      <c r="E169" s="157">
        <v>741</v>
      </c>
      <c r="F169" s="156" t="s">
        <v>1785</v>
      </c>
      <c r="G169" s="157">
        <v>-4701</v>
      </c>
      <c r="H169" s="156">
        <v>-50.1</v>
      </c>
      <c r="I169" s="168"/>
    </row>
    <row r="170" spans="1:9" s="87" customFormat="1" ht="12.75" customHeight="1" x14ac:dyDescent="0.2">
      <c r="A170" s="154" t="s">
        <v>862</v>
      </c>
      <c r="B170" s="149">
        <v>9562</v>
      </c>
      <c r="C170" s="149">
        <v>74379</v>
      </c>
      <c r="D170" s="149">
        <v>83430</v>
      </c>
      <c r="E170" s="157">
        <v>-3420</v>
      </c>
      <c r="F170" s="156">
        <v>-26.3</v>
      </c>
      <c r="G170" s="157">
        <v>-9051</v>
      </c>
      <c r="H170" s="156">
        <v>-10.8</v>
      </c>
      <c r="I170" s="168"/>
    </row>
    <row r="171" spans="1:9" s="87" customFormat="1" ht="12.75" customHeight="1" x14ac:dyDescent="0.2">
      <c r="A171" s="154" t="s">
        <v>863</v>
      </c>
      <c r="B171" s="155">
        <v>76392</v>
      </c>
      <c r="C171" s="155">
        <v>709518</v>
      </c>
      <c r="D171" s="155">
        <v>1059432</v>
      </c>
      <c r="E171" s="157">
        <v>-74297</v>
      </c>
      <c r="F171" s="156">
        <v>-49.3</v>
      </c>
      <c r="G171" s="157">
        <v>-349914</v>
      </c>
      <c r="H171" s="156">
        <v>-33</v>
      </c>
      <c r="I171" s="168"/>
    </row>
    <row r="172" spans="1:9" s="87" customFormat="1" ht="12.75" customHeight="1" x14ac:dyDescent="0.2">
      <c r="A172" s="154" t="s">
        <v>864</v>
      </c>
      <c r="B172" s="155">
        <v>2354</v>
      </c>
      <c r="C172" s="155">
        <v>29147</v>
      </c>
      <c r="D172" s="155">
        <v>19982</v>
      </c>
      <c r="E172" s="157">
        <v>-270</v>
      </c>
      <c r="F172" s="156">
        <v>-10.3</v>
      </c>
      <c r="G172" s="157">
        <v>9165</v>
      </c>
      <c r="H172" s="156">
        <v>45.9</v>
      </c>
      <c r="I172" s="168"/>
    </row>
    <row r="173" spans="1:9" s="153" customFormat="1" ht="12.75" customHeight="1" x14ac:dyDescent="0.2">
      <c r="A173" s="154" t="s">
        <v>865</v>
      </c>
      <c r="B173" s="155">
        <v>519157</v>
      </c>
      <c r="C173" s="155">
        <v>3600364</v>
      </c>
      <c r="D173" s="155">
        <v>3260365</v>
      </c>
      <c r="E173" s="157">
        <v>22619</v>
      </c>
      <c r="F173" s="156">
        <v>4.5999999999999996</v>
      </c>
      <c r="G173" s="157">
        <v>339999</v>
      </c>
      <c r="H173" s="156">
        <v>10.4</v>
      </c>
      <c r="I173" s="168"/>
    </row>
    <row r="174" spans="1:9" s="153" customFormat="1" ht="12.75" customHeight="1" x14ac:dyDescent="0.2">
      <c r="A174" s="154" t="s">
        <v>866</v>
      </c>
      <c r="B174" s="155">
        <v>42</v>
      </c>
      <c r="C174" s="155">
        <v>426</v>
      </c>
      <c r="D174" s="155">
        <v>465</v>
      </c>
      <c r="E174" s="157">
        <v>14</v>
      </c>
      <c r="F174" s="156">
        <v>50</v>
      </c>
      <c r="G174" s="157">
        <v>-39</v>
      </c>
      <c r="H174" s="156">
        <v>-8.4</v>
      </c>
      <c r="I174" s="168"/>
    </row>
    <row r="175" spans="1:9" s="153" customFormat="1" ht="12.75" customHeight="1" x14ac:dyDescent="0.2">
      <c r="A175" s="154" t="s">
        <v>867</v>
      </c>
      <c r="B175" s="155">
        <v>223</v>
      </c>
      <c r="C175" s="155">
        <v>1832</v>
      </c>
      <c r="D175" s="155">
        <v>1439</v>
      </c>
      <c r="E175" s="157">
        <v>73</v>
      </c>
      <c r="F175" s="156">
        <v>48.7</v>
      </c>
      <c r="G175" s="157">
        <v>393</v>
      </c>
      <c r="H175" s="156">
        <v>27.3</v>
      </c>
      <c r="I175" s="168"/>
    </row>
    <row r="176" spans="1:9" s="153" customFormat="1" ht="12.75" customHeight="1" x14ac:dyDescent="0.2">
      <c r="A176" s="154" t="s">
        <v>868</v>
      </c>
      <c r="B176" s="155">
        <v>33</v>
      </c>
      <c r="C176" s="155">
        <v>333</v>
      </c>
      <c r="D176" s="155">
        <v>859</v>
      </c>
      <c r="E176" s="157">
        <v>20</v>
      </c>
      <c r="F176" s="156" t="s">
        <v>1785</v>
      </c>
      <c r="G176" s="157">
        <v>-526</v>
      </c>
      <c r="H176" s="156">
        <v>-61.2</v>
      </c>
      <c r="I176" s="168"/>
    </row>
    <row r="177" spans="1:9" s="153" customFormat="1" ht="12.75" customHeight="1" x14ac:dyDescent="0.2">
      <c r="A177" s="154" t="s">
        <v>869</v>
      </c>
      <c r="B177" s="155">
        <v>8727247</v>
      </c>
      <c r="C177" s="155">
        <v>65309312</v>
      </c>
      <c r="D177" s="155">
        <v>60568882</v>
      </c>
      <c r="E177" s="157">
        <v>545102</v>
      </c>
      <c r="F177" s="156">
        <v>6.7</v>
      </c>
      <c r="G177" s="157">
        <v>4740430</v>
      </c>
      <c r="H177" s="156">
        <v>7.8</v>
      </c>
      <c r="I177" s="168"/>
    </row>
    <row r="178" spans="1:9" s="153" customFormat="1" ht="12.75" customHeight="1" x14ac:dyDescent="0.2">
      <c r="A178" s="154" t="s">
        <v>870</v>
      </c>
      <c r="B178" s="155">
        <v>2427</v>
      </c>
      <c r="C178" s="155">
        <v>46229</v>
      </c>
      <c r="D178" s="155">
        <v>43758</v>
      </c>
      <c r="E178" s="157">
        <v>-4650</v>
      </c>
      <c r="F178" s="156">
        <v>-65.7</v>
      </c>
      <c r="G178" s="157">
        <v>2471</v>
      </c>
      <c r="H178" s="156">
        <v>5.6</v>
      </c>
      <c r="I178" s="168"/>
    </row>
    <row r="179" spans="1:9" s="153" customFormat="1" ht="12.75" customHeight="1" x14ac:dyDescent="0.2">
      <c r="A179" s="154" t="s">
        <v>871</v>
      </c>
      <c r="B179" s="155">
        <v>113173</v>
      </c>
      <c r="C179" s="155">
        <v>914036</v>
      </c>
      <c r="D179" s="155">
        <v>1047684</v>
      </c>
      <c r="E179" s="157">
        <v>-16793</v>
      </c>
      <c r="F179" s="156">
        <v>-12.9</v>
      </c>
      <c r="G179" s="157">
        <v>-133648</v>
      </c>
      <c r="H179" s="156">
        <v>-12.8</v>
      </c>
      <c r="I179" s="168"/>
    </row>
    <row r="180" spans="1:9" s="153" customFormat="1" ht="12.75" customHeight="1" x14ac:dyDescent="0.2">
      <c r="A180" s="154" t="s">
        <v>872</v>
      </c>
      <c r="B180" s="155">
        <v>727128</v>
      </c>
      <c r="C180" s="155">
        <v>5793352</v>
      </c>
      <c r="D180" s="155">
        <v>5215402</v>
      </c>
      <c r="E180" s="157">
        <v>68474</v>
      </c>
      <c r="F180" s="156">
        <v>10.4</v>
      </c>
      <c r="G180" s="157">
        <v>577950</v>
      </c>
      <c r="H180" s="156">
        <v>11.1</v>
      </c>
      <c r="I180" s="168"/>
    </row>
    <row r="181" spans="1:9" s="87" customFormat="1" ht="12.75" customHeight="1" x14ac:dyDescent="0.2">
      <c r="A181" s="154" t="s">
        <v>873</v>
      </c>
      <c r="B181" s="155">
        <v>305230</v>
      </c>
      <c r="C181" s="155">
        <v>2659176</v>
      </c>
      <c r="D181" s="155">
        <v>2574171</v>
      </c>
      <c r="E181" s="157">
        <v>22091</v>
      </c>
      <c r="F181" s="156">
        <v>7.8</v>
      </c>
      <c r="G181" s="157">
        <v>85005</v>
      </c>
      <c r="H181" s="156">
        <v>3.3</v>
      </c>
      <c r="I181" s="168"/>
    </row>
    <row r="182" spans="1:9" s="87" customFormat="1" ht="12.75" customHeight="1" x14ac:dyDescent="0.2">
      <c r="A182" s="154" t="s">
        <v>874</v>
      </c>
      <c r="B182" s="155">
        <v>108134</v>
      </c>
      <c r="C182" s="155">
        <v>613346</v>
      </c>
      <c r="D182" s="155">
        <v>318977</v>
      </c>
      <c r="E182" s="157">
        <v>66776</v>
      </c>
      <c r="F182" s="156" t="s">
        <v>1785</v>
      </c>
      <c r="G182" s="157">
        <v>294369</v>
      </c>
      <c r="H182" s="156">
        <v>92.3</v>
      </c>
      <c r="I182" s="168"/>
    </row>
    <row r="183" spans="1:9" s="87" customFormat="1" ht="12.75" customHeight="1" x14ac:dyDescent="0.2">
      <c r="A183" s="154" t="s">
        <v>875</v>
      </c>
      <c r="B183" s="155">
        <v>28639</v>
      </c>
      <c r="C183" s="155">
        <v>259884</v>
      </c>
      <c r="D183" s="155">
        <v>215081</v>
      </c>
      <c r="E183" s="157">
        <v>4867</v>
      </c>
      <c r="F183" s="156">
        <v>20.5</v>
      </c>
      <c r="G183" s="157">
        <v>44803</v>
      </c>
      <c r="H183" s="156">
        <v>20.8</v>
      </c>
      <c r="I183" s="168"/>
    </row>
    <row r="184" spans="1:9" s="87" customFormat="1" ht="12.75" customHeight="1" x14ac:dyDescent="0.2">
      <c r="A184" s="154" t="s">
        <v>876</v>
      </c>
      <c r="B184" s="155">
        <v>153073</v>
      </c>
      <c r="C184" s="155">
        <v>1318727</v>
      </c>
      <c r="D184" s="155">
        <v>1196666</v>
      </c>
      <c r="E184" s="157">
        <v>4668</v>
      </c>
      <c r="F184" s="156">
        <v>3.1</v>
      </c>
      <c r="G184" s="157">
        <v>122061</v>
      </c>
      <c r="H184" s="156">
        <v>10.199999999999999</v>
      </c>
      <c r="I184" s="168"/>
    </row>
    <row r="185" spans="1:9" s="87" customFormat="1" ht="12.75" customHeight="1" x14ac:dyDescent="0.2">
      <c r="A185" s="154" t="s">
        <v>877</v>
      </c>
      <c r="B185" s="155">
        <v>1910268</v>
      </c>
      <c r="C185" s="155">
        <v>15363117</v>
      </c>
      <c r="D185" s="155">
        <v>14491076</v>
      </c>
      <c r="E185" s="157">
        <v>7912</v>
      </c>
      <c r="F185" s="156">
        <v>0.4</v>
      </c>
      <c r="G185" s="157">
        <v>872041</v>
      </c>
      <c r="H185" s="156">
        <v>6</v>
      </c>
      <c r="I185" s="168"/>
    </row>
    <row r="186" spans="1:9" s="87" customFormat="1" ht="12.75" customHeight="1" x14ac:dyDescent="0.2">
      <c r="A186" s="154" t="s">
        <v>878</v>
      </c>
      <c r="B186" s="155">
        <v>67</v>
      </c>
      <c r="C186" s="155">
        <v>2261</v>
      </c>
      <c r="D186" s="155">
        <v>768</v>
      </c>
      <c r="E186" s="157">
        <v>-91</v>
      </c>
      <c r="F186" s="156">
        <v>-57.6</v>
      </c>
      <c r="G186" s="157">
        <v>1493</v>
      </c>
      <c r="H186" s="156" t="s">
        <v>1785</v>
      </c>
      <c r="I186" s="168"/>
    </row>
    <row r="187" spans="1:9" s="87" customFormat="1" ht="12.75" customHeight="1" x14ac:dyDescent="0.2">
      <c r="A187" s="154" t="s">
        <v>879</v>
      </c>
      <c r="B187" s="155">
        <v>3553</v>
      </c>
      <c r="C187" s="155">
        <v>17788</v>
      </c>
      <c r="D187" s="155">
        <v>15714</v>
      </c>
      <c r="E187" s="157">
        <v>733</v>
      </c>
      <c r="F187" s="156">
        <v>26</v>
      </c>
      <c r="G187" s="157">
        <v>2074</v>
      </c>
      <c r="H187" s="156">
        <v>13.2</v>
      </c>
      <c r="I187" s="168"/>
    </row>
    <row r="188" spans="1:9" s="87" customFormat="1" ht="12.75" customHeight="1" x14ac:dyDescent="0.2">
      <c r="A188" s="154" t="s">
        <v>880</v>
      </c>
      <c r="B188" s="155">
        <v>154247</v>
      </c>
      <c r="C188" s="155">
        <v>1014347</v>
      </c>
      <c r="D188" s="155">
        <v>889553</v>
      </c>
      <c r="E188" s="157">
        <v>17556</v>
      </c>
      <c r="F188" s="156">
        <v>12.8</v>
      </c>
      <c r="G188" s="157">
        <v>124794</v>
      </c>
      <c r="H188" s="156">
        <v>14</v>
      </c>
      <c r="I188" s="168"/>
    </row>
    <row r="189" spans="1:9" s="87" customFormat="1" ht="12.75" customHeight="1" x14ac:dyDescent="0.2">
      <c r="A189" s="154" t="s">
        <v>881</v>
      </c>
      <c r="B189" s="155">
        <v>250747</v>
      </c>
      <c r="C189" s="155">
        <v>2407165</v>
      </c>
      <c r="D189" s="155">
        <v>1860978</v>
      </c>
      <c r="E189" s="157">
        <v>-22686</v>
      </c>
      <c r="F189" s="156">
        <v>-8.3000000000000007</v>
      </c>
      <c r="G189" s="157">
        <v>546187</v>
      </c>
      <c r="H189" s="156">
        <v>29.3</v>
      </c>
      <c r="I189" s="168"/>
    </row>
    <row r="190" spans="1:9" s="87" customFormat="1" ht="12.75" customHeight="1" x14ac:dyDescent="0.2">
      <c r="A190" s="154" t="s">
        <v>882</v>
      </c>
      <c r="B190" s="155">
        <v>15809</v>
      </c>
      <c r="C190" s="155">
        <v>244736</v>
      </c>
      <c r="D190" s="155">
        <v>283567</v>
      </c>
      <c r="E190" s="157">
        <v>-24340</v>
      </c>
      <c r="F190" s="156">
        <v>-60.6</v>
      </c>
      <c r="G190" s="157">
        <v>-38831</v>
      </c>
      <c r="H190" s="156">
        <v>-13.7</v>
      </c>
      <c r="I190" s="168"/>
    </row>
    <row r="191" spans="1:9" s="87" customFormat="1" ht="12.75" customHeight="1" x14ac:dyDescent="0.2">
      <c r="A191" s="154" t="s">
        <v>883</v>
      </c>
      <c r="B191" s="155">
        <v>820</v>
      </c>
      <c r="C191" s="155">
        <v>8907</v>
      </c>
      <c r="D191" s="155">
        <v>11511</v>
      </c>
      <c r="E191" s="157">
        <v>-31</v>
      </c>
      <c r="F191" s="156">
        <v>-3.6</v>
      </c>
      <c r="G191" s="157">
        <v>-2604</v>
      </c>
      <c r="H191" s="156">
        <v>-22.6</v>
      </c>
      <c r="I191" s="168"/>
    </row>
    <row r="192" spans="1:9" s="87" customFormat="1" ht="12.75" customHeight="1" x14ac:dyDescent="0.2">
      <c r="A192" s="154" t="s">
        <v>884</v>
      </c>
      <c r="B192" s="155">
        <v>220</v>
      </c>
      <c r="C192" s="155">
        <v>2648</v>
      </c>
      <c r="D192" s="155">
        <v>2493</v>
      </c>
      <c r="E192" s="157">
        <v>-105</v>
      </c>
      <c r="F192" s="156">
        <v>-32.299999999999997</v>
      </c>
      <c r="G192" s="157">
        <v>155</v>
      </c>
      <c r="H192" s="156">
        <v>6.2</v>
      </c>
      <c r="I192" s="168"/>
    </row>
    <row r="193" spans="1:9" s="87" customFormat="1" ht="12.75" customHeight="1" x14ac:dyDescent="0.2">
      <c r="A193" s="154" t="s">
        <v>885</v>
      </c>
      <c r="B193" s="155">
        <v>925396</v>
      </c>
      <c r="C193" s="155">
        <v>7570598</v>
      </c>
      <c r="D193" s="155">
        <v>5003441</v>
      </c>
      <c r="E193" s="157">
        <v>289662</v>
      </c>
      <c r="F193" s="156">
        <v>45.6</v>
      </c>
      <c r="G193" s="157">
        <v>2567157</v>
      </c>
      <c r="H193" s="156">
        <v>51.3</v>
      </c>
      <c r="I193" s="168"/>
    </row>
    <row r="194" spans="1:9" s="87" customFormat="1" ht="12.75" customHeight="1" x14ac:dyDescent="0.2">
      <c r="A194" s="154" t="s">
        <v>886</v>
      </c>
      <c r="B194" s="155">
        <v>1075</v>
      </c>
      <c r="C194" s="155">
        <v>35750</v>
      </c>
      <c r="D194" s="155">
        <v>15297</v>
      </c>
      <c r="E194" s="157">
        <v>440</v>
      </c>
      <c r="F194" s="156">
        <v>69.3</v>
      </c>
      <c r="G194" s="157">
        <v>20453</v>
      </c>
      <c r="H194" s="156" t="s">
        <v>1785</v>
      </c>
      <c r="I194" s="168"/>
    </row>
    <row r="195" spans="1:9" s="87" customFormat="1" ht="12.75" customHeight="1" x14ac:dyDescent="0.2">
      <c r="A195" s="154" t="s">
        <v>887</v>
      </c>
      <c r="B195" s="158">
        <v>6382</v>
      </c>
      <c r="C195" s="158">
        <v>51761</v>
      </c>
      <c r="D195" s="158">
        <v>52318</v>
      </c>
      <c r="E195" s="157">
        <v>-369</v>
      </c>
      <c r="F195" s="156">
        <v>-5.5</v>
      </c>
      <c r="G195" s="157">
        <v>-557</v>
      </c>
      <c r="H195" s="156">
        <v>-1.1000000000000001</v>
      </c>
      <c r="I195" s="168"/>
    </row>
    <row r="196" spans="1:9" s="87" customFormat="1" ht="12.75" customHeight="1" x14ac:dyDescent="0.2">
      <c r="A196" s="154" t="s">
        <v>888</v>
      </c>
      <c r="B196" s="155">
        <v>5822</v>
      </c>
      <c r="C196" s="155">
        <v>31151</v>
      </c>
      <c r="D196" s="155">
        <v>36220</v>
      </c>
      <c r="E196" s="157">
        <v>4667</v>
      </c>
      <c r="F196" s="156" t="s">
        <v>1785</v>
      </c>
      <c r="G196" s="157">
        <v>-5069</v>
      </c>
      <c r="H196" s="156">
        <v>-14</v>
      </c>
      <c r="I196" s="168"/>
    </row>
    <row r="197" spans="1:9" s="87" customFormat="1" ht="12.75" customHeight="1" x14ac:dyDescent="0.2">
      <c r="A197" s="154" t="s">
        <v>889</v>
      </c>
      <c r="B197" s="155">
        <v>4263</v>
      </c>
      <c r="C197" s="155">
        <v>43676</v>
      </c>
      <c r="D197" s="155">
        <v>24961</v>
      </c>
      <c r="E197" s="157">
        <v>2177</v>
      </c>
      <c r="F197" s="156" t="s">
        <v>1785</v>
      </c>
      <c r="G197" s="157">
        <v>18715</v>
      </c>
      <c r="H197" s="156">
        <v>75</v>
      </c>
      <c r="I197" s="168"/>
    </row>
    <row r="198" spans="1:9" s="87" customFormat="1" ht="12.75" customHeight="1" x14ac:dyDescent="0.2">
      <c r="A198" s="154" t="s">
        <v>890</v>
      </c>
      <c r="B198" s="155">
        <v>774726</v>
      </c>
      <c r="C198" s="155">
        <v>5847080</v>
      </c>
      <c r="D198" s="155">
        <v>4840344</v>
      </c>
      <c r="E198" s="157">
        <v>149099</v>
      </c>
      <c r="F198" s="156">
        <v>23.8</v>
      </c>
      <c r="G198" s="157">
        <v>1006736</v>
      </c>
      <c r="H198" s="156">
        <v>20.8</v>
      </c>
      <c r="I198" s="168"/>
    </row>
    <row r="199" spans="1:9" s="87" customFormat="1" ht="12.75" customHeight="1" x14ac:dyDescent="0.2">
      <c r="A199" s="154" t="s">
        <v>891</v>
      </c>
      <c r="B199" s="155">
        <v>1503</v>
      </c>
      <c r="C199" s="155">
        <v>12601</v>
      </c>
      <c r="D199" s="155">
        <v>16308</v>
      </c>
      <c r="E199" s="157">
        <v>165</v>
      </c>
      <c r="F199" s="156">
        <v>12.3</v>
      </c>
      <c r="G199" s="157">
        <v>-3707</v>
      </c>
      <c r="H199" s="156">
        <v>-22.7</v>
      </c>
      <c r="I199" s="168"/>
    </row>
    <row r="200" spans="1:9" s="87" customFormat="1" ht="12.75" customHeight="1" x14ac:dyDescent="0.2">
      <c r="A200" s="154" t="s">
        <v>892</v>
      </c>
      <c r="B200" s="155">
        <v>1024</v>
      </c>
      <c r="C200" s="155">
        <v>5570</v>
      </c>
      <c r="D200" s="155">
        <v>8945</v>
      </c>
      <c r="E200" s="157">
        <v>28</v>
      </c>
      <c r="F200" s="156">
        <v>2.8</v>
      </c>
      <c r="G200" s="157">
        <v>-3375</v>
      </c>
      <c r="H200" s="156">
        <v>-37.700000000000003</v>
      </c>
      <c r="I200" s="168"/>
    </row>
    <row r="201" spans="1:9" s="87" customFormat="1" ht="12.75" customHeight="1" x14ac:dyDescent="0.2">
      <c r="A201" s="154" t="s">
        <v>893</v>
      </c>
      <c r="B201" s="155">
        <v>64502</v>
      </c>
      <c r="C201" s="155">
        <v>310278</v>
      </c>
      <c r="D201" s="155">
        <v>186033</v>
      </c>
      <c r="E201" s="157">
        <v>28197</v>
      </c>
      <c r="F201" s="156">
        <v>77.7</v>
      </c>
      <c r="G201" s="157">
        <v>124245</v>
      </c>
      <c r="H201" s="156">
        <v>66.8</v>
      </c>
      <c r="I201" s="168"/>
    </row>
    <row r="202" spans="1:9" s="87" customFormat="1" ht="12.75" customHeight="1" x14ac:dyDescent="0.2">
      <c r="A202" s="154" t="s">
        <v>894</v>
      </c>
      <c r="B202" s="155">
        <v>2415</v>
      </c>
      <c r="C202" s="155">
        <v>18515</v>
      </c>
      <c r="D202" s="155">
        <v>18923</v>
      </c>
      <c r="E202" s="157">
        <v>-327</v>
      </c>
      <c r="F202" s="156">
        <v>-11.9</v>
      </c>
      <c r="G202" s="157">
        <v>-408</v>
      </c>
      <c r="H202" s="156">
        <v>-2.2000000000000002</v>
      </c>
      <c r="I202" s="168"/>
    </row>
    <row r="203" spans="1:9" s="87" customFormat="1" ht="12.75" customHeight="1" x14ac:dyDescent="0.2">
      <c r="A203" s="154" t="s">
        <v>895</v>
      </c>
      <c r="B203" s="155">
        <v>2042</v>
      </c>
      <c r="C203" s="155">
        <v>30920</v>
      </c>
      <c r="D203" s="155">
        <v>28421</v>
      </c>
      <c r="E203" s="157">
        <v>-1364</v>
      </c>
      <c r="F203" s="156">
        <v>-40</v>
      </c>
      <c r="G203" s="157">
        <v>2499</v>
      </c>
      <c r="H203" s="156">
        <v>8.8000000000000007</v>
      </c>
      <c r="I203" s="168"/>
    </row>
    <row r="204" spans="1:9" s="87" customFormat="1" ht="12.75" customHeight="1" x14ac:dyDescent="0.2">
      <c r="A204" s="154" t="s">
        <v>896</v>
      </c>
      <c r="B204" s="155">
        <v>148644</v>
      </c>
      <c r="C204" s="155">
        <v>1134749</v>
      </c>
      <c r="D204" s="155">
        <v>1014868</v>
      </c>
      <c r="E204" s="157">
        <v>7808</v>
      </c>
      <c r="F204" s="156">
        <v>5.5</v>
      </c>
      <c r="G204" s="157">
        <v>119881</v>
      </c>
      <c r="H204" s="156">
        <v>11.8</v>
      </c>
      <c r="I204" s="168"/>
    </row>
    <row r="205" spans="1:9" ht="12.75" customHeight="1" x14ac:dyDescent="0.2">
      <c r="A205" s="154" t="s">
        <v>897</v>
      </c>
      <c r="B205" s="155">
        <v>320138</v>
      </c>
      <c r="C205" s="155">
        <v>2382022</v>
      </c>
      <c r="D205" s="155">
        <v>1880123</v>
      </c>
      <c r="E205" s="157">
        <v>86525</v>
      </c>
      <c r="F205" s="156">
        <v>37</v>
      </c>
      <c r="G205" s="157">
        <v>501899</v>
      </c>
      <c r="H205" s="156">
        <v>26.7</v>
      </c>
      <c r="I205" s="168"/>
    </row>
    <row r="206" spans="1:9" ht="12.75" customHeight="1" x14ac:dyDescent="0.2">
      <c r="A206" s="154" t="s">
        <v>898</v>
      </c>
      <c r="B206" s="155">
        <v>77228</v>
      </c>
      <c r="C206" s="155">
        <v>477098</v>
      </c>
      <c r="D206" s="155">
        <v>314003</v>
      </c>
      <c r="E206" s="157">
        <v>21752</v>
      </c>
      <c r="F206" s="156">
        <v>39.200000000000003</v>
      </c>
      <c r="G206" s="157">
        <v>163095</v>
      </c>
      <c r="H206" s="156">
        <v>51.9</v>
      </c>
      <c r="I206" s="168"/>
    </row>
    <row r="207" spans="1:9" ht="12.75" customHeight="1" x14ac:dyDescent="0.2">
      <c r="A207" s="154" t="s">
        <v>899</v>
      </c>
      <c r="B207" s="155">
        <v>760352</v>
      </c>
      <c r="C207" s="155">
        <v>4371772</v>
      </c>
      <c r="D207" s="155">
        <v>3750919</v>
      </c>
      <c r="E207" s="157">
        <v>276956</v>
      </c>
      <c r="F207" s="156">
        <v>57.3</v>
      </c>
      <c r="G207" s="157">
        <v>620853</v>
      </c>
      <c r="H207" s="156">
        <v>16.600000000000001</v>
      </c>
      <c r="I207" s="168"/>
    </row>
    <row r="208" spans="1:9" ht="12.75" customHeight="1" x14ac:dyDescent="0.2">
      <c r="A208" s="154" t="s">
        <v>900</v>
      </c>
      <c r="B208" s="155">
        <v>57355</v>
      </c>
      <c r="C208" s="155">
        <v>436053</v>
      </c>
      <c r="D208" s="155">
        <v>383983</v>
      </c>
      <c r="E208" s="157">
        <v>3991</v>
      </c>
      <c r="F208" s="156">
        <v>7.5</v>
      </c>
      <c r="G208" s="157">
        <v>52070</v>
      </c>
      <c r="H208" s="156">
        <v>13.6</v>
      </c>
      <c r="I208" s="168"/>
    </row>
    <row r="209" spans="1:9" s="87" customFormat="1" ht="12.75" customHeight="1" x14ac:dyDescent="0.2">
      <c r="A209" s="154" t="s">
        <v>901</v>
      </c>
      <c r="B209" s="155">
        <v>1356</v>
      </c>
      <c r="C209" s="155">
        <v>11832</v>
      </c>
      <c r="D209" s="155">
        <v>10155</v>
      </c>
      <c r="E209" s="157">
        <v>514</v>
      </c>
      <c r="F209" s="156">
        <v>61</v>
      </c>
      <c r="G209" s="157">
        <v>1677</v>
      </c>
      <c r="H209" s="156">
        <v>16.5</v>
      </c>
      <c r="I209" s="168"/>
    </row>
    <row r="210" spans="1:9" s="160" customFormat="1" ht="12.75" customHeight="1" x14ac:dyDescent="0.2">
      <c r="A210" s="154" t="s">
        <v>902</v>
      </c>
      <c r="B210" s="155">
        <v>81</v>
      </c>
      <c r="C210" s="155">
        <v>1353</v>
      </c>
      <c r="D210" s="155">
        <v>608</v>
      </c>
      <c r="E210" s="157">
        <v>79</v>
      </c>
      <c r="F210" s="156" t="s">
        <v>1785</v>
      </c>
      <c r="G210" s="157">
        <v>745</v>
      </c>
      <c r="H210" s="156" t="s">
        <v>1785</v>
      </c>
      <c r="I210" s="168"/>
    </row>
    <row r="211" spans="1:9" s="87" customFormat="1" ht="12.75" customHeight="1" x14ac:dyDescent="0.2">
      <c r="A211" s="154" t="s">
        <v>903</v>
      </c>
      <c r="B211" s="155">
        <v>847476</v>
      </c>
      <c r="C211" s="155">
        <v>6465022</v>
      </c>
      <c r="D211" s="155">
        <v>5707644</v>
      </c>
      <c r="E211" s="157">
        <v>78326</v>
      </c>
      <c r="F211" s="156">
        <v>10.199999999999999</v>
      </c>
      <c r="G211" s="157">
        <v>757378</v>
      </c>
      <c r="H211" s="156">
        <v>13.3</v>
      </c>
      <c r="I211" s="168"/>
    </row>
    <row r="212" spans="1:9" s="87" customFormat="1" ht="12.75" customHeight="1" x14ac:dyDescent="0.2">
      <c r="A212" s="154" t="s">
        <v>904</v>
      </c>
      <c r="B212" s="155">
        <v>519691</v>
      </c>
      <c r="C212" s="155">
        <v>3953827</v>
      </c>
      <c r="D212" s="155">
        <v>3539879</v>
      </c>
      <c r="E212" s="157">
        <v>62372</v>
      </c>
      <c r="F212" s="156">
        <v>13.6</v>
      </c>
      <c r="G212" s="157">
        <v>413948</v>
      </c>
      <c r="H212" s="156">
        <v>11.7</v>
      </c>
      <c r="I212" s="168"/>
    </row>
    <row r="213" spans="1:9" s="87" customFormat="1" ht="12.75" customHeight="1" x14ac:dyDescent="0.2">
      <c r="A213" s="154" t="s">
        <v>905</v>
      </c>
      <c r="B213" s="155">
        <v>516</v>
      </c>
      <c r="C213" s="155">
        <v>2895</v>
      </c>
      <c r="D213" s="155">
        <v>1156</v>
      </c>
      <c r="E213" s="157">
        <v>441</v>
      </c>
      <c r="F213" s="156" t="s">
        <v>1785</v>
      </c>
      <c r="G213" s="157">
        <v>1739</v>
      </c>
      <c r="H213" s="156" t="s">
        <v>1785</v>
      </c>
      <c r="I213" s="168"/>
    </row>
    <row r="214" spans="1:9" s="87" customFormat="1" ht="12.75" customHeight="1" x14ac:dyDescent="0.2">
      <c r="A214" s="154" t="s">
        <v>906</v>
      </c>
      <c r="B214" s="155">
        <v>236</v>
      </c>
      <c r="C214" s="155">
        <v>4216</v>
      </c>
      <c r="D214" s="155">
        <v>46680</v>
      </c>
      <c r="E214" s="157">
        <v>-229</v>
      </c>
      <c r="F214" s="156">
        <v>-49.2</v>
      </c>
      <c r="G214" s="157">
        <v>-42464</v>
      </c>
      <c r="H214" s="156">
        <v>-91</v>
      </c>
      <c r="I214" s="168"/>
    </row>
    <row r="215" spans="1:9" s="87" customFormat="1" ht="12.75" customHeight="1" x14ac:dyDescent="0.2">
      <c r="A215" s="154" t="s">
        <v>907</v>
      </c>
      <c r="B215" s="155">
        <v>2107</v>
      </c>
      <c r="C215" s="155">
        <v>14752</v>
      </c>
      <c r="D215" s="155">
        <v>13935</v>
      </c>
      <c r="E215" s="157">
        <v>395</v>
      </c>
      <c r="F215" s="156">
        <v>23.1</v>
      </c>
      <c r="G215" s="157">
        <v>817</v>
      </c>
      <c r="H215" s="156">
        <v>5.9</v>
      </c>
      <c r="I215" s="168"/>
    </row>
    <row r="216" spans="1:9" s="153" customFormat="1" ht="12.75" customHeight="1" x14ac:dyDescent="0.2">
      <c r="A216" s="154" t="s">
        <v>908</v>
      </c>
      <c r="B216" s="155">
        <v>89583</v>
      </c>
      <c r="C216" s="155">
        <v>708069</v>
      </c>
      <c r="D216" s="155">
        <v>595333</v>
      </c>
      <c r="E216" s="157">
        <v>25180</v>
      </c>
      <c r="F216" s="156">
        <v>39.1</v>
      </c>
      <c r="G216" s="157">
        <v>112736</v>
      </c>
      <c r="H216" s="156">
        <v>18.899999999999999</v>
      </c>
      <c r="I216" s="168"/>
    </row>
    <row r="217" spans="1:9" s="87" customFormat="1" ht="12.75" customHeight="1" x14ac:dyDescent="0.2">
      <c r="A217" s="154" t="s">
        <v>909</v>
      </c>
      <c r="B217" s="155">
        <v>857922</v>
      </c>
      <c r="C217" s="155">
        <v>6323315</v>
      </c>
      <c r="D217" s="155">
        <v>5923741</v>
      </c>
      <c r="E217" s="157">
        <v>60842</v>
      </c>
      <c r="F217" s="156">
        <v>7.6</v>
      </c>
      <c r="G217" s="157">
        <v>399574</v>
      </c>
      <c r="H217" s="156">
        <v>6.7</v>
      </c>
      <c r="I217" s="168"/>
    </row>
    <row r="218" spans="1:9" s="87" customFormat="1" ht="12.75" customHeight="1" x14ac:dyDescent="0.2">
      <c r="A218" s="150" t="s">
        <v>694</v>
      </c>
      <c r="B218" s="151">
        <v>244338</v>
      </c>
      <c r="C218" s="151">
        <v>2795061</v>
      </c>
      <c r="D218" s="151">
        <v>2057746</v>
      </c>
      <c r="E218" s="162">
        <v>-3503</v>
      </c>
      <c r="F218" s="152">
        <v>-1.4</v>
      </c>
      <c r="G218" s="162">
        <v>737315</v>
      </c>
      <c r="H218" s="152">
        <v>35.799999999999997</v>
      </c>
      <c r="I218" s="168"/>
    </row>
    <row r="219" spans="1:9" s="87" customFormat="1" ht="12.75" customHeight="1" x14ac:dyDescent="0.2">
      <c r="A219" s="154" t="s">
        <v>910</v>
      </c>
      <c r="B219" s="155" t="s">
        <v>1775</v>
      </c>
      <c r="C219" s="155">
        <v>3</v>
      </c>
      <c r="D219" s="155">
        <v>12</v>
      </c>
      <c r="E219" s="157" t="s">
        <v>1785</v>
      </c>
      <c r="F219" s="157" t="s">
        <v>1785</v>
      </c>
      <c r="G219" s="157">
        <v>-9</v>
      </c>
      <c r="H219" s="156">
        <v>-75</v>
      </c>
      <c r="I219" s="168"/>
    </row>
    <row r="220" spans="1:9" s="87" customFormat="1" ht="12.75" customHeight="1" x14ac:dyDescent="0.2">
      <c r="A220" s="154" t="s">
        <v>911</v>
      </c>
      <c r="B220" s="155" t="s">
        <v>1775</v>
      </c>
      <c r="C220" s="155">
        <v>1</v>
      </c>
      <c r="D220" s="155">
        <v>0</v>
      </c>
      <c r="E220" s="157" t="s">
        <v>1775</v>
      </c>
      <c r="F220" s="157" t="s">
        <v>1775</v>
      </c>
      <c r="G220" s="157">
        <v>1</v>
      </c>
      <c r="H220" s="156" t="s">
        <v>1785</v>
      </c>
      <c r="I220" s="168"/>
    </row>
    <row r="221" spans="1:9" s="87" customFormat="1" ht="12.75" customHeight="1" x14ac:dyDescent="0.2">
      <c r="A221" s="154" t="s">
        <v>912</v>
      </c>
      <c r="B221" s="149" t="s">
        <v>1775</v>
      </c>
      <c r="C221" s="149">
        <v>38</v>
      </c>
      <c r="D221" s="149">
        <v>748</v>
      </c>
      <c r="E221" s="157" t="s">
        <v>1775</v>
      </c>
      <c r="F221" s="157" t="s">
        <v>1775</v>
      </c>
      <c r="G221" s="157">
        <v>-710</v>
      </c>
      <c r="H221" s="156">
        <v>-94.9</v>
      </c>
      <c r="I221" s="168"/>
    </row>
    <row r="222" spans="1:9" s="87" customFormat="1" ht="12.75" customHeight="1" x14ac:dyDescent="0.2">
      <c r="A222" s="154" t="s">
        <v>913</v>
      </c>
      <c r="B222" s="155">
        <v>164831</v>
      </c>
      <c r="C222" s="155">
        <v>2163846</v>
      </c>
      <c r="D222" s="155">
        <v>1466164</v>
      </c>
      <c r="E222" s="157">
        <v>2617</v>
      </c>
      <c r="F222" s="156">
        <v>1.6</v>
      </c>
      <c r="G222" s="157">
        <v>697682</v>
      </c>
      <c r="H222" s="156">
        <v>47.6</v>
      </c>
      <c r="I222" s="168"/>
    </row>
    <row r="223" spans="1:9" s="87" customFormat="1" ht="12.75" customHeight="1" x14ac:dyDescent="0.2">
      <c r="A223" s="154" t="s">
        <v>914</v>
      </c>
      <c r="B223" s="155" t="s">
        <v>1775</v>
      </c>
      <c r="C223" s="155" t="s">
        <v>1775</v>
      </c>
      <c r="D223" s="155" t="s">
        <v>1775</v>
      </c>
      <c r="E223" s="157" t="s">
        <v>1775</v>
      </c>
      <c r="F223" s="157" t="s">
        <v>1775</v>
      </c>
      <c r="G223" s="157" t="s">
        <v>1775</v>
      </c>
      <c r="H223" s="157" t="s">
        <v>1775</v>
      </c>
      <c r="I223" s="168"/>
    </row>
    <row r="224" spans="1:9" s="87" customFormat="1" ht="12.75" customHeight="1" x14ac:dyDescent="0.2">
      <c r="A224" s="154" t="s">
        <v>915</v>
      </c>
      <c r="B224" s="155">
        <v>21</v>
      </c>
      <c r="C224" s="155">
        <v>3226</v>
      </c>
      <c r="D224" s="155">
        <v>2031</v>
      </c>
      <c r="E224" s="157">
        <v>-285</v>
      </c>
      <c r="F224" s="156">
        <v>-93.1</v>
      </c>
      <c r="G224" s="157">
        <v>1195</v>
      </c>
      <c r="H224" s="156">
        <v>58.8</v>
      </c>
      <c r="I224" s="168"/>
    </row>
    <row r="225" spans="1:9" s="87" customFormat="1" ht="12.75" customHeight="1" x14ac:dyDescent="0.2">
      <c r="A225" s="154" t="s">
        <v>916</v>
      </c>
      <c r="B225" s="155">
        <v>77</v>
      </c>
      <c r="C225" s="155">
        <v>1325</v>
      </c>
      <c r="D225" s="155">
        <v>1323</v>
      </c>
      <c r="E225" s="157">
        <v>-46</v>
      </c>
      <c r="F225" s="156">
        <v>-37.4</v>
      </c>
      <c r="G225" s="157">
        <v>2</v>
      </c>
      <c r="H225" s="156">
        <v>0.2</v>
      </c>
      <c r="I225" s="168"/>
    </row>
    <row r="226" spans="1:9" s="87" customFormat="1" ht="12.75" customHeight="1" x14ac:dyDescent="0.2">
      <c r="A226" s="154" t="s">
        <v>917</v>
      </c>
      <c r="B226" s="155" t="s">
        <v>1775</v>
      </c>
      <c r="C226" s="155" t="s">
        <v>1775</v>
      </c>
      <c r="D226" s="155">
        <v>16</v>
      </c>
      <c r="E226" s="157" t="s">
        <v>1775</v>
      </c>
      <c r="F226" s="157" t="s">
        <v>1775</v>
      </c>
      <c r="G226" s="157">
        <v>-16</v>
      </c>
      <c r="H226" s="157" t="s">
        <v>1785</v>
      </c>
      <c r="I226" s="168"/>
    </row>
    <row r="227" spans="1:9" s="87" customFormat="1" ht="12.75" customHeight="1" x14ac:dyDescent="0.2">
      <c r="A227" s="154" t="s">
        <v>918</v>
      </c>
      <c r="B227" s="155">
        <v>134</v>
      </c>
      <c r="C227" s="155">
        <v>1735</v>
      </c>
      <c r="D227" s="155">
        <v>1460</v>
      </c>
      <c r="E227" s="157">
        <v>42</v>
      </c>
      <c r="F227" s="156">
        <v>45.7</v>
      </c>
      <c r="G227" s="157">
        <v>275</v>
      </c>
      <c r="H227" s="156">
        <v>18.8</v>
      </c>
      <c r="I227" s="168"/>
    </row>
    <row r="228" spans="1:9" s="87" customFormat="1" ht="12.75" customHeight="1" x14ac:dyDescent="0.2">
      <c r="A228" s="154" t="s">
        <v>919</v>
      </c>
      <c r="B228" s="155" t="s">
        <v>1775</v>
      </c>
      <c r="C228" s="155">
        <v>100</v>
      </c>
      <c r="D228" s="155">
        <v>129</v>
      </c>
      <c r="E228" s="157" t="s">
        <v>1775</v>
      </c>
      <c r="F228" s="157" t="s">
        <v>1775</v>
      </c>
      <c r="G228" s="157">
        <v>-29</v>
      </c>
      <c r="H228" s="156">
        <v>-22.5</v>
      </c>
      <c r="I228" s="168"/>
    </row>
    <row r="229" spans="1:9" s="87" customFormat="1" ht="12.75" customHeight="1" x14ac:dyDescent="0.2">
      <c r="A229" s="154" t="s">
        <v>920</v>
      </c>
      <c r="B229" s="155" t="s">
        <v>1775</v>
      </c>
      <c r="C229" s="155">
        <v>6</v>
      </c>
      <c r="D229" s="155" t="s">
        <v>1775</v>
      </c>
      <c r="E229" s="157" t="s">
        <v>1775</v>
      </c>
      <c r="F229" s="157" t="s">
        <v>1775</v>
      </c>
      <c r="G229" s="157">
        <v>6</v>
      </c>
      <c r="H229" s="157" t="s">
        <v>1785</v>
      </c>
      <c r="I229" s="168"/>
    </row>
    <row r="230" spans="1:9" s="87" customFormat="1" ht="12.75" customHeight="1" x14ac:dyDescent="0.2">
      <c r="A230" s="154" t="s">
        <v>921</v>
      </c>
      <c r="B230" s="155">
        <v>2</v>
      </c>
      <c r="C230" s="155">
        <v>31</v>
      </c>
      <c r="D230" s="155">
        <v>28</v>
      </c>
      <c r="E230" s="157">
        <v>2</v>
      </c>
      <c r="F230" s="156" t="s">
        <v>1785</v>
      </c>
      <c r="G230" s="157">
        <v>3</v>
      </c>
      <c r="H230" s="156">
        <v>10.7</v>
      </c>
      <c r="I230" s="168"/>
    </row>
    <row r="231" spans="1:9" s="87" customFormat="1" ht="12.75" customHeight="1" x14ac:dyDescent="0.2">
      <c r="A231" s="154" t="s">
        <v>922</v>
      </c>
      <c r="B231" s="155" t="s">
        <v>1775</v>
      </c>
      <c r="C231" s="155" t="s">
        <v>1775</v>
      </c>
      <c r="D231" s="155">
        <v>16</v>
      </c>
      <c r="E231" s="157">
        <v>-16</v>
      </c>
      <c r="F231" s="161" t="s">
        <v>1785</v>
      </c>
      <c r="G231" s="157">
        <v>-16</v>
      </c>
      <c r="H231" s="161" t="s">
        <v>1785</v>
      </c>
      <c r="I231" s="168"/>
    </row>
    <row r="232" spans="1:9" s="153" customFormat="1" ht="12.75" customHeight="1" x14ac:dyDescent="0.2">
      <c r="A232" s="154" t="s">
        <v>923</v>
      </c>
      <c r="B232" s="155">
        <v>6</v>
      </c>
      <c r="C232" s="155">
        <v>10755</v>
      </c>
      <c r="D232" s="155">
        <v>7</v>
      </c>
      <c r="E232" s="157">
        <v>6</v>
      </c>
      <c r="F232" s="161" t="s">
        <v>1785</v>
      </c>
      <c r="G232" s="157">
        <v>10748</v>
      </c>
      <c r="H232" s="156" t="s">
        <v>1785</v>
      </c>
      <c r="I232" s="168"/>
    </row>
    <row r="233" spans="1:9" s="153" customFormat="1" ht="12.75" customHeight="1" x14ac:dyDescent="0.2">
      <c r="A233" s="154" t="s">
        <v>924</v>
      </c>
      <c r="B233" s="155" t="s">
        <v>1775</v>
      </c>
      <c r="C233" s="155">
        <v>9</v>
      </c>
      <c r="D233" s="155">
        <v>11</v>
      </c>
      <c r="E233" s="157" t="s">
        <v>1775</v>
      </c>
      <c r="F233" s="157" t="s">
        <v>1775</v>
      </c>
      <c r="G233" s="157">
        <v>-2</v>
      </c>
      <c r="H233" s="156">
        <v>-18.2</v>
      </c>
      <c r="I233" s="168"/>
    </row>
    <row r="234" spans="1:9" s="87" customFormat="1" ht="12.75" customHeight="1" x14ac:dyDescent="0.2">
      <c r="A234" s="154" t="s">
        <v>925</v>
      </c>
      <c r="B234" s="155" t="s">
        <v>1775</v>
      </c>
      <c r="C234" s="155">
        <v>4</v>
      </c>
      <c r="D234" s="155">
        <v>4</v>
      </c>
      <c r="E234" s="157" t="s">
        <v>1775</v>
      </c>
      <c r="F234" s="157" t="s">
        <v>1775</v>
      </c>
      <c r="G234" s="157">
        <v>0</v>
      </c>
      <c r="H234" s="156">
        <v>0</v>
      </c>
      <c r="I234" s="168"/>
    </row>
    <row r="235" spans="1:9" s="87" customFormat="1" ht="12.75" customHeight="1" x14ac:dyDescent="0.2">
      <c r="A235" s="154" t="s">
        <v>926</v>
      </c>
      <c r="B235" s="155">
        <v>174</v>
      </c>
      <c r="C235" s="155">
        <v>972</v>
      </c>
      <c r="D235" s="155">
        <v>620</v>
      </c>
      <c r="E235" s="157">
        <v>91</v>
      </c>
      <c r="F235" s="156" t="s">
        <v>1785</v>
      </c>
      <c r="G235" s="157">
        <v>352</v>
      </c>
      <c r="H235" s="156">
        <v>56.8</v>
      </c>
      <c r="I235" s="168"/>
    </row>
    <row r="236" spans="1:9" s="87" customFormat="1" ht="12.75" customHeight="1" x14ac:dyDescent="0.2">
      <c r="A236" s="154" t="s">
        <v>927</v>
      </c>
      <c r="B236" s="155">
        <v>62912</v>
      </c>
      <c r="C236" s="155">
        <v>485203</v>
      </c>
      <c r="D236" s="155">
        <v>473024</v>
      </c>
      <c r="E236" s="157">
        <v>-1656</v>
      </c>
      <c r="F236" s="156">
        <v>-2.6</v>
      </c>
      <c r="G236" s="157">
        <v>12179</v>
      </c>
      <c r="H236" s="156">
        <v>2.6</v>
      </c>
      <c r="I236" s="168"/>
    </row>
    <row r="237" spans="1:9" s="87" customFormat="1" ht="12.75" customHeight="1" x14ac:dyDescent="0.2">
      <c r="A237" s="154" t="s">
        <v>928</v>
      </c>
      <c r="B237" s="155" t="s">
        <v>1775</v>
      </c>
      <c r="C237" s="155">
        <v>419</v>
      </c>
      <c r="D237" s="155">
        <v>260</v>
      </c>
      <c r="E237" s="157">
        <v>-14</v>
      </c>
      <c r="F237" s="156" t="s">
        <v>1785</v>
      </c>
      <c r="G237" s="157">
        <v>159</v>
      </c>
      <c r="H237" s="156">
        <v>61.2</v>
      </c>
      <c r="I237" s="168"/>
    </row>
    <row r="238" spans="1:9" s="87" customFormat="1" ht="12.75" customHeight="1" x14ac:dyDescent="0.2">
      <c r="A238" s="154" t="s">
        <v>929</v>
      </c>
      <c r="B238" s="155" t="s">
        <v>1775</v>
      </c>
      <c r="C238" s="155" t="s">
        <v>1775</v>
      </c>
      <c r="D238" s="155" t="s">
        <v>1775</v>
      </c>
      <c r="E238" s="157" t="s">
        <v>1775</v>
      </c>
      <c r="F238" s="157" t="s">
        <v>1785</v>
      </c>
      <c r="G238" s="157" t="s">
        <v>1775</v>
      </c>
      <c r="H238" s="157" t="s">
        <v>1785</v>
      </c>
      <c r="I238" s="168"/>
    </row>
    <row r="239" spans="1:9" s="87" customFormat="1" ht="12.75" customHeight="1" x14ac:dyDescent="0.2">
      <c r="A239" s="154" t="s">
        <v>930</v>
      </c>
      <c r="B239" s="155" t="s">
        <v>1775</v>
      </c>
      <c r="C239" s="155" t="s">
        <v>1775</v>
      </c>
      <c r="D239" s="155" t="s">
        <v>1775</v>
      </c>
      <c r="E239" s="157" t="s">
        <v>1775</v>
      </c>
      <c r="F239" s="157" t="s">
        <v>1785</v>
      </c>
      <c r="G239" s="157" t="s">
        <v>1775</v>
      </c>
      <c r="H239" s="157" t="s">
        <v>1785</v>
      </c>
      <c r="I239" s="168"/>
    </row>
    <row r="240" spans="1:9" s="87" customFormat="1" ht="12.75" customHeight="1" x14ac:dyDescent="0.2">
      <c r="A240" s="154" t="s">
        <v>931</v>
      </c>
      <c r="B240" s="155" t="s">
        <v>1775</v>
      </c>
      <c r="C240" s="155">
        <v>15</v>
      </c>
      <c r="D240" s="155">
        <v>24</v>
      </c>
      <c r="E240" s="157" t="s">
        <v>1775</v>
      </c>
      <c r="F240" s="156" t="s">
        <v>1785</v>
      </c>
      <c r="G240" s="157">
        <v>-9</v>
      </c>
      <c r="H240" s="156">
        <v>-37.5</v>
      </c>
      <c r="I240" s="168"/>
    </row>
    <row r="241" spans="1:9" s="87" customFormat="1" ht="12.75" customHeight="1" x14ac:dyDescent="0.2">
      <c r="A241" s="163" t="s">
        <v>932</v>
      </c>
      <c r="B241" s="155">
        <v>16018</v>
      </c>
      <c r="C241" s="155">
        <v>120880</v>
      </c>
      <c r="D241" s="155">
        <v>109316</v>
      </c>
      <c r="E241" s="157">
        <v>-4343</v>
      </c>
      <c r="F241" s="156">
        <v>-21.3</v>
      </c>
      <c r="G241" s="157">
        <v>11564</v>
      </c>
      <c r="H241" s="156">
        <v>10.6</v>
      </c>
      <c r="I241" s="168"/>
    </row>
    <row r="242" spans="1:9" s="87" customFormat="1" ht="12.75" customHeight="1" x14ac:dyDescent="0.2">
      <c r="A242" s="163" t="s">
        <v>933</v>
      </c>
      <c r="B242" s="155" t="s">
        <v>1775</v>
      </c>
      <c r="C242" s="155" t="s">
        <v>1775</v>
      </c>
      <c r="D242" s="155" t="s">
        <v>1775</v>
      </c>
      <c r="E242" s="157" t="s">
        <v>1775</v>
      </c>
      <c r="F242" s="157" t="s">
        <v>1775</v>
      </c>
      <c r="G242" s="157" t="s">
        <v>1775</v>
      </c>
      <c r="H242" s="157" t="s">
        <v>1775</v>
      </c>
      <c r="I242" s="168"/>
    </row>
    <row r="243" spans="1:9" s="87" customFormat="1" ht="12.75" customHeight="1" x14ac:dyDescent="0.2">
      <c r="A243" s="163" t="s">
        <v>934</v>
      </c>
      <c r="B243" s="155">
        <v>17</v>
      </c>
      <c r="C243" s="155">
        <v>6190</v>
      </c>
      <c r="D243" s="155">
        <v>2218</v>
      </c>
      <c r="E243" s="157">
        <v>17</v>
      </c>
      <c r="F243" s="156" t="s">
        <v>1785</v>
      </c>
      <c r="G243" s="157">
        <v>3972</v>
      </c>
      <c r="H243" s="156" t="s">
        <v>1785</v>
      </c>
      <c r="I243" s="168"/>
    </row>
    <row r="244" spans="1:9" ht="12.75" customHeight="1" x14ac:dyDescent="0.2">
      <c r="A244" s="163" t="s">
        <v>935</v>
      </c>
      <c r="B244" s="155">
        <v>55</v>
      </c>
      <c r="C244" s="155">
        <v>133</v>
      </c>
      <c r="D244" s="155">
        <v>247</v>
      </c>
      <c r="E244" s="157">
        <v>-8</v>
      </c>
      <c r="F244" s="156">
        <v>-12.7</v>
      </c>
      <c r="G244" s="157">
        <v>-114</v>
      </c>
      <c r="H244" s="156">
        <v>-46.2</v>
      </c>
      <c r="I244" s="168"/>
    </row>
    <row r="245" spans="1:9" ht="12.75" customHeight="1" x14ac:dyDescent="0.2">
      <c r="A245" s="163" t="s">
        <v>936</v>
      </c>
      <c r="B245" s="164" t="s">
        <v>1775</v>
      </c>
      <c r="C245" s="164" t="s">
        <v>1775</v>
      </c>
      <c r="D245" s="164" t="s">
        <v>1775</v>
      </c>
      <c r="E245" s="157" t="s">
        <v>1775</v>
      </c>
      <c r="F245" s="157" t="s">
        <v>1775</v>
      </c>
      <c r="G245" s="157" t="s">
        <v>1775</v>
      </c>
      <c r="H245" s="157" t="s">
        <v>1775</v>
      </c>
      <c r="I245" s="168"/>
    </row>
    <row r="246" spans="1:9" ht="12.75" customHeight="1" x14ac:dyDescent="0.2">
      <c r="A246" s="163" t="s">
        <v>937</v>
      </c>
      <c r="B246" s="155">
        <v>91</v>
      </c>
      <c r="C246" s="155">
        <v>145</v>
      </c>
      <c r="D246" s="155">
        <v>51</v>
      </c>
      <c r="E246" s="157">
        <v>91</v>
      </c>
      <c r="F246" s="157" t="s">
        <v>1785</v>
      </c>
      <c r="G246" s="157">
        <v>94</v>
      </c>
      <c r="H246" s="156" t="s">
        <v>1785</v>
      </c>
      <c r="I246" s="168"/>
    </row>
    <row r="247" spans="1:9" ht="12.75" customHeight="1" x14ac:dyDescent="0.2">
      <c r="A247" s="163" t="s">
        <v>938</v>
      </c>
      <c r="B247" s="155" t="s">
        <v>1775</v>
      </c>
      <c r="C247" s="155">
        <v>12</v>
      </c>
      <c r="D247" s="155">
        <v>10</v>
      </c>
      <c r="E247" s="157" t="s">
        <v>1775</v>
      </c>
      <c r="F247" s="157" t="s">
        <v>1775</v>
      </c>
      <c r="G247" s="157">
        <v>2</v>
      </c>
      <c r="H247" s="156">
        <v>20</v>
      </c>
      <c r="I247" s="168"/>
    </row>
    <row r="248" spans="1:9" ht="12.75" customHeight="1" x14ac:dyDescent="0.2">
      <c r="A248" s="163" t="s">
        <v>939</v>
      </c>
      <c r="B248" s="155" t="s">
        <v>1775</v>
      </c>
      <c r="C248" s="155">
        <v>13</v>
      </c>
      <c r="D248" s="155">
        <v>4</v>
      </c>
      <c r="E248" s="157" t="s">
        <v>1775</v>
      </c>
      <c r="F248" s="157" t="s">
        <v>1775</v>
      </c>
      <c r="G248" s="157">
        <v>9</v>
      </c>
      <c r="H248" s="156" t="s">
        <v>1785</v>
      </c>
      <c r="I248" s="168"/>
    </row>
    <row r="249" spans="1:9" ht="12.75" customHeight="1" x14ac:dyDescent="0.2">
      <c r="A249" s="163" t="s">
        <v>940</v>
      </c>
      <c r="B249" s="155" t="s">
        <v>1775</v>
      </c>
      <c r="C249" s="155" t="s">
        <v>1775</v>
      </c>
      <c r="D249" s="155">
        <v>22</v>
      </c>
      <c r="E249" s="157" t="s">
        <v>1775</v>
      </c>
      <c r="F249" s="157" t="s">
        <v>1775</v>
      </c>
      <c r="G249" s="157">
        <v>-22</v>
      </c>
      <c r="H249" s="156" t="s">
        <v>1785</v>
      </c>
      <c r="I249" s="168"/>
    </row>
    <row r="250" spans="1:9" ht="12.75" customHeight="1" x14ac:dyDescent="0.2">
      <c r="A250" s="163" t="s">
        <v>941</v>
      </c>
      <c r="B250" s="155" t="s">
        <v>1775</v>
      </c>
      <c r="C250" s="155" t="s">
        <v>1775</v>
      </c>
      <c r="D250" s="155" t="s">
        <v>1775</v>
      </c>
      <c r="E250" s="157" t="s">
        <v>1775</v>
      </c>
      <c r="F250" s="157" t="s">
        <v>1775</v>
      </c>
      <c r="G250" s="157" t="s">
        <v>1775</v>
      </c>
      <c r="H250" s="157" t="s">
        <v>1775</v>
      </c>
      <c r="I250" s="168"/>
    </row>
    <row r="251" spans="1:9" ht="12.75" customHeight="1" x14ac:dyDescent="0.2">
      <c r="A251" s="163" t="s">
        <v>942</v>
      </c>
      <c r="B251" s="155" t="s">
        <v>1775</v>
      </c>
      <c r="C251" s="155" t="s">
        <v>1775</v>
      </c>
      <c r="D251" s="155">
        <v>1</v>
      </c>
      <c r="E251" s="157">
        <v>-1</v>
      </c>
      <c r="F251" s="157" t="s">
        <v>1785</v>
      </c>
      <c r="G251" s="157">
        <v>-1</v>
      </c>
      <c r="H251" s="157" t="s">
        <v>1785</v>
      </c>
      <c r="I251" s="168"/>
    </row>
    <row r="252" spans="1:9" ht="12.75" customHeight="1" x14ac:dyDescent="0.2">
      <c r="A252" s="150" t="s">
        <v>943</v>
      </c>
      <c r="B252" s="151">
        <v>19</v>
      </c>
      <c r="C252" s="151">
        <v>100</v>
      </c>
      <c r="D252" s="151">
        <v>4479</v>
      </c>
      <c r="E252" s="162">
        <v>-470</v>
      </c>
      <c r="F252" s="152">
        <v>-96.1</v>
      </c>
      <c r="G252" s="162">
        <v>-4379</v>
      </c>
      <c r="H252" s="152">
        <v>-97.8</v>
      </c>
      <c r="I252" s="168"/>
    </row>
    <row r="253" spans="1:9" ht="12.75" customHeight="1" x14ac:dyDescent="0.2">
      <c r="A253" s="163" t="s">
        <v>944</v>
      </c>
      <c r="B253" s="155" t="s">
        <v>1775</v>
      </c>
      <c r="C253" s="155" t="s">
        <v>1775</v>
      </c>
      <c r="D253" s="155" t="s">
        <v>1775</v>
      </c>
      <c r="E253" s="157" t="s">
        <v>1775</v>
      </c>
      <c r="F253" s="157" t="s">
        <v>1775</v>
      </c>
      <c r="G253" s="157" t="s">
        <v>1775</v>
      </c>
      <c r="H253" s="157" t="s">
        <v>1775</v>
      </c>
      <c r="I253" s="168"/>
    </row>
    <row r="254" spans="1:9" ht="12.75" customHeight="1" x14ac:dyDescent="0.2">
      <c r="A254" s="163" t="s">
        <v>945</v>
      </c>
      <c r="B254" s="155">
        <v>19</v>
      </c>
      <c r="C254" s="155">
        <v>100</v>
      </c>
      <c r="D254" s="155">
        <v>4479</v>
      </c>
      <c r="E254" s="157">
        <v>-470</v>
      </c>
      <c r="F254" s="156">
        <v>-96.1</v>
      </c>
      <c r="G254" s="157">
        <v>-4379</v>
      </c>
      <c r="H254" s="156">
        <v>-97.8</v>
      </c>
      <c r="I254" s="168"/>
    </row>
    <row r="255" spans="1:9" ht="12.75" customHeight="1" x14ac:dyDescent="0.2">
      <c r="A255" s="165" t="s">
        <v>947</v>
      </c>
      <c r="B255" s="151">
        <v>82942577</v>
      </c>
      <c r="C255" s="151">
        <v>683530384</v>
      </c>
      <c r="D255" s="151">
        <v>626092424</v>
      </c>
      <c r="E255" s="121">
        <v>6392419</v>
      </c>
      <c r="F255" s="152">
        <v>8.4</v>
      </c>
      <c r="G255" s="162">
        <v>57437960</v>
      </c>
      <c r="H255" s="152">
        <v>9.1999999999999993</v>
      </c>
      <c r="I255" s="168"/>
    </row>
    <row r="256" spans="1:9" ht="12.75" x14ac:dyDescent="0.2">
      <c r="A256" s="132" t="s">
        <v>618</v>
      </c>
      <c r="B256" s="151"/>
      <c r="C256" s="151"/>
      <c r="D256" s="151"/>
      <c r="E256" s="121"/>
      <c r="F256" s="152"/>
      <c r="G256" s="162"/>
      <c r="H256" s="152"/>
    </row>
    <row r="257" spans="1:8" ht="25.5" customHeight="1" x14ac:dyDescent="0.2">
      <c r="A257" s="421" t="s">
        <v>948</v>
      </c>
      <c r="B257" s="421"/>
      <c r="C257" s="421"/>
      <c r="D257" s="421"/>
      <c r="E257" s="421"/>
      <c r="F257" s="421"/>
      <c r="G257" s="421"/>
      <c r="H257" s="421"/>
    </row>
    <row r="258" spans="1:8" ht="12.75" x14ac:dyDescent="0.2">
      <c r="A258" s="134"/>
      <c r="B258" s="155"/>
      <c r="C258" s="155"/>
      <c r="D258" s="155"/>
      <c r="E258" s="170"/>
      <c r="F258" s="170"/>
      <c r="G258" s="170"/>
      <c r="H258" s="91"/>
    </row>
    <row r="259" spans="1:8" x14ac:dyDescent="0.25">
      <c r="B259" s="151"/>
      <c r="C259" s="151"/>
      <c r="D259" s="151"/>
      <c r="E259" s="171"/>
      <c r="F259" s="171"/>
      <c r="G259" s="171"/>
      <c r="H259" s="91"/>
    </row>
    <row r="260" spans="1:8" x14ac:dyDescent="0.25">
      <c r="B260" s="91"/>
      <c r="C260" s="91"/>
      <c r="D260" s="91"/>
      <c r="E260" s="172"/>
      <c r="F260" s="172"/>
      <c r="G260" s="172"/>
      <c r="H260" s="91"/>
    </row>
    <row r="261" spans="1:8" x14ac:dyDescent="0.25">
      <c r="B261" s="91"/>
      <c r="C261" s="91"/>
      <c r="D261" s="91"/>
      <c r="E261" s="172"/>
      <c r="F261" s="172"/>
      <c r="G261" s="172"/>
      <c r="H261" s="91"/>
    </row>
    <row r="262" spans="1:8" x14ac:dyDescent="0.25">
      <c r="B262" s="91"/>
      <c r="C262" s="91"/>
      <c r="D262" s="91"/>
      <c r="E262" s="172"/>
      <c r="F262" s="172"/>
      <c r="G262" s="172"/>
      <c r="H262" s="91"/>
    </row>
    <row r="263" spans="1:8" x14ac:dyDescent="0.25">
      <c r="B263" s="91"/>
      <c r="C263" s="91"/>
      <c r="D263" s="91"/>
      <c r="E263" s="172"/>
      <c r="F263" s="172"/>
      <c r="G263" s="172"/>
      <c r="H263" s="91"/>
    </row>
    <row r="264" spans="1:8" x14ac:dyDescent="0.25">
      <c r="B264" s="91"/>
      <c r="C264" s="91"/>
      <c r="D264" s="91"/>
      <c r="E264" s="172"/>
      <c r="F264" s="172"/>
      <c r="G264" s="172"/>
      <c r="H264" s="91"/>
    </row>
    <row r="265" spans="1:8" x14ac:dyDescent="0.25">
      <c r="B265" s="91"/>
      <c r="C265" s="91"/>
      <c r="D265" s="91"/>
      <c r="E265" s="172"/>
      <c r="F265" s="172"/>
      <c r="G265" s="172"/>
      <c r="H265" s="91"/>
    </row>
    <row r="266" spans="1:8" x14ac:dyDescent="0.25">
      <c r="B266" s="91"/>
      <c r="C266" s="91"/>
      <c r="D266" s="91"/>
      <c r="E266" s="172"/>
      <c r="F266" s="172"/>
      <c r="G266" s="172"/>
      <c r="H266" s="91"/>
    </row>
    <row r="267" spans="1:8" x14ac:dyDescent="0.25">
      <c r="B267" s="91"/>
      <c r="C267" s="91"/>
      <c r="D267" s="91"/>
      <c r="E267" s="91"/>
      <c r="F267" s="91"/>
      <c r="G267" s="91"/>
      <c r="H267" s="91"/>
    </row>
    <row r="268" spans="1:8" x14ac:dyDescent="0.25">
      <c r="B268" s="91"/>
      <c r="C268" s="91"/>
      <c r="D268" s="91"/>
      <c r="E268" s="91"/>
      <c r="F268" s="91"/>
      <c r="G268" s="91"/>
      <c r="H268" s="91"/>
    </row>
    <row r="269" spans="1:8" x14ac:dyDescent="0.25">
      <c r="B269" s="91"/>
      <c r="C269" s="91"/>
      <c r="D269" s="91"/>
      <c r="E269" s="91"/>
      <c r="F269" s="91"/>
      <c r="G269" s="91"/>
      <c r="H269" s="91"/>
    </row>
    <row r="270" spans="1:8" x14ac:dyDescent="0.25">
      <c r="B270" s="91"/>
      <c r="C270" s="91"/>
      <c r="D270" s="91"/>
      <c r="E270" s="91"/>
      <c r="F270" s="91"/>
      <c r="G270" s="91"/>
      <c r="H270" s="91"/>
    </row>
    <row r="271" spans="1:8" ht="12.75" x14ac:dyDescent="0.2">
      <c r="A271" s="37"/>
      <c r="E271" s="91"/>
      <c r="F271" s="91"/>
      <c r="G271" s="91"/>
      <c r="H271" s="91"/>
    </row>
    <row r="272" spans="1:8" ht="12.75" x14ac:dyDescent="0.2">
      <c r="A272" s="37"/>
      <c r="E272" s="91"/>
      <c r="F272" s="91"/>
      <c r="G272" s="91"/>
      <c r="H272" s="91"/>
    </row>
    <row r="273" spans="1:8" ht="12.75" x14ac:dyDescent="0.2">
      <c r="A273" s="37"/>
      <c r="E273" s="91"/>
      <c r="F273" s="91"/>
      <c r="G273" s="91"/>
      <c r="H273" s="91"/>
    </row>
    <row r="274" spans="1:8" ht="12.75" x14ac:dyDescent="0.2">
      <c r="A274" s="37"/>
      <c r="E274" s="91"/>
      <c r="F274" s="91"/>
      <c r="G274" s="91"/>
      <c r="H274" s="91"/>
    </row>
    <row r="275" spans="1:8" ht="12.75" x14ac:dyDescent="0.2">
      <c r="A275" s="37"/>
      <c r="E275" s="91"/>
      <c r="F275" s="91"/>
      <c r="G275" s="91"/>
      <c r="H275" s="91"/>
    </row>
    <row r="276" spans="1:8" ht="12.75" x14ac:dyDescent="0.2">
      <c r="A276" s="37"/>
      <c r="E276" s="91"/>
      <c r="F276" s="91"/>
      <c r="G276" s="91"/>
      <c r="H276" s="91"/>
    </row>
    <row r="277" spans="1:8" ht="12.75" x14ac:dyDescent="0.2">
      <c r="A277" s="37"/>
      <c r="E277" s="91"/>
      <c r="F277" s="91"/>
      <c r="G277" s="91"/>
      <c r="H277" s="91"/>
    </row>
    <row r="278" spans="1:8" ht="12.75" x14ac:dyDescent="0.2">
      <c r="A278" s="37"/>
      <c r="E278" s="91"/>
      <c r="F278" s="91"/>
      <c r="G278" s="91"/>
      <c r="H278" s="91"/>
    </row>
    <row r="279" spans="1:8" ht="12.75" x14ac:dyDescent="0.2">
      <c r="A279" s="37"/>
      <c r="E279" s="91"/>
      <c r="F279" s="91"/>
      <c r="G279" s="91"/>
      <c r="H279" s="91"/>
    </row>
    <row r="280" spans="1:8" ht="12.75" x14ac:dyDescent="0.2">
      <c r="A280" s="37"/>
      <c r="E280" s="91"/>
      <c r="F280" s="91"/>
      <c r="G280" s="91"/>
      <c r="H280" s="91"/>
    </row>
    <row r="281" spans="1:8" ht="12.75" x14ac:dyDescent="0.2">
      <c r="A281" s="37"/>
      <c r="E281" s="91"/>
      <c r="F281" s="91"/>
      <c r="G281" s="91"/>
      <c r="H281" s="91"/>
    </row>
    <row r="282" spans="1:8" ht="12.75" x14ac:dyDescent="0.2">
      <c r="A282" s="37"/>
      <c r="E282" s="91"/>
      <c r="F282" s="91"/>
      <c r="G282" s="91"/>
      <c r="H282" s="91"/>
    </row>
    <row r="283" spans="1:8" ht="12.75" x14ac:dyDescent="0.2">
      <c r="A283" s="37"/>
      <c r="E283" s="91"/>
      <c r="F283" s="91"/>
      <c r="G283" s="91"/>
      <c r="H283" s="91"/>
    </row>
    <row r="284" spans="1:8" ht="12.75" x14ac:dyDescent="0.2">
      <c r="A284" s="37"/>
      <c r="E284" s="91"/>
      <c r="F284" s="91"/>
      <c r="G284" s="91"/>
      <c r="H284" s="91"/>
    </row>
    <row r="285" spans="1:8" ht="12.75" x14ac:dyDescent="0.2">
      <c r="A285" s="37"/>
      <c r="E285" s="91"/>
      <c r="F285" s="91"/>
      <c r="G285" s="91"/>
      <c r="H285" s="91"/>
    </row>
    <row r="286" spans="1:8" ht="12.75" x14ac:dyDescent="0.2">
      <c r="A286" s="37"/>
      <c r="E286" s="91"/>
      <c r="F286" s="91"/>
      <c r="G286" s="91"/>
      <c r="H286" s="91"/>
    </row>
    <row r="287" spans="1:8" ht="12.75" x14ac:dyDescent="0.2">
      <c r="A287" s="37"/>
      <c r="E287" s="91"/>
      <c r="F287" s="91"/>
      <c r="G287" s="91"/>
      <c r="H287" s="91"/>
    </row>
    <row r="288" spans="1:8" ht="12.75" x14ac:dyDescent="0.2">
      <c r="A288" s="37"/>
      <c r="E288" s="91"/>
      <c r="F288" s="91"/>
      <c r="G288" s="91"/>
      <c r="H288" s="91"/>
    </row>
    <row r="289" spans="1:8" ht="12.75" x14ac:dyDescent="0.2">
      <c r="A289" s="37"/>
      <c r="E289" s="91"/>
      <c r="F289" s="91"/>
      <c r="G289" s="91"/>
      <c r="H289" s="91"/>
    </row>
    <row r="290" spans="1:8" ht="12.75" x14ac:dyDescent="0.2">
      <c r="A290" s="37"/>
      <c r="E290" s="91"/>
      <c r="F290" s="91"/>
      <c r="G290" s="91"/>
      <c r="H290" s="91"/>
    </row>
    <row r="291" spans="1:8" ht="12.75" x14ac:dyDescent="0.2">
      <c r="A291" s="37"/>
      <c r="E291" s="91"/>
      <c r="F291" s="91"/>
      <c r="G291" s="91"/>
      <c r="H291" s="91"/>
    </row>
    <row r="292" spans="1:8" ht="12.75" x14ac:dyDescent="0.2">
      <c r="A292" s="37"/>
      <c r="E292" s="91"/>
      <c r="F292" s="91"/>
      <c r="G292" s="91"/>
      <c r="H292" s="91"/>
    </row>
    <row r="293" spans="1:8" ht="12.75" x14ac:dyDescent="0.2">
      <c r="A293" s="37"/>
      <c r="E293" s="91"/>
      <c r="F293" s="91"/>
      <c r="G293" s="91"/>
      <c r="H293" s="91"/>
    </row>
    <row r="294" spans="1:8" ht="12.75" x14ac:dyDescent="0.2">
      <c r="A294" s="37"/>
      <c r="E294" s="91"/>
      <c r="F294" s="91"/>
      <c r="G294" s="91"/>
      <c r="H294" s="91"/>
    </row>
    <row r="295" spans="1:8" ht="12.75" x14ac:dyDescent="0.2">
      <c r="A295" s="37"/>
      <c r="E295" s="91"/>
      <c r="F295" s="91"/>
      <c r="G295" s="91"/>
      <c r="H295" s="91"/>
    </row>
    <row r="296" spans="1:8" ht="12.75" x14ac:dyDescent="0.2">
      <c r="A296" s="37"/>
      <c r="E296" s="91"/>
      <c r="F296" s="91"/>
      <c r="G296" s="91"/>
      <c r="H296" s="91"/>
    </row>
    <row r="297" spans="1:8" ht="12.75" x14ac:dyDescent="0.2">
      <c r="A297" s="37"/>
      <c r="E297" s="91"/>
      <c r="F297" s="91"/>
      <c r="G297" s="91"/>
      <c r="H297" s="91"/>
    </row>
    <row r="298" spans="1:8" ht="12.75" x14ac:dyDescent="0.2">
      <c r="A298" s="37"/>
      <c r="E298" s="91"/>
      <c r="F298" s="91"/>
      <c r="G298" s="91"/>
      <c r="H298" s="91"/>
    </row>
    <row r="299" spans="1:8" ht="12.75" x14ac:dyDescent="0.2">
      <c r="A299" s="37"/>
      <c r="E299" s="91"/>
      <c r="F299" s="91"/>
      <c r="G299" s="91"/>
      <c r="H299" s="91"/>
    </row>
    <row r="300" spans="1:8" ht="12.75" x14ac:dyDescent="0.2">
      <c r="A300" s="37"/>
      <c r="E300" s="91"/>
      <c r="F300" s="91"/>
      <c r="G300" s="91"/>
      <c r="H300" s="91"/>
    </row>
    <row r="301" spans="1:8" ht="12.75" x14ac:dyDescent="0.2">
      <c r="A301" s="37"/>
      <c r="E301" s="91"/>
      <c r="F301" s="91"/>
      <c r="G301" s="91"/>
      <c r="H301" s="91"/>
    </row>
    <row r="302" spans="1:8" ht="12.75" x14ac:dyDescent="0.2">
      <c r="A302" s="37"/>
      <c r="E302" s="91"/>
      <c r="F302" s="91"/>
      <c r="G302" s="91"/>
      <c r="H302" s="91"/>
    </row>
    <row r="303" spans="1:8" ht="12.75" x14ac:dyDescent="0.2">
      <c r="A303" s="37"/>
      <c r="E303" s="91"/>
      <c r="F303" s="91"/>
      <c r="G303" s="91"/>
      <c r="H303" s="91"/>
    </row>
    <row r="304" spans="1:8" ht="12.75" x14ac:dyDescent="0.2">
      <c r="A304" s="37"/>
      <c r="E304" s="91"/>
      <c r="F304" s="91"/>
      <c r="G304" s="91"/>
      <c r="H304" s="91"/>
    </row>
    <row r="305" spans="1:8" ht="12.75" x14ac:dyDescent="0.2">
      <c r="A305" s="37"/>
      <c r="E305" s="91"/>
      <c r="F305" s="91"/>
      <c r="G305" s="91"/>
      <c r="H305" s="91"/>
    </row>
    <row r="306" spans="1:8" ht="12.75" x14ac:dyDescent="0.2">
      <c r="A306" s="37"/>
      <c r="E306" s="91"/>
      <c r="F306" s="91"/>
      <c r="G306" s="91"/>
      <c r="H306" s="91"/>
    </row>
  </sheetData>
  <mergeCells count="12">
    <mergeCell ref="B6:D6"/>
    <mergeCell ref="A257:H257"/>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8/2017</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82"/>
  </cols>
  <sheetData>
    <row r="1" spans="1:8" ht="25.5" x14ac:dyDescent="0.35">
      <c r="A1" s="403" t="s">
        <v>524</v>
      </c>
      <c r="B1" s="403"/>
      <c r="C1" s="403"/>
      <c r="D1" s="403"/>
      <c r="E1" s="403"/>
      <c r="F1" s="403"/>
      <c r="G1" s="403"/>
      <c r="H1" s="173"/>
    </row>
    <row r="2" spans="1:8" ht="20.25" x14ac:dyDescent="0.3">
      <c r="A2" s="442" t="s">
        <v>1838</v>
      </c>
      <c r="B2" s="442"/>
      <c r="C2" s="442"/>
      <c r="D2" s="442"/>
      <c r="E2" s="442"/>
      <c r="F2" s="442"/>
      <c r="G2" s="442"/>
      <c r="H2" s="174"/>
    </row>
    <row r="3" spans="1:8" ht="15.75" x14ac:dyDescent="0.25">
      <c r="A3" s="404" t="s">
        <v>542</v>
      </c>
      <c r="B3" s="404"/>
      <c r="C3" s="404"/>
      <c r="D3" s="404"/>
      <c r="E3" s="404"/>
      <c r="F3" s="404"/>
      <c r="G3" s="404"/>
      <c r="H3" s="175"/>
    </row>
    <row r="28" spans="1:7" ht="25.5" x14ac:dyDescent="0.35">
      <c r="A28" s="403" t="s">
        <v>524</v>
      </c>
      <c r="B28" s="403"/>
      <c r="C28" s="403"/>
      <c r="D28" s="403"/>
      <c r="E28" s="403"/>
      <c r="F28" s="403"/>
      <c r="G28" s="403"/>
    </row>
    <row r="29" spans="1:7" ht="20.25" x14ac:dyDescent="0.3">
      <c r="A29" s="442" t="s">
        <v>1839</v>
      </c>
      <c r="B29" s="442"/>
      <c r="C29" s="442"/>
      <c r="D29" s="442"/>
      <c r="E29" s="442"/>
      <c r="F29" s="442"/>
      <c r="G29" s="442"/>
    </row>
    <row r="30" spans="1:7" ht="15.75" x14ac:dyDescent="0.25">
      <c r="A30" s="404" t="s">
        <v>542</v>
      </c>
      <c r="B30" s="404"/>
      <c r="C30" s="404"/>
      <c r="D30" s="404"/>
      <c r="E30" s="404"/>
      <c r="F30" s="404"/>
      <c r="G30" s="404"/>
    </row>
    <row r="53" spans="1:7" s="84" customFormat="1" ht="11.25" x14ac:dyDescent="0.2">
      <c r="A53" s="83"/>
      <c r="B53" s="83"/>
      <c r="C53" s="83"/>
      <c r="D53" s="83"/>
      <c r="G53" s="85"/>
    </row>
    <row r="57" spans="1:7" x14ac:dyDescent="0.2">
      <c r="A57" s="176"/>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8/2017</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activeCell="J29" sqref="J29"/>
      <selection pane="bottomLeft" activeCell="A6" sqref="A6"/>
    </sheetView>
  </sheetViews>
  <sheetFormatPr baseColWidth="10" defaultColWidth="11.42578125" defaultRowHeight="12.75" x14ac:dyDescent="0.2"/>
  <cols>
    <col min="1" max="1" width="6" style="186" customWidth="1"/>
    <col min="2" max="2" width="37" style="184" bestFit="1" customWidth="1"/>
    <col min="3" max="3" width="13.42578125" style="194" bestFit="1" customWidth="1"/>
    <col min="4" max="4" width="37" style="184" bestFit="1" customWidth="1"/>
    <col min="5" max="5" width="13.42578125" style="194" customWidth="1"/>
    <col min="6" max="6" width="37" style="184" bestFit="1" customWidth="1"/>
    <col min="7" max="7" width="13.42578125" style="184" bestFit="1" customWidth="1"/>
    <col min="8" max="8" width="37" style="184" bestFit="1" customWidth="1"/>
    <col min="9" max="9" width="13.42578125" style="184" bestFit="1" customWidth="1"/>
    <col min="10" max="16384" width="11.42578125" style="184"/>
  </cols>
  <sheetData>
    <row r="1" spans="1:9" s="177" customFormat="1" ht="15" customHeight="1" x14ac:dyDescent="0.2">
      <c r="A1" s="444" t="s">
        <v>951</v>
      </c>
      <c r="B1" s="444"/>
      <c r="C1" s="444"/>
      <c r="D1" s="444"/>
      <c r="E1" s="444"/>
      <c r="F1" s="444"/>
      <c r="G1" s="444"/>
      <c r="H1" s="444"/>
      <c r="I1" s="444"/>
    </row>
    <row r="2" spans="1:9" s="177" customFormat="1" ht="15.75" customHeight="1" x14ac:dyDescent="0.25">
      <c r="A2" s="445" t="s">
        <v>1784</v>
      </c>
      <c r="B2" s="445"/>
      <c r="C2" s="445"/>
      <c r="D2" s="445"/>
      <c r="E2" s="445"/>
      <c r="F2" s="445"/>
      <c r="G2" s="445"/>
      <c r="H2" s="445"/>
      <c r="I2" s="445"/>
    </row>
    <row r="3" spans="1:9" s="177" customFormat="1" x14ac:dyDescent="0.2">
      <c r="A3" s="446"/>
      <c r="B3" s="446"/>
      <c r="C3" s="446"/>
      <c r="D3" s="446"/>
      <c r="E3" s="446"/>
      <c r="F3" s="446"/>
      <c r="G3" s="446"/>
      <c r="H3" s="446"/>
      <c r="I3" s="446"/>
    </row>
    <row r="4" spans="1:9" s="177" customFormat="1" x14ac:dyDescent="0.2">
      <c r="A4" s="447" t="s">
        <v>952</v>
      </c>
      <c r="B4" s="449" t="s">
        <v>418</v>
      </c>
      <c r="C4" s="450"/>
      <c r="D4" s="449" t="s">
        <v>419</v>
      </c>
      <c r="E4" s="450"/>
      <c r="F4" s="449" t="s">
        <v>953</v>
      </c>
      <c r="G4" s="450"/>
      <c r="H4" s="449" t="s">
        <v>954</v>
      </c>
      <c r="I4" s="451"/>
    </row>
    <row r="5" spans="1:9" s="177" customFormat="1" x14ac:dyDescent="0.2">
      <c r="A5" s="448"/>
      <c r="B5" s="178" t="s">
        <v>955</v>
      </c>
      <c r="C5" s="179" t="s">
        <v>646</v>
      </c>
      <c r="D5" s="178" t="s">
        <v>955</v>
      </c>
      <c r="E5" s="179" t="s">
        <v>646</v>
      </c>
      <c r="F5" s="178" t="s">
        <v>955</v>
      </c>
      <c r="G5" s="179" t="s">
        <v>646</v>
      </c>
      <c r="H5" s="178" t="s">
        <v>955</v>
      </c>
      <c r="I5" s="178" t="s">
        <v>646</v>
      </c>
    </row>
    <row r="6" spans="1:9" x14ac:dyDescent="0.2">
      <c r="A6" s="180"/>
      <c r="B6" s="181"/>
      <c r="C6" s="182"/>
      <c r="D6" s="181"/>
      <c r="E6" s="182"/>
      <c r="F6" s="181"/>
      <c r="G6" s="182"/>
      <c r="H6" s="181"/>
      <c r="I6" s="183"/>
    </row>
    <row r="7" spans="1:9" x14ac:dyDescent="0.2">
      <c r="A7" s="185">
        <v>1</v>
      </c>
      <c r="B7" s="181" t="s">
        <v>860</v>
      </c>
      <c r="C7" s="182">
        <v>73847825</v>
      </c>
      <c r="D7" s="181" t="s">
        <v>869</v>
      </c>
      <c r="E7" s="182">
        <v>65309312</v>
      </c>
      <c r="F7" s="181" t="s">
        <v>869</v>
      </c>
      <c r="G7" s="182">
        <v>121480139</v>
      </c>
      <c r="H7" s="181" t="s">
        <v>860</v>
      </c>
      <c r="I7" s="183">
        <v>33101149</v>
      </c>
    </row>
    <row r="8" spans="1:9" x14ac:dyDescent="0.2">
      <c r="A8" s="185">
        <v>2</v>
      </c>
      <c r="B8" s="181" t="s">
        <v>709</v>
      </c>
      <c r="C8" s="182">
        <v>69677375</v>
      </c>
      <c r="D8" s="181" t="s">
        <v>718</v>
      </c>
      <c r="E8" s="182">
        <v>60235048</v>
      </c>
      <c r="F8" s="181" t="s">
        <v>718</v>
      </c>
      <c r="G8" s="182">
        <v>116544238</v>
      </c>
      <c r="H8" s="181" t="s">
        <v>729</v>
      </c>
      <c r="I8" s="183">
        <v>32032808</v>
      </c>
    </row>
    <row r="9" spans="1:9" x14ac:dyDescent="0.2">
      <c r="A9" s="185">
        <v>3</v>
      </c>
      <c r="B9" s="181" t="s">
        <v>729</v>
      </c>
      <c r="C9" s="182">
        <v>56730047</v>
      </c>
      <c r="D9" s="181" t="s">
        <v>709</v>
      </c>
      <c r="E9" s="182">
        <v>42379838</v>
      </c>
      <c r="F9" s="181" t="s">
        <v>860</v>
      </c>
      <c r="G9" s="182">
        <v>114594501</v>
      </c>
      <c r="H9" s="181" t="s">
        <v>709</v>
      </c>
      <c r="I9" s="183">
        <v>27297537</v>
      </c>
    </row>
    <row r="10" spans="1:9" x14ac:dyDescent="0.2">
      <c r="A10" s="185">
        <v>4</v>
      </c>
      <c r="B10" s="181" t="s">
        <v>718</v>
      </c>
      <c r="C10" s="182">
        <v>56309190</v>
      </c>
      <c r="D10" s="181" t="s">
        <v>860</v>
      </c>
      <c r="E10" s="182">
        <v>40746676</v>
      </c>
      <c r="F10" s="181" t="s">
        <v>709</v>
      </c>
      <c r="G10" s="182">
        <v>112057213</v>
      </c>
      <c r="H10" s="181" t="s">
        <v>719</v>
      </c>
      <c r="I10" s="183">
        <v>13950308</v>
      </c>
    </row>
    <row r="11" spans="1:9" x14ac:dyDescent="0.2">
      <c r="A11" s="185">
        <v>5</v>
      </c>
      <c r="B11" s="181" t="s">
        <v>869</v>
      </c>
      <c r="C11" s="182">
        <v>56170827</v>
      </c>
      <c r="D11" s="181" t="s">
        <v>712</v>
      </c>
      <c r="E11" s="182">
        <v>36564854</v>
      </c>
      <c r="F11" s="181" t="s">
        <v>729</v>
      </c>
      <c r="G11" s="182">
        <v>81427286</v>
      </c>
      <c r="H11" s="181" t="s">
        <v>726</v>
      </c>
      <c r="I11" s="183">
        <v>7610605</v>
      </c>
    </row>
    <row r="12" spans="1:9" x14ac:dyDescent="0.2">
      <c r="A12" s="185">
        <v>6</v>
      </c>
      <c r="B12" s="181" t="s">
        <v>712</v>
      </c>
      <c r="C12" s="182">
        <v>42923921</v>
      </c>
      <c r="D12" s="181" t="s">
        <v>720</v>
      </c>
      <c r="E12" s="182">
        <v>33054079</v>
      </c>
      <c r="F12" s="181" t="s">
        <v>712</v>
      </c>
      <c r="G12" s="182">
        <v>79488775</v>
      </c>
      <c r="H12" s="181" t="s">
        <v>723</v>
      </c>
      <c r="I12" s="183">
        <v>7170319</v>
      </c>
    </row>
    <row r="13" spans="1:9" x14ac:dyDescent="0.2">
      <c r="A13" s="185">
        <v>7</v>
      </c>
      <c r="B13" s="181" t="s">
        <v>719</v>
      </c>
      <c r="C13" s="182">
        <v>41078932</v>
      </c>
      <c r="D13" s="181" t="s">
        <v>746</v>
      </c>
      <c r="E13" s="182">
        <v>30902225</v>
      </c>
      <c r="F13" s="181" t="s">
        <v>720</v>
      </c>
      <c r="G13" s="182">
        <v>71889834</v>
      </c>
      <c r="H13" s="181" t="s">
        <v>908</v>
      </c>
      <c r="I13" s="183">
        <v>6459226</v>
      </c>
    </row>
    <row r="14" spans="1:9" x14ac:dyDescent="0.2">
      <c r="A14" s="185">
        <v>8</v>
      </c>
      <c r="B14" s="181" t="s">
        <v>720</v>
      </c>
      <c r="C14" s="182">
        <v>38835755</v>
      </c>
      <c r="D14" s="181" t="s">
        <v>1786</v>
      </c>
      <c r="E14" s="182">
        <v>30386960</v>
      </c>
      <c r="F14" s="181" t="s">
        <v>719</v>
      </c>
      <c r="G14" s="182">
        <v>68207556</v>
      </c>
      <c r="H14" s="181" t="s">
        <v>712</v>
      </c>
      <c r="I14" s="183">
        <v>6359067</v>
      </c>
    </row>
    <row r="15" spans="1:9" x14ac:dyDescent="0.2">
      <c r="A15" s="185">
        <v>9</v>
      </c>
      <c r="B15" s="181" t="s">
        <v>746</v>
      </c>
      <c r="C15" s="182">
        <v>36217962</v>
      </c>
      <c r="D15" s="181" t="s">
        <v>1787</v>
      </c>
      <c r="E15" s="182">
        <v>27398811</v>
      </c>
      <c r="F15" s="181" t="s">
        <v>746</v>
      </c>
      <c r="G15" s="182">
        <v>67120187</v>
      </c>
      <c r="H15" s="181" t="s">
        <v>720</v>
      </c>
      <c r="I15" s="183">
        <v>5781676</v>
      </c>
    </row>
    <row r="16" spans="1:9" x14ac:dyDescent="0.2">
      <c r="A16" s="185">
        <v>10</v>
      </c>
      <c r="B16" s="181" t="s">
        <v>1787</v>
      </c>
      <c r="C16" s="182">
        <v>29619150</v>
      </c>
      <c r="D16" s="181" t="s">
        <v>719</v>
      </c>
      <c r="E16" s="182">
        <v>27128624</v>
      </c>
      <c r="F16" s="181" t="s">
        <v>1786</v>
      </c>
      <c r="G16" s="182">
        <v>57943941</v>
      </c>
      <c r="H16" s="181" t="s">
        <v>746</v>
      </c>
      <c r="I16" s="183">
        <v>5315737</v>
      </c>
    </row>
    <row r="17" spans="1:9" x14ac:dyDescent="0.2">
      <c r="A17" s="185">
        <v>11</v>
      </c>
      <c r="B17" s="181" t="s">
        <v>726</v>
      </c>
      <c r="C17" s="182">
        <v>28531878</v>
      </c>
      <c r="D17" s="181" t="s">
        <v>729</v>
      </c>
      <c r="E17" s="182">
        <v>24697239</v>
      </c>
      <c r="F17" s="181" t="s">
        <v>1787</v>
      </c>
      <c r="G17" s="182">
        <v>57017961</v>
      </c>
      <c r="H17" s="181" t="s">
        <v>706</v>
      </c>
      <c r="I17" s="183">
        <v>4458942</v>
      </c>
    </row>
    <row r="18" spans="1:9" x14ac:dyDescent="0.2">
      <c r="A18" s="185">
        <v>12</v>
      </c>
      <c r="B18" s="181" t="s">
        <v>1786</v>
      </c>
      <c r="C18" s="182">
        <v>27556981</v>
      </c>
      <c r="D18" s="181" t="s">
        <v>726</v>
      </c>
      <c r="E18" s="182">
        <v>20921273</v>
      </c>
      <c r="F18" s="181" t="s">
        <v>726</v>
      </c>
      <c r="G18" s="182">
        <v>49453151</v>
      </c>
      <c r="H18" s="181" t="s">
        <v>913</v>
      </c>
      <c r="I18" s="183">
        <v>4103481</v>
      </c>
    </row>
    <row r="19" spans="1:9" x14ac:dyDescent="0.2">
      <c r="A19" s="185">
        <v>13</v>
      </c>
      <c r="B19" s="181" t="s">
        <v>723</v>
      </c>
      <c r="C19" s="182">
        <v>17470237</v>
      </c>
      <c r="D19" s="181" t="s">
        <v>1788</v>
      </c>
      <c r="E19" s="182">
        <v>20733713</v>
      </c>
      <c r="F19" s="181" t="s">
        <v>1788</v>
      </c>
      <c r="G19" s="182">
        <v>37814892</v>
      </c>
      <c r="H19" s="181" t="s">
        <v>898</v>
      </c>
      <c r="I19" s="183">
        <v>3951231</v>
      </c>
    </row>
    <row r="20" spans="1:9" x14ac:dyDescent="0.2">
      <c r="A20" s="185">
        <v>14</v>
      </c>
      <c r="B20" s="181" t="s">
        <v>1788</v>
      </c>
      <c r="C20" s="182">
        <v>17081179</v>
      </c>
      <c r="D20" s="181" t="s">
        <v>728</v>
      </c>
      <c r="E20" s="182">
        <v>17253912</v>
      </c>
      <c r="F20" s="181" t="s">
        <v>728</v>
      </c>
      <c r="G20" s="182">
        <v>33943974</v>
      </c>
      <c r="H20" s="181" t="s">
        <v>885</v>
      </c>
      <c r="I20" s="183">
        <v>3934160</v>
      </c>
    </row>
    <row r="21" spans="1:9" x14ac:dyDescent="0.2">
      <c r="A21" s="185">
        <v>15</v>
      </c>
      <c r="B21" s="181" t="s">
        <v>728</v>
      </c>
      <c r="C21" s="182">
        <v>16690062</v>
      </c>
      <c r="D21" s="181" t="s">
        <v>877</v>
      </c>
      <c r="E21" s="182">
        <v>15363117</v>
      </c>
      <c r="F21" s="181" t="s">
        <v>877</v>
      </c>
      <c r="G21" s="182">
        <v>28327322</v>
      </c>
      <c r="H21" s="181" t="s">
        <v>843</v>
      </c>
      <c r="I21" s="183">
        <v>3874781</v>
      </c>
    </row>
    <row r="22" spans="1:9" x14ac:dyDescent="0.2">
      <c r="A22" s="185">
        <v>16</v>
      </c>
      <c r="B22" s="181" t="s">
        <v>748</v>
      </c>
      <c r="C22" s="182">
        <v>14013125</v>
      </c>
      <c r="D22" s="181" t="s">
        <v>748</v>
      </c>
      <c r="E22" s="182">
        <v>10846977</v>
      </c>
      <c r="F22" s="181" t="s">
        <v>723</v>
      </c>
      <c r="G22" s="182">
        <v>27770155</v>
      </c>
      <c r="H22" s="181" t="s">
        <v>840</v>
      </c>
      <c r="I22" s="183">
        <v>3589637</v>
      </c>
    </row>
    <row r="23" spans="1:9" x14ac:dyDescent="0.2">
      <c r="A23" s="185">
        <v>17</v>
      </c>
      <c r="B23" s="181" t="s">
        <v>877</v>
      </c>
      <c r="C23" s="182">
        <v>12964205</v>
      </c>
      <c r="D23" s="181" t="s">
        <v>723</v>
      </c>
      <c r="E23" s="182">
        <v>10299918</v>
      </c>
      <c r="F23" s="181" t="s">
        <v>748</v>
      </c>
      <c r="G23" s="182">
        <v>24860102</v>
      </c>
      <c r="H23" s="181" t="s">
        <v>748</v>
      </c>
      <c r="I23" s="183">
        <v>3166148</v>
      </c>
    </row>
    <row r="24" spans="1:9" x14ac:dyDescent="0.2">
      <c r="A24" s="185">
        <v>18</v>
      </c>
      <c r="B24" s="181" t="s">
        <v>706</v>
      </c>
      <c r="C24" s="182">
        <v>12438866</v>
      </c>
      <c r="D24" s="181" t="s">
        <v>1789</v>
      </c>
      <c r="E24" s="182">
        <v>9879193</v>
      </c>
      <c r="F24" s="181" t="s">
        <v>706</v>
      </c>
      <c r="G24" s="182">
        <v>20418790</v>
      </c>
      <c r="H24" s="181" t="s">
        <v>871</v>
      </c>
      <c r="I24" s="183">
        <v>3118190</v>
      </c>
    </row>
    <row r="25" spans="1:9" x14ac:dyDescent="0.2">
      <c r="A25" s="185">
        <v>19</v>
      </c>
      <c r="B25" s="181" t="s">
        <v>885</v>
      </c>
      <c r="C25" s="182">
        <v>11504758</v>
      </c>
      <c r="D25" s="181" t="s">
        <v>722</v>
      </c>
      <c r="E25" s="182">
        <v>9798792</v>
      </c>
      <c r="F25" s="181" t="s">
        <v>722</v>
      </c>
      <c r="G25" s="182">
        <v>19668511</v>
      </c>
      <c r="H25" s="181" t="s">
        <v>751</v>
      </c>
      <c r="I25" s="183">
        <v>2263226</v>
      </c>
    </row>
    <row r="26" spans="1:9" x14ac:dyDescent="0.2">
      <c r="A26" s="185">
        <v>20</v>
      </c>
      <c r="B26" s="181" t="s">
        <v>722</v>
      </c>
      <c r="C26" s="182">
        <v>9869719</v>
      </c>
      <c r="D26" s="181" t="s">
        <v>743</v>
      </c>
      <c r="E26" s="182">
        <v>9473891</v>
      </c>
      <c r="F26" s="181" t="s">
        <v>885</v>
      </c>
      <c r="G26" s="182">
        <v>19075356</v>
      </c>
      <c r="H26" s="181" t="s">
        <v>1787</v>
      </c>
      <c r="I26" s="183">
        <v>2220339</v>
      </c>
    </row>
    <row r="27" spans="1:9" x14ac:dyDescent="0.2">
      <c r="A27" s="185">
        <v>21</v>
      </c>
      <c r="B27" s="181" t="s">
        <v>1789</v>
      </c>
      <c r="C27" s="182">
        <v>8885527</v>
      </c>
      <c r="D27" s="181" t="s">
        <v>706</v>
      </c>
      <c r="E27" s="182">
        <v>7979924</v>
      </c>
      <c r="F27" s="181" t="s">
        <v>1789</v>
      </c>
      <c r="G27" s="182">
        <v>18764720</v>
      </c>
      <c r="H27" s="181" t="s">
        <v>710</v>
      </c>
      <c r="I27" s="183">
        <v>2172102</v>
      </c>
    </row>
    <row r="28" spans="1:9" x14ac:dyDescent="0.2">
      <c r="A28" s="185">
        <v>22</v>
      </c>
      <c r="B28" s="181" t="s">
        <v>843</v>
      </c>
      <c r="C28" s="182">
        <v>8548356</v>
      </c>
      <c r="D28" s="181" t="s">
        <v>711</v>
      </c>
      <c r="E28" s="182">
        <v>7828124</v>
      </c>
      <c r="F28" s="181" t="s">
        <v>743</v>
      </c>
      <c r="G28" s="182">
        <v>15324759</v>
      </c>
      <c r="H28" s="181" t="s">
        <v>721</v>
      </c>
      <c r="I28" s="183">
        <v>1779560</v>
      </c>
    </row>
    <row r="29" spans="1:9" x14ac:dyDescent="0.2">
      <c r="A29" s="185">
        <v>23</v>
      </c>
      <c r="B29" s="181" t="s">
        <v>708</v>
      </c>
      <c r="C29" s="182">
        <v>7168081</v>
      </c>
      <c r="D29" s="181" t="s">
        <v>885</v>
      </c>
      <c r="E29" s="182">
        <v>7570598</v>
      </c>
      <c r="F29" s="181" t="s">
        <v>843</v>
      </c>
      <c r="G29" s="182">
        <v>13221931</v>
      </c>
      <c r="H29" s="181" t="s">
        <v>875</v>
      </c>
      <c r="I29" s="183">
        <v>1616355</v>
      </c>
    </row>
    <row r="30" spans="1:9" x14ac:dyDescent="0.2">
      <c r="A30" s="185">
        <v>24</v>
      </c>
      <c r="B30" s="181" t="s">
        <v>908</v>
      </c>
      <c r="C30" s="182">
        <v>7167295</v>
      </c>
      <c r="D30" s="181" t="s">
        <v>903</v>
      </c>
      <c r="E30" s="182">
        <v>6465022</v>
      </c>
      <c r="F30" s="181" t="s">
        <v>708</v>
      </c>
      <c r="G30" s="182">
        <v>12869960</v>
      </c>
      <c r="H30" s="181" t="s">
        <v>1790</v>
      </c>
      <c r="I30" s="183">
        <v>1589912</v>
      </c>
    </row>
    <row r="31" spans="1:9" x14ac:dyDescent="0.2">
      <c r="A31" s="185">
        <v>25</v>
      </c>
      <c r="B31" s="181" t="s">
        <v>872</v>
      </c>
      <c r="C31" s="182">
        <v>6984090</v>
      </c>
      <c r="D31" s="181" t="s">
        <v>909</v>
      </c>
      <c r="E31" s="182">
        <v>6323315</v>
      </c>
      <c r="F31" s="181" t="s">
        <v>872</v>
      </c>
      <c r="G31" s="182">
        <v>12777442</v>
      </c>
      <c r="H31" s="181" t="s">
        <v>876</v>
      </c>
      <c r="I31" s="183">
        <v>1581127</v>
      </c>
    </row>
    <row r="32" spans="1:9" x14ac:dyDescent="0.2">
      <c r="A32" s="185">
        <v>26</v>
      </c>
      <c r="B32" s="181" t="s">
        <v>800</v>
      </c>
      <c r="C32" s="182">
        <v>6661760</v>
      </c>
      <c r="D32" s="181" t="s">
        <v>890</v>
      </c>
      <c r="E32" s="182">
        <v>5847080</v>
      </c>
      <c r="F32" s="181" t="s">
        <v>711</v>
      </c>
      <c r="G32" s="182">
        <v>12367431</v>
      </c>
      <c r="H32" s="181" t="s">
        <v>800</v>
      </c>
      <c r="I32" s="183">
        <v>1569852</v>
      </c>
    </row>
    <row r="33" spans="1:9" x14ac:dyDescent="0.2">
      <c r="A33" s="185">
        <v>27</v>
      </c>
      <c r="B33" s="181" t="s">
        <v>840</v>
      </c>
      <c r="C33" s="182">
        <v>6529007</v>
      </c>
      <c r="D33" s="181" t="s">
        <v>872</v>
      </c>
      <c r="E33" s="182">
        <v>5793352</v>
      </c>
      <c r="F33" s="181" t="s">
        <v>800</v>
      </c>
      <c r="G33" s="182">
        <v>11753668</v>
      </c>
      <c r="H33" s="181" t="s">
        <v>1791</v>
      </c>
      <c r="I33" s="183">
        <v>1559323</v>
      </c>
    </row>
    <row r="34" spans="1:9" x14ac:dyDescent="0.2">
      <c r="A34" s="185">
        <v>28</v>
      </c>
      <c r="B34" s="181" t="s">
        <v>913</v>
      </c>
      <c r="C34" s="182">
        <v>6267327</v>
      </c>
      <c r="D34" s="181" t="s">
        <v>708</v>
      </c>
      <c r="E34" s="182">
        <v>5701879</v>
      </c>
      <c r="F34" s="181" t="s">
        <v>903</v>
      </c>
      <c r="G34" s="182">
        <v>11532074</v>
      </c>
      <c r="H34" s="181" t="s">
        <v>708</v>
      </c>
      <c r="I34" s="183">
        <v>1466202</v>
      </c>
    </row>
    <row r="35" spans="1:9" x14ac:dyDescent="0.2">
      <c r="A35" s="185">
        <v>29</v>
      </c>
      <c r="B35" s="181" t="s">
        <v>721</v>
      </c>
      <c r="C35" s="182">
        <v>5857191</v>
      </c>
      <c r="D35" s="181" t="s">
        <v>822</v>
      </c>
      <c r="E35" s="182">
        <v>5369310</v>
      </c>
      <c r="F35" s="181" t="s">
        <v>822</v>
      </c>
      <c r="G35" s="182">
        <v>10963859</v>
      </c>
      <c r="H35" s="181" t="s">
        <v>752</v>
      </c>
      <c r="I35" s="183">
        <v>1461017</v>
      </c>
    </row>
    <row r="36" spans="1:9" x14ac:dyDescent="0.2">
      <c r="A36" s="185">
        <v>30</v>
      </c>
      <c r="B36" s="181" t="s">
        <v>743</v>
      </c>
      <c r="C36" s="182">
        <v>5850868</v>
      </c>
      <c r="D36" s="181" t="s">
        <v>800</v>
      </c>
      <c r="E36" s="182">
        <v>5091908</v>
      </c>
      <c r="F36" s="181" t="s">
        <v>721</v>
      </c>
      <c r="G36" s="182">
        <v>9934822</v>
      </c>
      <c r="H36" s="181" t="s">
        <v>882</v>
      </c>
      <c r="I36" s="183">
        <v>1381100</v>
      </c>
    </row>
    <row r="37" spans="1:9" x14ac:dyDescent="0.2">
      <c r="A37" s="185">
        <v>31</v>
      </c>
      <c r="B37" s="181" t="s">
        <v>822</v>
      </c>
      <c r="C37" s="182">
        <v>5594549</v>
      </c>
      <c r="D37" s="181" t="s">
        <v>843</v>
      </c>
      <c r="E37" s="182">
        <v>4673575</v>
      </c>
      <c r="F37" s="181" t="s">
        <v>840</v>
      </c>
      <c r="G37" s="182">
        <v>9468377</v>
      </c>
      <c r="H37" s="181" t="s">
        <v>872</v>
      </c>
      <c r="I37" s="183">
        <v>1190738</v>
      </c>
    </row>
    <row r="38" spans="1:9" x14ac:dyDescent="0.2">
      <c r="A38" s="185">
        <v>32</v>
      </c>
      <c r="B38" s="181" t="s">
        <v>903</v>
      </c>
      <c r="C38" s="182">
        <v>5067052</v>
      </c>
      <c r="D38" s="181" t="s">
        <v>899</v>
      </c>
      <c r="E38" s="182">
        <v>4371772</v>
      </c>
      <c r="F38" s="181" t="s">
        <v>890</v>
      </c>
      <c r="G38" s="182">
        <v>9101513</v>
      </c>
      <c r="H38" s="181" t="s">
        <v>814</v>
      </c>
      <c r="I38" s="183">
        <v>1157522</v>
      </c>
    </row>
    <row r="39" spans="1:9" x14ac:dyDescent="0.2">
      <c r="A39" s="185">
        <v>33</v>
      </c>
      <c r="B39" s="181" t="s">
        <v>899</v>
      </c>
      <c r="C39" s="182">
        <v>4636892</v>
      </c>
      <c r="D39" s="181" t="s">
        <v>721</v>
      </c>
      <c r="E39" s="182">
        <v>4077631</v>
      </c>
      <c r="F39" s="181" t="s">
        <v>899</v>
      </c>
      <c r="G39" s="182">
        <v>9008664</v>
      </c>
      <c r="H39" s="181" t="s">
        <v>1792</v>
      </c>
      <c r="I39" s="183">
        <v>1089821</v>
      </c>
    </row>
    <row r="40" spans="1:9" x14ac:dyDescent="0.2">
      <c r="A40" s="185">
        <v>34</v>
      </c>
      <c r="B40" s="181" t="s">
        <v>711</v>
      </c>
      <c r="C40" s="182">
        <v>4539307</v>
      </c>
      <c r="D40" s="181" t="s">
        <v>1793</v>
      </c>
      <c r="E40" s="182">
        <v>4037922</v>
      </c>
      <c r="F40" s="181" t="s">
        <v>913</v>
      </c>
      <c r="G40" s="182">
        <v>8431173</v>
      </c>
      <c r="H40" s="181" t="s">
        <v>1794</v>
      </c>
      <c r="I40" s="183">
        <v>978420</v>
      </c>
    </row>
    <row r="41" spans="1:9" x14ac:dyDescent="0.2">
      <c r="A41" s="185">
        <v>35</v>
      </c>
      <c r="B41" s="181" t="s">
        <v>898</v>
      </c>
      <c r="C41" s="182">
        <v>4428329</v>
      </c>
      <c r="D41" s="181" t="s">
        <v>904</v>
      </c>
      <c r="E41" s="182">
        <v>3953827</v>
      </c>
      <c r="F41" s="181" t="s">
        <v>909</v>
      </c>
      <c r="G41" s="182">
        <v>8366812</v>
      </c>
      <c r="H41" s="181" t="s">
        <v>886</v>
      </c>
      <c r="I41" s="183">
        <v>845167</v>
      </c>
    </row>
    <row r="42" spans="1:9" x14ac:dyDescent="0.2">
      <c r="A42" s="185">
        <v>36</v>
      </c>
      <c r="B42" s="181" t="s">
        <v>871</v>
      </c>
      <c r="C42" s="182">
        <v>4032226</v>
      </c>
      <c r="D42" s="181" t="s">
        <v>865</v>
      </c>
      <c r="E42" s="182">
        <v>3600364</v>
      </c>
      <c r="F42" s="181" t="s">
        <v>908</v>
      </c>
      <c r="G42" s="182">
        <v>7875364</v>
      </c>
      <c r="H42" s="181" t="s">
        <v>1795</v>
      </c>
      <c r="I42" s="183">
        <v>698584</v>
      </c>
    </row>
    <row r="43" spans="1:9" x14ac:dyDescent="0.2">
      <c r="A43" s="185">
        <v>37</v>
      </c>
      <c r="B43" s="181" t="s">
        <v>1791</v>
      </c>
      <c r="C43" s="182">
        <v>3832091</v>
      </c>
      <c r="D43" s="181" t="s">
        <v>840</v>
      </c>
      <c r="E43" s="182">
        <v>2939370</v>
      </c>
      <c r="F43" s="181" t="s">
        <v>1793</v>
      </c>
      <c r="G43" s="182">
        <v>7508585</v>
      </c>
      <c r="H43" s="181" t="s">
        <v>782</v>
      </c>
      <c r="I43" s="183">
        <v>632098</v>
      </c>
    </row>
    <row r="44" spans="1:9" x14ac:dyDescent="0.2">
      <c r="A44" s="185">
        <v>38</v>
      </c>
      <c r="B44" s="181" t="s">
        <v>1793</v>
      </c>
      <c r="C44" s="182">
        <v>3470663</v>
      </c>
      <c r="D44" s="181" t="s">
        <v>873</v>
      </c>
      <c r="E44" s="182">
        <v>2659176</v>
      </c>
      <c r="F44" s="181" t="s">
        <v>904</v>
      </c>
      <c r="G44" s="182">
        <v>7078837</v>
      </c>
      <c r="H44" s="181" t="s">
        <v>1796</v>
      </c>
      <c r="I44" s="183">
        <v>626931</v>
      </c>
    </row>
    <row r="45" spans="1:9" x14ac:dyDescent="0.2">
      <c r="A45" s="185">
        <v>39</v>
      </c>
      <c r="B45" s="181" t="s">
        <v>710</v>
      </c>
      <c r="C45" s="182">
        <v>3419475</v>
      </c>
      <c r="D45" s="181" t="s">
        <v>705</v>
      </c>
      <c r="E45" s="182">
        <v>2594861</v>
      </c>
      <c r="F45" s="181" t="s">
        <v>1791</v>
      </c>
      <c r="G45" s="182">
        <v>6104859</v>
      </c>
      <c r="H45" s="181" t="s">
        <v>1797</v>
      </c>
      <c r="I45" s="183">
        <v>587470</v>
      </c>
    </row>
    <row r="46" spans="1:9" x14ac:dyDescent="0.2">
      <c r="A46" s="185">
        <v>40</v>
      </c>
      <c r="B46" s="181" t="s">
        <v>890</v>
      </c>
      <c r="C46" s="182">
        <v>3254433</v>
      </c>
      <c r="D46" s="181" t="s">
        <v>1798</v>
      </c>
      <c r="E46" s="182">
        <v>2407165</v>
      </c>
      <c r="F46" s="181" t="s">
        <v>705</v>
      </c>
      <c r="G46" s="182">
        <v>5010280</v>
      </c>
      <c r="H46" s="181" t="s">
        <v>888</v>
      </c>
      <c r="I46" s="183">
        <v>534596</v>
      </c>
    </row>
    <row r="47" spans="1:9" x14ac:dyDescent="0.2">
      <c r="A47" s="185">
        <v>41</v>
      </c>
      <c r="B47" s="181" t="s">
        <v>751</v>
      </c>
      <c r="C47" s="182">
        <v>3142702</v>
      </c>
      <c r="D47" s="181" t="s">
        <v>897</v>
      </c>
      <c r="E47" s="182">
        <v>2382022</v>
      </c>
      <c r="F47" s="181" t="s">
        <v>871</v>
      </c>
      <c r="G47" s="182">
        <v>4946262</v>
      </c>
      <c r="H47" s="181" t="s">
        <v>839</v>
      </c>
      <c r="I47" s="183">
        <v>521993</v>
      </c>
    </row>
    <row r="48" spans="1:9" x14ac:dyDescent="0.2">
      <c r="A48" s="185">
        <v>42</v>
      </c>
      <c r="B48" s="181" t="s">
        <v>904</v>
      </c>
      <c r="C48" s="182">
        <v>3125010</v>
      </c>
      <c r="D48" s="181" t="s">
        <v>1791</v>
      </c>
      <c r="E48" s="182">
        <v>2272768</v>
      </c>
      <c r="F48" s="181" t="s">
        <v>898</v>
      </c>
      <c r="G48" s="182">
        <v>4905427</v>
      </c>
      <c r="H48" s="181" t="s">
        <v>895</v>
      </c>
      <c r="I48" s="183">
        <v>521596</v>
      </c>
    </row>
    <row r="49" spans="1:9" x14ac:dyDescent="0.2">
      <c r="A49" s="185">
        <v>43</v>
      </c>
      <c r="B49" s="181" t="s">
        <v>1790</v>
      </c>
      <c r="C49" s="182">
        <v>2951226</v>
      </c>
      <c r="D49" s="181" t="s">
        <v>913</v>
      </c>
      <c r="E49" s="182">
        <v>2163846</v>
      </c>
      <c r="F49" s="181" t="s">
        <v>710</v>
      </c>
      <c r="G49" s="182">
        <v>4666848</v>
      </c>
      <c r="H49" s="181" t="s">
        <v>879</v>
      </c>
      <c r="I49" s="183">
        <v>478576</v>
      </c>
    </row>
    <row r="50" spans="1:9" x14ac:dyDescent="0.2">
      <c r="A50" s="185">
        <v>44</v>
      </c>
      <c r="B50" s="181" t="s">
        <v>876</v>
      </c>
      <c r="C50" s="182">
        <v>2899854</v>
      </c>
      <c r="D50" s="181" t="s">
        <v>1799</v>
      </c>
      <c r="E50" s="182">
        <v>1561853</v>
      </c>
      <c r="F50" s="181" t="s">
        <v>873</v>
      </c>
      <c r="G50" s="182">
        <v>4376101</v>
      </c>
      <c r="H50" s="181" t="s">
        <v>927</v>
      </c>
      <c r="I50" s="183">
        <v>386460</v>
      </c>
    </row>
    <row r="51" spans="1:9" x14ac:dyDescent="0.2">
      <c r="A51" s="185">
        <v>45</v>
      </c>
      <c r="B51" s="181" t="s">
        <v>705</v>
      </c>
      <c r="C51" s="182">
        <v>2415419</v>
      </c>
      <c r="D51" s="181" t="s">
        <v>1790</v>
      </c>
      <c r="E51" s="182">
        <v>1361314</v>
      </c>
      <c r="F51" s="181" t="s">
        <v>1790</v>
      </c>
      <c r="G51" s="182">
        <v>4312540</v>
      </c>
      <c r="H51" s="181" t="s">
        <v>824</v>
      </c>
      <c r="I51" s="183">
        <v>383634</v>
      </c>
    </row>
    <row r="52" spans="1:9" x14ac:dyDescent="0.2">
      <c r="A52" s="185">
        <v>46</v>
      </c>
      <c r="B52" s="181" t="s">
        <v>752</v>
      </c>
      <c r="C52" s="182">
        <v>2312829</v>
      </c>
      <c r="D52" s="181" t="s">
        <v>778</v>
      </c>
      <c r="E52" s="182">
        <v>1328552</v>
      </c>
      <c r="F52" s="181" t="s">
        <v>876</v>
      </c>
      <c r="G52" s="182">
        <v>4218581</v>
      </c>
      <c r="H52" s="181" t="s">
        <v>1800</v>
      </c>
      <c r="I52" s="183">
        <v>337673</v>
      </c>
    </row>
    <row r="53" spans="1:9" x14ac:dyDescent="0.2">
      <c r="A53" s="185">
        <v>47</v>
      </c>
      <c r="B53" s="181" t="s">
        <v>1792</v>
      </c>
      <c r="C53" s="182">
        <v>2136039</v>
      </c>
      <c r="D53" s="181" t="s">
        <v>876</v>
      </c>
      <c r="E53" s="182">
        <v>1318727</v>
      </c>
      <c r="F53" s="181" t="s">
        <v>865</v>
      </c>
      <c r="G53" s="182">
        <v>4050910</v>
      </c>
      <c r="H53" s="181" t="s">
        <v>1801</v>
      </c>
      <c r="I53" s="183">
        <v>325794</v>
      </c>
    </row>
    <row r="54" spans="1:9" x14ac:dyDescent="0.2">
      <c r="A54" s="185">
        <v>48</v>
      </c>
      <c r="B54" s="181" t="s">
        <v>1794</v>
      </c>
      <c r="C54" s="182">
        <v>2133215</v>
      </c>
      <c r="D54" s="181" t="s">
        <v>710</v>
      </c>
      <c r="E54" s="182">
        <v>1247373</v>
      </c>
      <c r="F54" s="181" t="s">
        <v>751</v>
      </c>
      <c r="G54" s="182">
        <v>4022178</v>
      </c>
      <c r="H54" s="181" t="s">
        <v>730</v>
      </c>
      <c r="I54" s="183">
        <v>318331</v>
      </c>
    </row>
    <row r="55" spans="1:9" x14ac:dyDescent="0.2">
      <c r="A55" s="185">
        <v>49</v>
      </c>
      <c r="B55" s="181" t="s">
        <v>909</v>
      </c>
      <c r="C55" s="182">
        <v>2043497</v>
      </c>
      <c r="D55" s="181" t="s">
        <v>1801</v>
      </c>
      <c r="E55" s="182">
        <v>1243638</v>
      </c>
      <c r="F55" s="181" t="s">
        <v>897</v>
      </c>
      <c r="G55" s="182">
        <v>3786368</v>
      </c>
      <c r="H55" s="181" t="s">
        <v>906</v>
      </c>
      <c r="I55" s="183">
        <v>286136</v>
      </c>
    </row>
    <row r="56" spans="1:9" x14ac:dyDescent="0.2">
      <c r="A56" s="185">
        <v>50</v>
      </c>
      <c r="B56" s="181" t="s">
        <v>814</v>
      </c>
      <c r="C56" s="182">
        <v>2004034</v>
      </c>
      <c r="D56" s="181" t="s">
        <v>807</v>
      </c>
      <c r="E56" s="182">
        <v>1189877</v>
      </c>
      <c r="F56" s="181" t="s">
        <v>1794</v>
      </c>
      <c r="G56" s="182">
        <v>3288010</v>
      </c>
      <c r="H56" s="181" t="s">
        <v>899</v>
      </c>
      <c r="I56" s="183">
        <v>265120</v>
      </c>
    </row>
    <row r="57" spans="1:9" x14ac:dyDescent="0.2">
      <c r="A57" s="185">
        <v>51</v>
      </c>
      <c r="B57" s="181" t="s">
        <v>875</v>
      </c>
      <c r="C57" s="182">
        <v>1876239</v>
      </c>
      <c r="D57" s="181" t="s">
        <v>1794</v>
      </c>
      <c r="E57" s="182">
        <v>1154795</v>
      </c>
      <c r="F57" s="181" t="s">
        <v>1798</v>
      </c>
      <c r="G57" s="182">
        <v>3212810</v>
      </c>
      <c r="H57" s="181" t="s">
        <v>864</v>
      </c>
      <c r="I57" s="183">
        <v>252125</v>
      </c>
    </row>
    <row r="58" spans="1:9" x14ac:dyDescent="0.2">
      <c r="A58" s="185">
        <v>52</v>
      </c>
      <c r="B58" s="181" t="s">
        <v>873</v>
      </c>
      <c r="C58" s="182">
        <v>1716925</v>
      </c>
      <c r="D58" s="181" t="s">
        <v>896</v>
      </c>
      <c r="E58" s="182">
        <v>1134749</v>
      </c>
      <c r="F58" s="181" t="s">
        <v>1792</v>
      </c>
      <c r="G58" s="182">
        <v>3182257</v>
      </c>
      <c r="H58" s="181" t="s">
        <v>846</v>
      </c>
      <c r="I58" s="183">
        <v>242915</v>
      </c>
    </row>
    <row r="59" spans="1:9" x14ac:dyDescent="0.2">
      <c r="A59" s="185">
        <v>53</v>
      </c>
      <c r="B59" s="181" t="s">
        <v>882</v>
      </c>
      <c r="C59" s="182">
        <v>1625836</v>
      </c>
      <c r="D59" s="181" t="s">
        <v>790</v>
      </c>
      <c r="E59" s="182">
        <v>1067319</v>
      </c>
      <c r="F59" s="181" t="s">
        <v>752</v>
      </c>
      <c r="G59" s="182">
        <v>3164641</v>
      </c>
      <c r="H59" s="181" t="s">
        <v>822</v>
      </c>
      <c r="I59" s="183">
        <v>225239</v>
      </c>
    </row>
    <row r="60" spans="1:9" x14ac:dyDescent="0.2">
      <c r="A60" s="185">
        <v>54</v>
      </c>
      <c r="B60" s="181" t="s">
        <v>1801</v>
      </c>
      <c r="C60" s="182">
        <v>1569432</v>
      </c>
      <c r="D60" s="181" t="s">
        <v>1792</v>
      </c>
      <c r="E60" s="182">
        <v>1046218</v>
      </c>
      <c r="F60" s="181" t="s">
        <v>814</v>
      </c>
      <c r="G60" s="182">
        <v>2850546</v>
      </c>
      <c r="H60" s="181" t="s">
        <v>1802</v>
      </c>
      <c r="I60" s="183">
        <v>177655</v>
      </c>
    </row>
    <row r="61" spans="1:9" x14ac:dyDescent="0.2">
      <c r="A61" s="185">
        <v>55</v>
      </c>
      <c r="B61" s="181" t="s">
        <v>824</v>
      </c>
      <c r="C61" s="182">
        <v>1423597</v>
      </c>
      <c r="D61" s="181" t="s">
        <v>824</v>
      </c>
      <c r="E61" s="182">
        <v>1039963</v>
      </c>
      <c r="F61" s="181" t="s">
        <v>1801</v>
      </c>
      <c r="G61" s="182">
        <v>2813070</v>
      </c>
      <c r="H61" s="181" t="s">
        <v>737</v>
      </c>
      <c r="I61" s="183">
        <v>154434</v>
      </c>
    </row>
    <row r="62" spans="1:9" x14ac:dyDescent="0.2">
      <c r="A62" s="185">
        <v>56</v>
      </c>
      <c r="B62" s="181" t="s">
        <v>782</v>
      </c>
      <c r="C62" s="182">
        <v>1405252</v>
      </c>
      <c r="D62" s="181" t="s">
        <v>880</v>
      </c>
      <c r="E62" s="182">
        <v>1014347</v>
      </c>
      <c r="F62" s="181" t="s">
        <v>824</v>
      </c>
      <c r="G62" s="182">
        <v>2463560</v>
      </c>
      <c r="H62" s="181" t="s">
        <v>801</v>
      </c>
      <c r="I62" s="183">
        <v>146557</v>
      </c>
    </row>
    <row r="63" spans="1:9" x14ac:dyDescent="0.2">
      <c r="A63" s="185">
        <v>57</v>
      </c>
      <c r="B63" s="181" t="s">
        <v>897</v>
      </c>
      <c r="C63" s="182">
        <v>1404346</v>
      </c>
      <c r="D63" s="181" t="s">
        <v>871</v>
      </c>
      <c r="E63" s="182">
        <v>914036</v>
      </c>
      <c r="F63" s="181" t="s">
        <v>807</v>
      </c>
      <c r="G63" s="182">
        <v>2227663</v>
      </c>
      <c r="H63" s="181" t="s">
        <v>736</v>
      </c>
      <c r="I63" s="183">
        <v>135071</v>
      </c>
    </row>
    <row r="64" spans="1:9" x14ac:dyDescent="0.2">
      <c r="A64" s="185">
        <v>58</v>
      </c>
      <c r="B64" s="181" t="s">
        <v>1795</v>
      </c>
      <c r="C64" s="182">
        <v>1164495</v>
      </c>
      <c r="D64" s="181" t="s">
        <v>751</v>
      </c>
      <c r="E64" s="182">
        <v>879476</v>
      </c>
      <c r="F64" s="181" t="s">
        <v>1799</v>
      </c>
      <c r="G64" s="182">
        <v>2219888</v>
      </c>
      <c r="H64" s="181" t="s">
        <v>731</v>
      </c>
      <c r="I64" s="183">
        <v>121868</v>
      </c>
    </row>
    <row r="65" spans="1:9" x14ac:dyDescent="0.2">
      <c r="A65" s="185">
        <v>59</v>
      </c>
      <c r="B65" s="181" t="s">
        <v>1796</v>
      </c>
      <c r="C65" s="182">
        <v>1163799</v>
      </c>
      <c r="D65" s="181" t="s">
        <v>841</v>
      </c>
      <c r="E65" s="182">
        <v>871175</v>
      </c>
      <c r="F65" s="181" t="s">
        <v>782</v>
      </c>
      <c r="G65" s="182">
        <v>2178406</v>
      </c>
      <c r="H65" s="181" t="s">
        <v>894</v>
      </c>
      <c r="I65" s="183">
        <v>121701</v>
      </c>
    </row>
    <row r="66" spans="1:9" x14ac:dyDescent="0.2">
      <c r="A66" s="185">
        <v>60</v>
      </c>
      <c r="B66" s="181" t="s">
        <v>807</v>
      </c>
      <c r="C66" s="182">
        <v>1037786</v>
      </c>
      <c r="D66" s="181" t="s">
        <v>752</v>
      </c>
      <c r="E66" s="182">
        <v>851812</v>
      </c>
      <c r="F66" s="181" t="s">
        <v>875</v>
      </c>
      <c r="G66" s="182">
        <v>2136123</v>
      </c>
      <c r="H66" s="181" t="s">
        <v>1803</v>
      </c>
      <c r="I66" s="183">
        <v>117213</v>
      </c>
    </row>
    <row r="67" spans="1:9" x14ac:dyDescent="0.2">
      <c r="A67" s="185">
        <v>61</v>
      </c>
      <c r="B67" s="181" t="s">
        <v>841</v>
      </c>
      <c r="C67" s="182">
        <v>937344</v>
      </c>
      <c r="D67" s="181" t="s">
        <v>814</v>
      </c>
      <c r="E67" s="182">
        <v>846512</v>
      </c>
      <c r="F67" s="181" t="s">
        <v>896</v>
      </c>
      <c r="G67" s="182">
        <v>1912784</v>
      </c>
      <c r="H67" s="181" t="s">
        <v>738</v>
      </c>
      <c r="I67" s="183">
        <v>114315</v>
      </c>
    </row>
    <row r="68" spans="1:9" x14ac:dyDescent="0.2">
      <c r="A68" s="185">
        <v>62</v>
      </c>
      <c r="B68" s="181" t="s">
        <v>1797</v>
      </c>
      <c r="C68" s="182">
        <v>921174</v>
      </c>
      <c r="D68" s="181" t="s">
        <v>848</v>
      </c>
      <c r="E68" s="182">
        <v>787072</v>
      </c>
      <c r="F68" s="181" t="s">
        <v>882</v>
      </c>
      <c r="G68" s="182">
        <v>1870572</v>
      </c>
      <c r="H68" s="181" t="s">
        <v>753</v>
      </c>
      <c r="I68" s="183">
        <v>111437</v>
      </c>
    </row>
    <row r="69" spans="1:9" x14ac:dyDescent="0.2">
      <c r="A69" s="185">
        <v>63</v>
      </c>
      <c r="B69" s="181" t="s">
        <v>886</v>
      </c>
      <c r="C69" s="182">
        <v>880917</v>
      </c>
      <c r="D69" s="181" t="s">
        <v>782</v>
      </c>
      <c r="E69" s="182">
        <v>773154</v>
      </c>
      <c r="F69" s="181" t="s">
        <v>841</v>
      </c>
      <c r="G69" s="182">
        <v>1808519</v>
      </c>
      <c r="H69" s="181" t="s">
        <v>755</v>
      </c>
      <c r="I69" s="183">
        <v>109760</v>
      </c>
    </row>
    <row r="70" spans="1:9" x14ac:dyDescent="0.2">
      <c r="A70" s="185">
        <v>64</v>
      </c>
      <c r="B70" s="181" t="s">
        <v>927</v>
      </c>
      <c r="C70" s="182">
        <v>871663</v>
      </c>
      <c r="D70" s="181" t="s">
        <v>1804</v>
      </c>
      <c r="E70" s="182">
        <v>709518</v>
      </c>
      <c r="F70" s="181" t="s">
        <v>790</v>
      </c>
      <c r="G70" s="182">
        <v>1705346</v>
      </c>
      <c r="H70" s="181" t="s">
        <v>717</v>
      </c>
      <c r="I70" s="183">
        <v>108912</v>
      </c>
    </row>
    <row r="71" spans="1:9" x14ac:dyDescent="0.2">
      <c r="A71" s="185">
        <v>65</v>
      </c>
      <c r="B71" s="181" t="s">
        <v>1798</v>
      </c>
      <c r="C71" s="182">
        <v>805645</v>
      </c>
      <c r="D71" s="181" t="s">
        <v>908</v>
      </c>
      <c r="E71" s="182">
        <v>708069</v>
      </c>
      <c r="F71" s="181" t="s">
        <v>1796</v>
      </c>
      <c r="G71" s="182">
        <v>1700667</v>
      </c>
      <c r="H71" s="181" t="s">
        <v>842</v>
      </c>
      <c r="I71" s="183">
        <v>108202</v>
      </c>
    </row>
    <row r="72" spans="1:9" x14ac:dyDescent="0.2">
      <c r="A72" s="185">
        <v>66</v>
      </c>
      <c r="B72" s="181" t="s">
        <v>896</v>
      </c>
      <c r="C72" s="182">
        <v>778035</v>
      </c>
      <c r="D72" s="181" t="s">
        <v>874</v>
      </c>
      <c r="E72" s="182">
        <v>613346</v>
      </c>
      <c r="F72" s="181" t="s">
        <v>1795</v>
      </c>
      <c r="G72" s="182">
        <v>1630406</v>
      </c>
      <c r="H72" s="181" t="s">
        <v>772</v>
      </c>
      <c r="I72" s="183">
        <v>102424</v>
      </c>
    </row>
    <row r="73" spans="1:9" x14ac:dyDescent="0.2">
      <c r="A73" s="185">
        <v>67</v>
      </c>
      <c r="B73" s="181" t="s">
        <v>1799</v>
      </c>
      <c r="C73" s="182">
        <v>658035</v>
      </c>
      <c r="D73" s="181" t="s">
        <v>762</v>
      </c>
      <c r="E73" s="182">
        <v>599057</v>
      </c>
      <c r="F73" s="181" t="s">
        <v>778</v>
      </c>
      <c r="G73" s="182">
        <v>1536161</v>
      </c>
      <c r="H73" s="181" t="s">
        <v>834</v>
      </c>
      <c r="I73" s="183">
        <v>93772</v>
      </c>
    </row>
    <row r="74" spans="1:9" x14ac:dyDescent="0.2">
      <c r="A74" s="185">
        <v>68</v>
      </c>
      <c r="B74" s="181" t="s">
        <v>790</v>
      </c>
      <c r="C74" s="182">
        <v>638027</v>
      </c>
      <c r="D74" s="181" t="s">
        <v>1796</v>
      </c>
      <c r="E74" s="182">
        <v>536868</v>
      </c>
      <c r="F74" s="181" t="s">
        <v>848</v>
      </c>
      <c r="G74" s="182">
        <v>1373447</v>
      </c>
      <c r="H74" s="181" t="s">
        <v>1805</v>
      </c>
      <c r="I74" s="183">
        <v>91485</v>
      </c>
    </row>
    <row r="75" spans="1:9" x14ac:dyDescent="0.2">
      <c r="A75" s="185">
        <v>69</v>
      </c>
      <c r="B75" s="181" t="s">
        <v>848</v>
      </c>
      <c r="C75" s="182">
        <v>586375</v>
      </c>
      <c r="D75" s="181" t="s">
        <v>927</v>
      </c>
      <c r="E75" s="182">
        <v>485203</v>
      </c>
      <c r="F75" s="181" t="s">
        <v>927</v>
      </c>
      <c r="G75" s="182">
        <v>1356866</v>
      </c>
      <c r="H75" s="181" t="s">
        <v>722</v>
      </c>
      <c r="I75" s="183">
        <v>70927</v>
      </c>
    </row>
    <row r="76" spans="1:9" x14ac:dyDescent="0.2">
      <c r="A76" s="185">
        <v>70</v>
      </c>
      <c r="B76" s="181" t="s">
        <v>888</v>
      </c>
      <c r="C76" s="182">
        <v>565747</v>
      </c>
      <c r="D76" s="181" t="s">
        <v>898</v>
      </c>
      <c r="E76" s="182">
        <v>477098</v>
      </c>
      <c r="F76" s="181" t="s">
        <v>1797</v>
      </c>
      <c r="G76" s="182">
        <v>1254878</v>
      </c>
      <c r="H76" s="181" t="s">
        <v>1806</v>
      </c>
      <c r="I76" s="183">
        <v>66449</v>
      </c>
    </row>
    <row r="77" spans="1:9" x14ac:dyDescent="0.2">
      <c r="A77" s="185">
        <v>71</v>
      </c>
      <c r="B77" s="181" t="s">
        <v>1805</v>
      </c>
      <c r="C77" s="182">
        <v>563658</v>
      </c>
      <c r="D77" s="181" t="s">
        <v>1805</v>
      </c>
      <c r="E77" s="182">
        <v>472173</v>
      </c>
      <c r="F77" s="181" t="s">
        <v>880</v>
      </c>
      <c r="G77" s="182">
        <v>1239454</v>
      </c>
      <c r="H77" s="181" t="s">
        <v>841</v>
      </c>
      <c r="I77" s="183">
        <v>66169</v>
      </c>
    </row>
    <row r="78" spans="1:9" x14ac:dyDescent="0.2">
      <c r="A78" s="185">
        <v>72</v>
      </c>
      <c r="B78" s="181" t="s">
        <v>895</v>
      </c>
      <c r="C78" s="182">
        <v>552516</v>
      </c>
      <c r="D78" s="181" t="s">
        <v>1795</v>
      </c>
      <c r="E78" s="182">
        <v>465911</v>
      </c>
      <c r="F78" s="181" t="s">
        <v>874</v>
      </c>
      <c r="G78" s="182">
        <v>1045676</v>
      </c>
      <c r="H78" s="181" t="s">
        <v>794</v>
      </c>
      <c r="I78" s="183">
        <v>64594</v>
      </c>
    </row>
    <row r="79" spans="1:9" x14ac:dyDescent="0.2">
      <c r="A79" s="185">
        <v>73</v>
      </c>
      <c r="B79" s="181" t="s">
        <v>839</v>
      </c>
      <c r="C79" s="182">
        <v>522995</v>
      </c>
      <c r="D79" s="181" t="s">
        <v>900</v>
      </c>
      <c r="E79" s="182">
        <v>436053</v>
      </c>
      <c r="F79" s="181" t="s">
        <v>1805</v>
      </c>
      <c r="G79" s="182">
        <v>1035831</v>
      </c>
      <c r="H79" s="181" t="s">
        <v>1807</v>
      </c>
      <c r="I79" s="183">
        <v>64287</v>
      </c>
    </row>
    <row r="80" spans="1:9" x14ac:dyDescent="0.2">
      <c r="A80" s="185">
        <v>74</v>
      </c>
      <c r="B80" s="181" t="s">
        <v>879</v>
      </c>
      <c r="C80" s="182">
        <v>496364</v>
      </c>
      <c r="D80" s="181" t="s">
        <v>837</v>
      </c>
      <c r="E80" s="182">
        <v>369309</v>
      </c>
      <c r="F80" s="181" t="s">
        <v>886</v>
      </c>
      <c r="G80" s="182">
        <v>916667</v>
      </c>
      <c r="H80" s="181" t="s">
        <v>892</v>
      </c>
      <c r="I80" s="183">
        <v>64076</v>
      </c>
    </row>
    <row r="81" spans="1:9" x14ac:dyDescent="0.2">
      <c r="A81" s="185">
        <v>75</v>
      </c>
      <c r="B81" s="181" t="s">
        <v>865</v>
      </c>
      <c r="C81" s="182">
        <v>450546</v>
      </c>
      <c r="D81" s="181" t="s">
        <v>825</v>
      </c>
      <c r="E81" s="182">
        <v>360738</v>
      </c>
      <c r="F81" s="181" t="s">
        <v>1804</v>
      </c>
      <c r="G81" s="182">
        <v>914920</v>
      </c>
      <c r="H81" s="181" t="s">
        <v>1808</v>
      </c>
      <c r="I81" s="183">
        <v>63413</v>
      </c>
    </row>
    <row r="82" spans="1:9" x14ac:dyDescent="0.2">
      <c r="A82" s="185">
        <v>76</v>
      </c>
      <c r="B82" s="181" t="s">
        <v>737</v>
      </c>
      <c r="C82" s="182">
        <v>446524</v>
      </c>
      <c r="D82" s="181" t="s">
        <v>1807</v>
      </c>
      <c r="E82" s="182">
        <v>345723</v>
      </c>
      <c r="F82" s="181" t="s">
        <v>900</v>
      </c>
      <c r="G82" s="182">
        <v>836875</v>
      </c>
      <c r="H82" s="181" t="s">
        <v>781</v>
      </c>
      <c r="I82" s="183">
        <v>61929</v>
      </c>
    </row>
    <row r="83" spans="1:9" x14ac:dyDescent="0.2">
      <c r="A83" s="185">
        <v>77</v>
      </c>
      <c r="B83" s="181" t="s">
        <v>874</v>
      </c>
      <c r="C83" s="182">
        <v>432330</v>
      </c>
      <c r="D83" s="181" t="s">
        <v>829</v>
      </c>
      <c r="E83" s="182">
        <v>345375</v>
      </c>
      <c r="F83" s="181" t="s">
        <v>762</v>
      </c>
      <c r="G83" s="182">
        <v>756969</v>
      </c>
      <c r="H83" s="181" t="s">
        <v>1809</v>
      </c>
      <c r="I83" s="183">
        <v>57875</v>
      </c>
    </row>
    <row r="84" spans="1:9" x14ac:dyDescent="0.2">
      <c r="A84" s="185">
        <v>78</v>
      </c>
      <c r="B84" s="181" t="s">
        <v>1807</v>
      </c>
      <c r="C84" s="182">
        <v>410010</v>
      </c>
      <c r="D84" s="181" t="s">
        <v>1797</v>
      </c>
      <c r="E84" s="182">
        <v>333704</v>
      </c>
      <c r="F84" s="181" t="s">
        <v>1807</v>
      </c>
      <c r="G84" s="182">
        <v>755733</v>
      </c>
      <c r="H84" s="181" t="s">
        <v>878</v>
      </c>
      <c r="I84" s="183">
        <v>51199</v>
      </c>
    </row>
    <row r="85" spans="1:9" x14ac:dyDescent="0.2">
      <c r="A85" s="185">
        <v>79</v>
      </c>
      <c r="B85" s="181" t="s">
        <v>900</v>
      </c>
      <c r="C85" s="182">
        <v>400822</v>
      </c>
      <c r="D85" s="181" t="s">
        <v>893</v>
      </c>
      <c r="E85" s="182">
        <v>310278</v>
      </c>
      <c r="F85" s="181" t="s">
        <v>737</v>
      </c>
      <c r="G85" s="182">
        <v>738614</v>
      </c>
      <c r="H85" s="181" t="s">
        <v>757</v>
      </c>
      <c r="I85" s="183">
        <v>46543</v>
      </c>
    </row>
    <row r="86" spans="1:9" x14ac:dyDescent="0.2">
      <c r="A86" s="185">
        <v>80</v>
      </c>
      <c r="B86" s="181" t="s">
        <v>730</v>
      </c>
      <c r="C86" s="182">
        <v>392804</v>
      </c>
      <c r="D86" s="181" t="s">
        <v>737</v>
      </c>
      <c r="E86" s="182">
        <v>292090</v>
      </c>
      <c r="F86" s="181" t="s">
        <v>829</v>
      </c>
      <c r="G86" s="182">
        <v>638887</v>
      </c>
      <c r="H86" s="181" t="s">
        <v>830</v>
      </c>
      <c r="I86" s="183">
        <v>44593</v>
      </c>
    </row>
    <row r="87" spans="1:9" x14ac:dyDescent="0.2">
      <c r="A87" s="185">
        <v>81</v>
      </c>
      <c r="B87" s="181" t="s">
        <v>717</v>
      </c>
      <c r="C87" s="182">
        <v>359697</v>
      </c>
      <c r="D87" s="181" t="s">
        <v>875</v>
      </c>
      <c r="E87" s="182">
        <v>259884</v>
      </c>
      <c r="F87" s="181" t="s">
        <v>717</v>
      </c>
      <c r="G87" s="182">
        <v>610482</v>
      </c>
      <c r="H87" s="181" t="s">
        <v>861</v>
      </c>
      <c r="I87" s="183">
        <v>42516</v>
      </c>
    </row>
    <row r="88" spans="1:9" x14ac:dyDescent="0.2">
      <c r="A88" s="185">
        <v>82</v>
      </c>
      <c r="B88" s="181" t="s">
        <v>1800</v>
      </c>
      <c r="C88" s="182">
        <v>352425</v>
      </c>
      <c r="D88" s="181" t="s">
        <v>717</v>
      </c>
      <c r="E88" s="182">
        <v>250785</v>
      </c>
      <c r="F88" s="181" t="s">
        <v>888</v>
      </c>
      <c r="G88" s="182">
        <v>596898</v>
      </c>
      <c r="H88" s="181" t="s">
        <v>901</v>
      </c>
      <c r="I88" s="183">
        <v>39653</v>
      </c>
    </row>
    <row r="89" spans="1:9" x14ac:dyDescent="0.2">
      <c r="A89" s="185">
        <v>83</v>
      </c>
      <c r="B89" s="181" t="s">
        <v>829</v>
      </c>
      <c r="C89" s="182">
        <v>293512</v>
      </c>
      <c r="D89" s="181" t="s">
        <v>882</v>
      </c>
      <c r="E89" s="182">
        <v>244736</v>
      </c>
      <c r="F89" s="181" t="s">
        <v>895</v>
      </c>
      <c r="G89" s="182">
        <v>583436</v>
      </c>
      <c r="H89" s="181" t="s">
        <v>847</v>
      </c>
      <c r="I89" s="183">
        <v>38864</v>
      </c>
    </row>
    <row r="90" spans="1:9" x14ac:dyDescent="0.2">
      <c r="A90" s="185">
        <v>84</v>
      </c>
      <c r="B90" s="181" t="s">
        <v>906</v>
      </c>
      <c r="C90" s="182">
        <v>290352</v>
      </c>
      <c r="D90" s="181" t="s">
        <v>859</v>
      </c>
      <c r="E90" s="182">
        <v>178645</v>
      </c>
      <c r="F90" s="181" t="s">
        <v>839</v>
      </c>
      <c r="G90" s="182">
        <v>523997</v>
      </c>
      <c r="H90" s="181" t="s">
        <v>767</v>
      </c>
      <c r="I90" s="183">
        <v>37730</v>
      </c>
    </row>
    <row r="91" spans="1:9" x14ac:dyDescent="0.2">
      <c r="A91" s="185">
        <v>85</v>
      </c>
      <c r="B91" s="181" t="s">
        <v>864</v>
      </c>
      <c r="C91" s="182">
        <v>281272</v>
      </c>
      <c r="D91" s="181" t="s">
        <v>858</v>
      </c>
      <c r="E91" s="182">
        <v>173765</v>
      </c>
      <c r="F91" s="181" t="s">
        <v>825</v>
      </c>
      <c r="G91" s="182">
        <v>518421</v>
      </c>
      <c r="H91" s="181" t="s">
        <v>868</v>
      </c>
      <c r="I91" s="183">
        <v>34651</v>
      </c>
    </row>
    <row r="92" spans="1:9" x14ac:dyDescent="0.2">
      <c r="A92" s="185">
        <v>86</v>
      </c>
      <c r="B92" s="181" t="s">
        <v>846</v>
      </c>
      <c r="C92" s="182">
        <v>269654</v>
      </c>
      <c r="D92" s="181" t="s">
        <v>787</v>
      </c>
      <c r="E92" s="182">
        <v>148389</v>
      </c>
      <c r="F92" s="181" t="s">
        <v>879</v>
      </c>
      <c r="G92" s="182">
        <v>514152</v>
      </c>
      <c r="H92" s="181" t="s">
        <v>823</v>
      </c>
      <c r="I92" s="183">
        <v>32491</v>
      </c>
    </row>
    <row r="93" spans="1:9" x14ac:dyDescent="0.2">
      <c r="A93" s="185">
        <v>87</v>
      </c>
      <c r="B93" s="181" t="s">
        <v>1803</v>
      </c>
      <c r="C93" s="182">
        <v>238840</v>
      </c>
      <c r="D93" s="181" t="s">
        <v>779</v>
      </c>
      <c r="E93" s="182">
        <v>140915</v>
      </c>
      <c r="F93" s="181" t="s">
        <v>730</v>
      </c>
      <c r="G93" s="182">
        <v>467277</v>
      </c>
      <c r="H93" s="181" t="s">
        <v>1810</v>
      </c>
      <c r="I93" s="183">
        <v>29125</v>
      </c>
    </row>
    <row r="94" spans="1:9" x14ac:dyDescent="0.2">
      <c r="A94" s="185">
        <v>88</v>
      </c>
      <c r="B94" s="181" t="s">
        <v>880</v>
      </c>
      <c r="C94" s="182">
        <v>225107</v>
      </c>
      <c r="D94" s="181" t="s">
        <v>767</v>
      </c>
      <c r="E94" s="182">
        <v>128174</v>
      </c>
      <c r="F94" s="181" t="s">
        <v>837</v>
      </c>
      <c r="G94" s="182">
        <v>450279</v>
      </c>
      <c r="H94" s="181" t="s">
        <v>784</v>
      </c>
      <c r="I94" s="183">
        <v>27880</v>
      </c>
    </row>
    <row r="95" spans="1:9" x14ac:dyDescent="0.2">
      <c r="A95" s="185">
        <v>89</v>
      </c>
      <c r="B95" s="181" t="s">
        <v>1802</v>
      </c>
      <c r="C95" s="182">
        <v>223884</v>
      </c>
      <c r="D95" s="181" t="s">
        <v>1803</v>
      </c>
      <c r="E95" s="182">
        <v>121627</v>
      </c>
      <c r="F95" s="181" t="s">
        <v>893</v>
      </c>
      <c r="G95" s="182">
        <v>390151</v>
      </c>
      <c r="H95" s="181" t="s">
        <v>768</v>
      </c>
      <c r="I95" s="183">
        <v>27465</v>
      </c>
    </row>
    <row r="96" spans="1:9" x14ac:dyDescent="0.2">
      <c r="A96" s="185">
        <v>90</v>
      </c>
      <c r="B96" s="181" t="s">
        <v>755</v>
      </c>
      <c r="C96" s="182">
        <v>220653</v>
      </c>
      <c r="D96" s="181" t="s">
        <v>932</v>
      </c>
      <c r="E96" s="182">
        <v>120880</v>
      </c>
      <c r="F96" s="181" t="s">
        <v>1800</v>
      </c>
      <c r="G96" s="182">
        <v>367177</v>
      </c>
      <c r="H96" s="181" t="s">
        <v>1811</v>
      </c>
      <c r="I96" s="183">
        <v>27173</v>
      </c>
    </row>
    <row r="97" spans="1:9" x14ac:dyDescent="0.2">
      <c r="A97" s="185">
        <v>91</v>
      </c>
      <c r="B97" s="181" t="s">
        <v>772</v>
      </c>
      <c r="C97" s="182">
        <v>216822</v>
      </c>
      <c r="D97" s="181" t="s">
        <v>820</v>
      </c>
      <c r="E97" s="182">
        <v>119095</v>
      </c>
      <c r="F97" s="181" t="s">
        <v>1803</v>
      </c>
      <c r="G97" s="182">
        <v>360467</v>
      </c>
      <c r="H97" s="181" t="s">
        <v>850</v>
      </c>
      <c r="I97" s="183">
        <v>26542</v>
      </c>
    </row>
    <row r="98" spans="1:9" x14ac:dyDescent="0.2">
      <c r="A98" s="185">
        <v>92</v>
      </c>
      <c r="B98" s="181" t="s">
        <v>778</v>
      </c>
      <c r="C98" s="182">
        <v>207609</v>
      </c>
      <c r="D98" s="181" t="s">
        <v>828</v>
      </c>
      <c r="E98" s="182">
        <v>118680</v>
      </c>
      <c r="F98" s="181" t="s">
        <v>858</v>
      </c>
      <c r="G98" s="182">
        <v>341417</v>
      </c>
      <c r="H98" s="181" t="s">
        <v>926</v>
      </c>
      <c r="I98" s="183">
        <v>26539</v>
      </c>
    </row>
    <row r="99" spans="1:9" x14ac:dyDescent="0.2">
      <c r="A99" s="185">
        <v>93</v>
      </c>
      <c r="B99" s="181" t="s">
        <v>1804</v>
      </c>
      <c r="C99" s="182">
        <v>205402</v>
      </c>
      <c r="D99" s="181" t="s">
        <v>772</v>
      </c>
      <c r="E99" s="182">
        <v>114398</v>
      </c>
      <c r="F99" s="181" t="s">
        <v>755</v>
      </c>
      <c r="G99" s="182">
        <v>331546</v>
      </c>
      <c r="H99" s="181" t="s">
        <v>770</v>
      </c>
      <c r="I99" s="183">
        <v>25728</v>
      </c>
    </row>
    <row r="100" spans="1:9" x14ac:dyDescent="0.2">
      <c r="A100" s="185">
        <v>94</v>
      </c>
      <c r="B100" s="181" t="s">
        <v>736</v>
      </c>
      <c r="C100" s="182">
        <v>203385</v>
      </c>
      <c r="D100" s="181" t="s">
        <v>755</v>
      </c>
      <c r="E100" s="182">
        <v>110893</v>
      </c>
      <c r="F100" s="181" t="s">
        <v>772</v>
      </c>
      <c r="G100" s="182">
        <v>331220</v>
      </c>
      <c r="H100" s="181" t="s">
        <v>732</v>
      </c>
      <c r="I100" s="183">
        <v>25109</v>
      </c>
    </row>
    <row r="101" spans="1:9" x14ac:dyDescent="0.2">
      <c r="A101" s="185">
        <v>95</v>
      </c>
      <c r="B101" s="181" t="s">
        <v>834</v>
      </c>
      <c r="C101" s="182">
        <v>190198</v>
      </c>
      <c r="D101" s="181" t="s">
        <v>834</v>
      </c>
      <c r="E101" s="182">
        <v>96426</v>
      </c>
      <c r="F101" s="181" t="s">
        <v>859</v>
      </c>
      <c r="G101" s="182">
        <v>312179</v>
      </c>
      <c r="H101" s="181" t="s">
        <v>735</v>
      </c>
      <c r="I101" s="183">
        <v>25106</v>
      </c>
    </row>
    <row r="102" spans="1:9" x14ac:dyDescent="0.2">
      <c r="A102" s="185">
        <v>96</v>
      </c>
      <c r="B102" s="181" t="s">
        <v>731</v>
      </c>
      <c r="C102" s="182">
        <v>188590</v>
      </c>
      <c r="D102" s="181" t="s">
        <v>804</v>
      </c>
      <c r="E102" s="182">
        <v>91086</v>
      </c>
      <c r="F102" s="181" t="s">
        <v>864</v>
      </c>
      <c r="G102" s="182">
        <v>310419</v>
      </c>
      <c r="H102" s="181" t="s">
        <v>759</v>
      </c>
      <c r="I102" s="183">
        <v>24986</v>
      </c>
    </row>
    <row r="103" spans="1:9" x14ac:dyDescent="0.2">
      <c r="A103" s="185">
        <v>97</v>
      </c>
      <c r="B103" s="181" t="s">
        <v>858</v>
      </c>
      <c r="C103" s="182">
        <v>167652</v>
      </c>
      <c r="D103" s="181" t="s">
        <v>774</v>
      </c>
      <c r="E103" s="182">
        <v>85641</v>
      </c>
      <c r="F103" s="181" t="s">
        <v>846</v>
      </c>
      <c r="G103" s="182">
        <v>296393</v>
      </c>
      <c r="H103" s="181" t="s">
        <v>805</v>
      </c>
      <c r="I103" s="183">
        <v>23898</v>
      </c>
    </row>
    <row r="104" spans="1:9" x14ac:dyDescent="0.2">
      <c r="A104" s="185">
        <v>98</v>
      </c>
      <c r="B104" s="181" t="s">
        <v>842</v>
      </c>
      <c r="C104" s="182">
        <v>166040</v>
      </c>
      <c r="D104" s="181" t="s">
        <v>777</v>
      </c>
      <c r="E104" s="182">
        <v>84421</v>
      </c>
      <c r="F104" s="181" t="s">
        <v>906</v>
      </c>
      <c r="G104" s="182">
        <v>294568</v>
      </c>
      <c r="H104" s="181" t="s">
        <v>1812</v>
      </c>
      <c r="I104" s="183">
        <v>23370</v>
      </c>
    </row>
    <row r="105" spans="1:9" x14ac:dyDescent="0.2">
      <c r="A105" s="185">
        <v>99</v>
      </c>
      <c r="B105" s="181" t="s">
        <v>767</v>
      </c>
      <c r="C105" s="182">
        <v>165904</v>
      </c>
      <c r="D105" s="181" t="s">
        <v>788</v>
      </c>
      <c r="E105" s="182">
        <v>83980</v>
      </c>
      <c r="F105" s="181" t="s">
        <v>767</v>
      </c>
      <c r="G105" s="182">
        <v>294078</v>
      </c>
      <c r="H105" s="181" t="s">
        <v>828</v>
      </c>
      <c r="I105" s="183">
        <v>22780</v>
      </c>
    </row>
    <row r="106" spans="1:9" x14ac:dyDescent="0.2">
      <c r="A106" s="185">
        <v>100</v>
      </c>
      <c r="B106" s="181" t="s">
        <v>801</v>
      </c>
      <c r="C106" s="182">
        <v>158631</v>
      </c>
      <c r="D106" s="181" t="s">
        <v>856</v>
      </c>
      <c r="E106" s="182">
        <v>78291</v>
      </c>
      <c r="F106" s="181" t="s">
        <v>834</v>
      </c>
      <c r="G106" s="182">
        <v>286624</v>
      </c>
      <c r="H106" s="181" t="s">
        <v>891</v>
      </c>
      <c r="I106" s="183">
        <v>19555</v>
      </c>
    </row>
    <row r="107" spans="1:9" x14ac:dyDescent="0.2">
      <c r="A107" s="185">
        <v>101</v>
      </c>
      <c r="B107" s="181" t="s">
        <v>762</v>
      </c>
      <c r="C107" s="182">
        <v>157912</v>
      </c>
      <c r="D107" s="181" t="s">
        <v>838</v>
      </c>
      <c r="E107" s="182">
        <v>77872</v>
      </c>
      <c r="F107" s="181" t="s">
        <v>736</v>
      </c>
      <c r="G107" s="182">
        <v>271699</v>
      </c>
      <c r="H107" s="181" t="s">
        <v>756</v>
      </c>
      <c r="I107" s="183">
        <v>19422</v>
      </c>
    </row>
    <row r="108" spans="1:9" x14ac:dyDescent="0.2">
      <c r="A108" s="185">
        <v>102</v>
      </c>
      <c r="B108" s="181" t="s">
        <v>825</v>
      </c>
      <c r="C108" s="182">
        <v>157683</v>
      </c>
      <c r="D108" s="181" t="s">
        <v>847</v>
      </c>
      <c r="E108" s="182">
        <v>75095</v>
      </c>
      <c r="F108" s="181" t="s">
        <v>1802</v>
      </c>
      <c r="G108" s="182">
        <v>270113</v>
      </c>
      <c r="H108" s="181" t="s">
        <v>1813</v>
      </c>
      <c r="I108" s="183">
        <v>19263</v>
      </c>
    </row>
    <row r="109" spans="1:9" x14ac:dyDescent="0.2">
      <c r="A109" s="185">
        <v>103</v>
      </c>
      <c r="B109" s="181" t="s">
        <v>753</v>
      </c>
      <c r="C109" s="182">
        <v>155363</v>
      </c>
      <c r="D109" s="181" t="s">
        <v>730</v>
      </c>
      <c r="E109" s="182">
        <v>74473</v>
      </c>
      <c r="F109" s="181" t="s">
        <v>828</v>
      </c>
      <c r="G109" s="182">
        <v>260140</v>
      </c>
      <c r="H109" s="181" t="s">
        <v>791</v>
      </c>
      <c r="I109" s="183">
        <v>18454</v>
      </c>
    </row>
    <row r="110" spans="1:9" x14ac:dyDescent="0.2">
      <c r="A110" s="185">
        <v>104</v>
      </c>
      <c r="B110" s="181" t="s">
        <v>828</v>
      </c>
      <c r="C110" s="182">
        <v>141460</v>
      </c>
      <c r="D110" s="181" t="s">
        <v>1813</v>
      </c>
      <c r="E110" s="182">
        <v>74379</v>
      </c>
      <c r="F110" s="181" t="s">
        <v>731</v>
      </c>
      <c r="G110" s="182">
        <v>255312</v>
      </c>
      <c r="H110" s="181" t="s">
        <v>816</v>
      </c>
      <c r="I110" s="183">
        <v>17439</v>
      </c>
    </row>
    <row r="111" spans="1:9" x14ac:dyDescent="0.2">
      <c r="A111" s="185">
        <v>105</v>
      </c>
      <c r="B111" s="181" t="s">
        <v>894</v>
      </c>
      <c r="C111" s="182">
        <v>140216</v>
      </c>
      <c r="D111" s="181" t="s">
        <v>780</v>
      </c>
      <c r="E111" s="182">
        <v>72519</v>
      </c>
      <c r="F111" s="181" t="s">
        <v>820</v>
      </c>
      <c r="G111" s="182">
        <v>229651</v>
      </c>
      <c r="H111" s="181" t="s">
        <v>918</v>
      </c>
      <c r="I111" s="183">
        <v>16709</v>
      </c>
    </row>
    <row r="112" spans="1:9" x14ac:dyDescent="0.2">
      <c r="A112" s="185">
        <v>106</v>
      </c>
      <c r="B112" s="181" t="s">
        <v>859</v>
      </c>
      <c r="C112" s="182">
        <v>133534</v>
      </c>
      <c r="D112" s="181" t="s">
        <v>754</v>
      </c>
      <c r="E112" s="182">
        <v>70837</v>
      </c>
      <c r="F112" s="181" t="s">
        <v>842</v>
      </c>
      <c r="G112" s="182">
        <v>223878</v>
      </c>
      <c r="H112" s="181" t="s">
        <v>804</v>
      </c>
      <c r="I112" s="183">
        <v>16521</v>
      </c>
    </row>
    <row r="113" spans="1:9" x14ac:dyDescent="0.2">
      <c r="A113" s="185">
        <v>107</v>
      </c>
      <c r="B113" s="181" t="s">
        <v>738</v>
      </c>
      <c r="C113" s="182">
        <v>129109</v>
      </c>
      <c r="D113" s="181" t="s">
        <v>736</v>
      </c>
      <c r="E113" s="182">
        <v>68314</v>
      </c>
      <c r="F113" s="181" t="s">
        <v>753</v>
      </c>
      <c r="G113" s="182">
        <v>199289</v>
      </c>
      <c r="H113" s="181" t="s">
        <v>775</v>
      </c>
      <c r="I113" s="183">
        <v>16517</v>
      </c>
    </row>
    <row r="114" spans="1:9" x14ac:dyDescent="0.2">
      <c r="A114" s="185">
        <v>108</v>
      </c>
      <c r="B114" s="181" t="s">
        <v>847</v>
      </c>
      <c r="C114" s="182">
        <v>113959</v>
      </c>
      <c r="D114" s="181" t="s">
        <v>808</v>
      </c>
      <c r="E114" s="182">
        <v>68168</v>
      </c>
      <c r="F114" s="181" t="s">
        <v>804</v>
      </c>
      <c r="G114" s="182">
        <v>198693</v>
      </c>
      <c r="H114" s="181" t="s">
        <v>792</v>
      </c>
      <c r="I114" s="183">
        <v>15053</v>
      </c>
    </row>
    <row r="115" spans="1:9" x14ac:dyDescent="0.2">
      <c r="A115" s="185">
        <v>109</v>
      </c>
      <c r="B115" s="181" t="s">
        <v>820</v>
      </c>
      <c r="C115" s="182">
        <v>110556</v>
      </c>
      <c r="D115" s="181" t="s">
        <v>783</v>
      </c>
      <c r="E115" s="182">
        <v>67334</v>
      </c>
      <c r="F115" s="181" t="s">
        <v>847</v>
      </c>
      <c r="G115" s="182">
        <v>189054</v>
      </c>
      <c r="H115" s="181" t="s">
        <v>836</v>
      </c>
      <c r="I115" s="183">
        <v>14745</v>
      </c>
    </row>
    <row r="116" spans="1:9" x14ac:dyDescent="0.2">
      <c r="A116" s="185">
        <v>110</v>
      </c>
      <c r="B116" s="181" t="s">
        <v>804</v>
      </c>
      <c r="C116" s="182">
        <v>107607</v>
      </c>
      <c r="D116" s="181" t="s">
        <v>731</v>
      </c>
      <c r="E116" s="182">
        <v>66722</v>
      </c>
      <c r="F116" s="181" t="s">
        <v>787</v>
      </c>
      <c r="G116" s="182">
        <v>186640</v>
      </c>
      <c r="H116" s="181" t="s">
        <v>765</v>
      </c>
      <c r="I116" s="183">
        <v>13850</v>
      </c>
    </row>
    <row r="117" spans="1:9" x14ac:dyDescent="0.2">
      <c r="A117" s="185">
        <v>111</v>
      </c>
      <c r="B117" s="181" t="s">
        <v>1813</v>
      </c>
      <c r="C117" s="182">
        <v>93642</v>
      </c>
      <c r="D117" s="181" t="s">
        <v>768</v>
      </c>
      <c r="E117" s="182">
        <v>62766</v>
      </c>
      <c r="F117" s="181" t="s">
        <v>777</v>
      </c>
      <c r="G117" s="182">
        <v>171522</v>
      </c>
      <c r="H117" s="181" t="s">
        <v>763</v>
      </c>
      <c r="I117" s="183">
        <v>13639</v>
      </c>
    </row>
    <row r="118" spans="1:9" x14ac:dyDescent="0.2">
      <c r="A118" s="185">
        <v>112</v>
      </c>
      <c r="B118" s="181" t="s">
        <v>768</v>
      </c>
      <c r="C118" s="182">
        <v>90231</v>
      </c>
      <c r="D118" s="181" t="s">
        <v>842</v>
      </c>
      <c r="E118" s="182">
        <v>57838</v>
      </c>
      <c r="F118" s="181" t="s">
        <v>801</v>
      </c>
      <c r="G118" s="182">
        <v>170705</v>
      </c>
      <c r="H118" s="181" t="s">
        <v>826</v>
      </c>
      <c r="I118" s="183">
        <v>12877</v>
      </c>
    </row>
    <row r="119" spans="1:9" x14ac:dyDescent="0.2">
      <c r="A119" s="185">
        <v>113</v>
      </c>
      <c r="B119" s="181" t="s">
        <v>777</v>
      </c>
      <c r="C119" s="182">
        <v>87101</v>
      </c>
      <c r="D119" s="181" t="s">
        <v>770</v>
      </c>
      <c r="E119" s="182">
        <v>54878</v>
      </c>
      <c r="F119" s="181" t="s">
        <v>779</v>
      </c>
      <c r="G119" s="182">
        <v>168821</v>
      </c>
      <c r="H119" s="181" t="s">
        <v>855</v>
      </c>
      <c r="I119" s="183">
        <v>12093</v>
      </c>
    </row>
    <row r="120" spans="1:9" x14ac:dyDescent="0.2">
      <c r="A120" s="185">
        <v>114</v>
      </c>
      <c r="B120" s="181" t="s">
        <v>830</v>
      </c>
      <c r="C120" s="182">
        <v>81440</v>
      </c>
      <c r="D120" s="181" t="s">
        <v>887</v>
      </c>
      <c r="E120" s="182">
        <v>51761</v>
      </c>
      <c r="F120" s="181" t="s">
        <v>1813</v>
      </c>
      <c r="G120" s="182">
        <v>168021</v>
      </c>
      <c r="H120" s="181" t="s">
        <v>810</v>
      </c>
      <c r="I120" s="183">
        <v>11667</v>
      </c>
    </row>
    <row r="121" spans="1:9" x14ac:dyDescent="0.2">
      <c r="A121" s="185">
        <v>115</v>
      </c>
      <c r="B121" s="181" t="s">
        <v>837</v>
      </c>
      <c r="C121" s="182">
        <v>80970</v>
      </c>
      <c r="D121" s="181" t="s">
        <v>784</v>
      </c>
      <c r="E121" s="182">
        <v>48014</v>
      </c>
      <c r="F121" s="181" t="s">
        <v>894</v>
      </c>
      <c r="G121" s="182">
        <v>158731</v>
      </c>
      <c r="H121" s="181" t="s">
        <v>819</v>
      </c>
      <c r="I121" s="183">
        <v>10815</v>
      </c>
    </row>
    <row r="122" spans="1:9" x14ac:dyDescent="0.2">
      <c r="A122" s="185">
        <v>116</v>
      </c>
      <c r="B122" s="181" t="s">
        <v>770</v>
      </c>
      <c r="C122" s="182">
        <v>80606</v>
      </c>
      <c r="D122" s="181" t="s">
        <v>1802</v>
      </c>
      <c r="E122" s="182">
        <v>46229</v>
      </c>
      <c r="F122" s="181" t="s">
        <v>768</v>
      </c>
      <c r="G122" s="182">
        <v>152997</v>
      </c>
      <c r="H122" s="181" t="s">
        <v>795</v>
      </c>
      <c r="I122" s="183">
        <v>10522</v>
      </c>
    </row>
    <row r="123" spans="1:9" x14ac:dyDescent="0.2">
      <c r="A123" s="185">
        <v>117</v>
      </c>
      <c r="B123" s="181" t="s">
        <v>893</v>
      </c>
      <c r="C123" s="182">
        <v>79873</v>
      </c>
      <c r="D123" s="181" t="s">
        <v>845</v>
      </c>
      <c r="E123" s="182">
        <v>44593</v>
      </c>
      <c r="F123" s="181" t="s">
        <v>738</v>
      </c>
      <c r="G123" s="182">
        <v>143903</v>
      </c>
      <c r="H123" s="181" t="s">
        <v>817</v>
      </c>
      <c r="I123" s="183">
        <v>8362</v>
      </c>
    </row>
    <row r="124" spans="1:9" x14ac:dyDescent="0.2">
      <c r="A124" s="185">
        <v>118</v>
      </c>
      <c r="B124" s="181" t="s">
        <v>794</v>
      </c>
      <c r="C124" s="182">
        <v>78026</v>
      </c>
      <c r="D124" s="181" t="s">
        <v>753</v>
      </c>
      <c r="E124" s="182">
        <v>43926</v>
      </c>
      <c r="F124" s="181" t="s">
        <v>932</v>
      </c>
      <c r="G124" s="182">
        <v>139229</v>
      </c>
      <c r="H124" s="181" t="s">
        <v>813</v>
      </c>
      <c r="I124" s="183">
        <v>8106</v>
      </c>
    </row>
    <row r="125" spans="1:9" x14ac:dyDescent="0.2">
      <c r="A125" s="185">
        <v>119</v>
      </c>
      <c r="B125" s="181" t="s">
        <v>1806</v>
      </c>
      <c r="C125" s="182">
        <v>77204</v>
      </c>
      <c r="D125" s="181" t="s">
        <v>889</v>
      </c>
      <c r="E125" s="182">
        <v>43676</v>
      </c>
      <c r="F125" s="181" t="s">
        <v>774</v>
      </c>
      <c r="G125" s="182">
        <v>138819</v>
      </c>
      <c r="H125" s="181" t="s">
        <v>916</v>
      </c>
      <c r="I125" s="183">
        <v>7811</v>
      </c>
    </row>
    <row r="126" spans="1:9" x14ac:dyDescent="0.2">
      <c r="A126" s="185">
        <v>120</v>
      </c>
      <c r="B126" s="181" t="s">
        <v>784</v>
      </c>
      <c r="C126" s="182">
        <v>75894</v>
      </c>
      <c r="D126" s="181" t="s">
        <v>759</v>
      </c>
      <c r="E126" s="182">
        <v>39192</v>
      </c>
      <c r="F126" s="181" t="s">
        <v>856</v>
      </c>
      <c r="G126" s="182">
        <v>138120</v>
      </c>
      <c r="H126" s="181" t="s">
        <v>789</v>
      </c>
      <c r="I126" s="183">
        <v>7215</v>
      </c>
    </row>
    <row r="127" spans="1:9" x14ac:dyDescent="0.2">
      <c r="A127" s="185">
        <v>121</v>
      </c>
      <c r="B127" s="181" t="s">
        <v>892</v>
      </c>
      <c r="C127" s="182">
        <v>69646</v>
      </c>
      <c r="D127" s="181" t="s">
        <v>797</v>
      </c>
      <c r="E127" s="182">
        <v>37372</v>
      </c>
      <c r="F127" s="181" t="s">
        <v>770</v>
      </c>
      <c r="G127" s="182">
        <v>135484</v>
      </c>
      <c r="H127" s="181" t="s">
        <v>798</v>
      </c>
      <c r="I127" s="183">
        <v>6808</v>
      </c>
    </row>
    <row r="128" spans="1:9" x14ac:dyDescent="0.2">
      <c r="A128" s="185">
        <v>122</v>
      </c>
      <c r="B128" s="181" t="s">
        <v>1809</v>
      </c>
      <c r="C128" s="182">
        <v>67169</v>
      </c>
      <c r="D128" s="181" t="s">
        <v>830</v>
      </c>
      <c r="E128" s="182">
        <v>36847</v>
      </c>
      <c r="F128" s="181" t="s">
        <v>788</v>
      </c>
      <c r="G128" s="182">
        <v>132241</v>
      </c>
      <c r="H128" s="181" t="s">
        <v>766</v>
      </c>
      <c r="I128" s="183">
        <v>6598</v>
      </c>
    </row>
    <row r="129" spans="1:9" x14ac:dyDescent="0.2">
      <c r="A129" s="185">
        <v>123</v>
      </c>
      <c r="B129" s="181" t="s">
        <v>781</v>
      </c>
      <c r="C129" s="182">
        <v>66581</v>
      </c>
      <c r="D129" s="181" t="s">
        <v>886</v>
      </c>
      <c r="E129" s="182">
        <v>35750</v>
      </c>
      <c r="F129" s="181" t="s">
        <v>808</v>
      </c>
      <c r="G129" s="182">
        <v>131556</v>
      </c>
      <c r="H129" s="181" t="s">
        <v>815</v>
      </c>
      <c r="I129" s="183">
        <v>6169</v>
      </c>
    </row>
    <row r="130" spans="1:9" x14ac:dyDescent="0.2">
      <c r="A130" s="185">
        <v>124</v>
      </c>
      <c r="B130" s="181" t="s">
        <v>759</v>
      </c>
      <c r="C130" s="182">
        <v>64178</v>
      </c>
      <c r="D130" s="181" t="s">
        <v>888</v>
      </c>
      <c r="E130" s="182">
        <v>31151</v>
      </c>
      <c r="F130" s="181" t="s">
        <v>838</v>
      </c>
      <c r="G130" s="182">
        <v>126469</v>
      </c>
      <c r="H130" s="181" t="s">
        <v>1814</v>
      </c>
      <c r="I130" s="183">
        <v>4837</v>
      </c>
    </row>
    <row r="131" spans="1:9" x14ac:dyDescent="0.2">
      <c r="A131" s="185">
        <v>125</v>
      </c>
      <c r="B131" s="181" t="s">
        <v>1808</v>
      </c>
      <c r="C131" s="182">
        <v>63839</v>
      </c>
      <c r="D131" s="181" t="s">
        <v>895</v>
      </c>
      <c r="E131" s="182">
        <v>30920</v>
      </c>
      <c r="F131" s="181" t="s">
        <v>784</v>
      </c>
      <c r="G131" s="182">
        <v>123908</v>
      </c>
      <c r="H131" s="181" t="s">
        <v>771</v>
      </c>
      <c r="I131" s="183">
        <v>4830</v>
      </c>
    </row>
    <row r="132" spans="1:9" x14ac:dyDescent="0.2">
      <c r="A132" s="185">
        <v>126</v>
      </c>
      <c r="B132" s="181" t="s">
        <v>808</v>
      </c>
      <c r="C132" s="182">
        <v>63388</v>
      </c>
      <c r="D132" s="181" t="s">
        <v>792</v>
      </c>
      <c r="E132" s="182">
        <v>30511</v>
      </c>
      <c r="F132" s="181" t="s">
        <v>830</v>
      </c>
      <c r="G132" s="182">
        <v>118287</v>
      </c>
      <c r="H132" s="181" t="s">
        <v>1815</v>
      </c>
      <c r="I132" s="183">
        <v>4698</v>
      </c>
    </row>
    <row r="133" spans="1:9" x14ac:dyDescent="0.2">
      <c r="A133" s="185">
        <v>127</v>
      </c>
      <c r="B133" s="181" t="s">
        <v>856</v>
      </c>
      <c r="C133" s="182">
        <v>59829</v>
      </c>
      <c r="D133" s="181" t="s">
        <v>864</v>
      </c>
      <c r="E133" s="182">
        <v>29147</v>
      </c>
      <c r="F133" s="181" t="s">
        <v>783</v>
      </c>
      <c r="G133" s="182">
        <v>112182</v>
      </c>
      <c r="H133" s="181" t="s">
        <v>852</v>
      </c>
      <c r="I133" s="183">
        <v>4018</v>
      </c>
    </row>
    <row r="134" spans="1:9" x14ac:dyDescent="0.2">
      <c r="A134" s="185">
        <v>128</v>
      </c>
      <c r="B134" s="181" t="s">
        <v>878</v>
      </c>
      <c r="C134" s="182">
        <v>53460</v>
      </c>
      <c r="D134" s="181" t="s">
        <v>846</v>
      </c>
      <c r="E134" s="182">
        <v>26739</v>
      </c>
      <c r="F134" s="181" t="s">
        <v>759</v>
      </c>
      <c r="G134" s="182">
        <v>103370</v>
      </c>
      <c r="H134" s="181" t="s">
        <v>806</v>
      </c>
      <c r="I134" s="183">
        <v>3575</v>
      </c>
    </row>
    <row r="135" spans="1:9" x14ac:dyDescent="0.2">
      <c r="A135" s="185">
        <v>129</v>
      </c>
      <c r="B135" s="181" t="s">
        <v>774</v>
      </c>
      <c r="C135" s="182">
        <v>53178</v>
      </c>
      <c r="D135" s="181" t="s">
        <v>894</v>
      </c>
      <c r="E135" s="182">
        <v>18515</v>
      </c>
      <c r="F135" s="181" t="s">
        <v>794</v>
      </c>
      <c r="G135" s="182">
        <v>91458</v>
      </c>
      <c r="H135" s="181" t="s">
        <v>760</v>
      </c>
      <c r="I135" s="183">
        <v>3170</v>
      </c>
    </row>
    <row r="136" spans="1:9" x14ac:dyDescent="0.2">
      <c r="A136" s="185">
        <v>130</v>
      </c>
      <c r="B136" s="181" t="s">
        <v>901</v>
      </c>
      <c r="C136" s="182">
        <v>51485</v>
      </c>
      <c r="D136" s="181" t="s">
        <v>879</v>
      </c>
      <c r="E136" s="182">
        <v>17788</v>
      </c>
      <c r="F136" s="181" t="s">
        <v>889</v>
      </c>
      <c r="G136" s="182">
        <v>89946</v>
      </c>
      <c r="H136" s="181" t="s">
        <v>1816</v>
      </c>
      <c r="I136" s="183">
        <v>3132</v>
      </c>
    </row>
    <row r="137" spans="1:9" x14ac:dyDescent="0.2">
      <c r="A137" s="185">
        <v>131</v>
      </c>
      <c r="B137" s="181" t="s">
        <v>838</v>
      </c>
      <c r="C137" s="182">
        <v>48597</v>
      </c>
      <c r="D137" s="181" t="s">
        <v>775</v>
      </c>
      <c r="E137" s="182">
        <v>15508</v>
      </c>
      <c r="F137" s="181" t="s">
        <v>1806</v>
      </c>
      <c r="G137" s="182">
        <v>87959</v>
      </c>
      <c r="H137" s="181" t="s">
        <v>1817</v>
      </c>
      <c r="I137" s="183">
        <v>2816</v>
      </c>
    </row>
    <row r="138" spans="1:9" x14ac:dyDescent="0.2">
      <c r="A138" s="185">
        <v>132</v>
      </c>
      <c r="B138" s="181" t="s">
        <v>788</v>
      </c>
      <c r="C138" s="182">
        <v>48261</v>
      </c>
      <c r="D138" s="181" t="s">
        <v>738</v>
      </c>
      <c r="E138" s="182">
        <v>14794</v>
      </c>
      <c r="F138" s="181" t="s">
        <v>780</v>
      </c>
      <c r="G138" s="182">
        <v>86908</v>
      </c>
      <c r="H138" s="181" t="s">
        <v>851</v>
      </c>
      <c r="I138" s="183">
        <v>2763</v>
      </c>
    </row>
    <row r="139" spans="1:9" x14ac:dyDescent="0.2">
      <c r="A139" s="185">
        <v>133</v>
      </c>
      <c r="B139" s="181" t="s">
        <v>757</v>
      </c>
      <c r="C139" s="182">
        <v>47871</v>
      </c>
      <c r="D139" s="181" t="s">
        <v>1800</v>
      </c>
      <c r="E139" s="182">
        <v>14752</v>
      </c>
      <c r="F139" s="181" t="s">
        <v>845</v>
      </c>
      <c r="G139" s="182">
        <v>84874</v>
      </c>
      <c r="H139" s="181" t="s">
        <v>777</v>
      </c>
      <c r="I139" s="183">
        <v>2680</v>
      </c>
    </row>
    <row r="140" spans="1:9" x14ac:dyDescent="0.2">
      <c r="A140" s="185">
        <v>134</v>
      </c>
      <c r="B140" s="181" t="s">
        <v>861</v>
      </c>
      <c r="C140" s="182">
        <v>47196</v>
      </c>
      <c r="D140" s="181" t="s">
        <v>833</v>
      </c>
      <c r="E140" s="182">
        <v>14281</v>
      </c>
      <c r="F140" s="181" t="s">
        <v>754</v>
      </c>
      <c r="G140" s="182">
        <v>80361</v>
      </c>
      <c r="H140" s="181" t="s">
        <v>769</v>
      </c>
      <c r="I140" s="183">
        <v>2620</v>
      </c>
    </row>
    <row r="141" spans="1:9" x14ac:dyDescent="0.2">
      <c r="A141" s="185">
        <v>135</v>
      </c>
      <c r="B141" s="181" t="s">
        <v>889</v>
      </c>
      <c r="C141" s="182">
        <v>46270</v>
      </c>
      <c r="D141" s="181" t="s">
        <v>794</v>
      </c>
      <c r="E141" s="182">
        <v>13432</v>
      </c>
      <c r="F141" s="181" t="s">
        <v>1809</v>
      </c>
      <c r="G141" s="182">
        <v>76463</v>
      </c>
      <c r="H141" s="181" t="s">
        <v>889</v>
      </c>
      <c r="I141" s="183">
        <v>2594</v>
      </c>
    </row>
    <row r="142" spans="1:9" x14ac:dyDescent="0.2">
      <c r="A142" s="185">
        <v>136</v>
      </c>
      <c r="B142" s="181" t="s">
        <v>792</v>
      </c>
      <c r="C142" s="182">
        <v>45564</v>
      </c>
      <c r="D142" s="181" t="s">
        <v>796</v>
      </c>
      <c r="E142" s="182">
        <v>13236</v>
      </c>
      <c r="F142" s="181" t="s">
        <v>792</v>
      </c>
      <c r="G142" s="182">
        <v>76075</v>
      </c>
      <c r="H142" s="181" t="s">
        <v>802</v>
      </c>
      <c r="I142" s="183">
        <v>2540</v>
      </c>
    </row>
    <row r="143" spans="1:9" x14ac:dyDescent="0.2">
      <c r="A143" s="185">
        <v>137</v>
      </c>
      <c r="B143" s="181" t="s">
        <v>783</v>
      </c>
      <c r="C143" s="182">
        <v>44848</v>
      </c>
      <c r="D143" s="181" t="s">
        <v>891</v>
      </c>
      <c r="E143" s="182">
        <v>12601</v>
      </c>
      <c r="F143" s="181" t="s">
        <v>892</v>
      </c>
      <c r="G143" s="182">
        <v>75216</v>
      </c>
      <c r="H143" s="181" t="s">
        <v>1818</v>
      </c>
      <c r="I143" s="183">
        <v>2242</v>
      </c>
    </row>
    <row r="144" spans="1:9" x14ac:dyDescent="0.2">
      <c r="A144" s="185">
        <v>138</v>
      </c>
      <c r="B144" s="181" t="s">
        <v>823</v>
      </c>
      <c r="C144" s="182">
        <v>43152</v>
      </c>
      <c r="D144" s="181" t="s">
        <v>801</v>
      </c>
      <c r="E144" s="182">
        <v>12074</v>
      </c>
      <c r="F144" s="181" t="s">
        <v>781</v>
      </c>
      <c r="G144" s="182">
        <v>71233</v>
      </c>
      <c r="H144" s="181" t="s">
        <v>796</v>
      </c>
      <c r="I144" s="183">
        <v>1657</v>
      </c>
    </row>
    <row r="145" spans="1:9" x14ac:dyDescent="0.2">
      <c r="A145" s="185">
        <v>139</v>
      </c>
      <c r="B145" s="181" t="s">
        <v>845</v>
      </c>
      <c r="C145" s="182">
        <v>40281</v>
      </c>
      <c r="D145" s="181" t="s">
        <v>901</v>
      </c>
      <c r="E145" s="182">
        <v>11832</v>
      </c>
      <c r="F145" s="181" t="s">
        <v>887</v>
      </c>
      <c r="G145" s="182">
        <v>68606</v>
      </c>
      <c r="H145" s="181" t="s">
        <v>854</v>
      </c>
      <c r="I145" s="183">
        <v>1430</v>
      </c>
    </row>
    <row r="146" spans="1:9" x14ac:dyDescent="0.2">
      <c r="A146" s="185">
        <v>140</v>
      </c>
      <c r="B146" s="181" t="s">
        <v>787</v>
      </c>
      <c r="C146" s="182">
        <v>38251</v>
      </c>
      <c r="D146" s="181" t="s">
        <v>1806</v>
      </c>
      <c r="E146" s="182">
        <v>10755</v>
      </c>
      <c r="F146" s="181" t="s">
        <v>1808</v>
      </c>
      <c r="G146" s="182">
        <v>64265</v>
      </c>
      <c r="H146" s="181" t="s">
        <v>939</v>
      </c>
      <c r="I146" s="183">
        <v>1201</v>
      </c>
    </row>
    <row r="147" spans="1:9" x14ac:dyDescent="0.2">
      <c r="A147" s="185">
        <v>141</v>
      </c>
      <c r="B147" s="181" t="s">
        <v>1811</v>
      </c>
      <c r="C147" s="182">
        <v>36080</v>
      </c>
      <c r="D147" s="181" t="s">
        <v>823</v>
      </c>
      <c r="E147" s="182">
        <v>10661</v>
      </c>
      <c r="F147" s="181" t="s">
        <v>901</v>
      </c>
      <c r="G147" s="182">
        <v>63317</v>
      </c>
      <c r="H147" s="181" t="s">
        <v>1819</v>
      </c>
      <c r="I147" s="183">
        <v>1170</v>
      </c>
    </row>
    <row r="148" spans="1:9" x14ac:dyDescent="0.2">
      <c r="A148" s="185">
        <v>142</v>
      </c>
      <c r="B148" s="181" t="s">
        <v>735</v>
      </c>
      <c r="C148" s="182">
        <v>35686</v>
      </c>
      <c r="D148" s="181" t="s">
        <v>735</v>
      </c>
      <c r="E148" s="182">
        <v>10580</v>
      </c>
      <c r="F148" s="181" t="s">
        <v>797</v>
      </c>
      <c r="G148" s="182">
        <v>57201</v>
      </c>
      <c r="H148" s="181" t="s">
        <v>750</v>
      </c>
      <c r="I148" s="183">
        <v>1143</v>
      </c>
    </row>
    <row r="149" spans="1:9" x14ac:dyDescent="0.2">
      <c r="A149" s="185">
        <v>143</v>
      </c>
      <c r="B149" s="181" t="s">
        <v>868</v>
      </c>
      <c r="C149" s="182">
        <v>34984</v>
      </c>
      <c r="D149" s="181" t="s">
        <v>765</v>
      </c>
      <c r="E149" s="182">
        <v>10011</v>
      </c>
      <c r="F149" s="181" t="s">
        <v>878</v>
      </c>
      <c r="G149" s="182">
        <v>55721</v>
      </c>
      <c r="H149" s="181" t="s">
        <v>940</v>
      </c>
      <c r="I149" s="183">
        <v>715</v>
      </c>
    </row>
    <row r="150" spans="1:9" x14ac:dyDescent="0.2">
      <c r="A150" s="185">
        <v>144</v>
      </c>
      <c r="B150" s="181" t="s">
        <v>891</v>
      </c>
      <c r="C150" s="182">
        <v>32156</v>
      </c>
      <c r="D150" s="181" t="s">
        <v>1809</v>
      </c>
      <c r="E150" s="182">
        <v>9294</v>
      </c>
      <c r="F150" s="181" t="s">
        <v>823</v>
      </c>
      <c r="G150" s="182">
        <v>53813</v>
      </c>
      <c r="H150" s="181" t="s">
        <v>857</v>
      </c>
      <c r="I150" s="183">
        <v>664</v>
      </c>
    </row>
    <row r="151" spans="1:9" x14ac:dyDescent="0.2">
      <c r="A151" s="185">
        <v>145</v>
      </c>
      <c r="B151" s="181" t="s">
        <v>775</v>
      </c>
      <c r="C151" s="182">
        <v>32025</v>
      </c>
      <c r="D151" s="181" t="s">
        <v>1811</v>
      </c>
      <c r="E151" s="182">
        <v>8907</v>
      </c>
      <c r="F151" s="181" t="s">
        <v>861</v>
      </c>
      <c r="G151" s="182">
        <v>51876</v>
      </c>
      <c r="H151" s="181" t="s">
        <v>827</v>
      </c>
      <c r="I151" s="183">
        <v>609</v>
      </c>
    </row>
    <row r="152" spans="1:9" x14ac:dyDescent="0.2">
      <c r="A152" s="185">
        <v>146</v>
      </c>
      <c r="B152" s="181" t="s">
        <v>1812</v>
      </c>
      <c r="C152" s="182">
        <v>30692</v>
      </c>
      <c r="D152" s="181" t="s">
        <v>791</v>
      </c>
      <c r="E152" s="182">
        <v>8620</v>
      </c>
      <c r="F152" s="181" t="s">
        <v>757</v>
      </c>
      <c r="G152" s="182">
        <v>49199</v>
      </c>
      <c r="H152" s="181" t="s">
        <v>1820</v>
      </c>
      <c r="I152" s="183">
        <v>403</v>
      </c>
    </row>
    <row r="153" spans="1:9" x14ac:dyDescent="0.2">
      <c r="A153" s="185">
        <v>147</v>
      </c>
      <c r="B153" s="181" t="s">
        <v>1810</v>
      </c>
      <c r="C153" s="182">
        <v>30478</v>
      </c>
      <c r="D153" s="181" t="s">
        <v>835</v>
      </c>
      <c r="E153" s="182">
        <v>7594</v>
      </c>
      <c r="F153" s="181" t="s">
        <v>775</v>
      </c>
      <c r="G153" s="182">
        <v>47533</v>
      </c>
      <c r="H153" s="181" t="s">
        <v>812</v>
      </c>
      <c r="I153" s="183">
        <v>277</v>
      </c>
    </row>
    <row r="154" spans="1:9" x14ac:dyDescent="0.2">
      <c r="A154" s="185">
        <v>148</v>
      </c>
      <c r="B154" s="181" t="s">
        <v>850</v>
      </c>
      <c r="C154" s="182">
        <v>29778</v>
      </c>
      <c r="D154" s="181" t="s">
        <v>1812</v>
      </c>
      <c r="E154" s="182">
        <v>7322</v>
      </c>
      <c r="F154" s="181" t="s">
        <v>735</v>
      </c>
      <c r="G154" s="182">
        <v>46266</v>
      </c>
      <c r="H154" s="181" t="s">
        <v>776</v>
      </c>
      <c r="I154" s="183">
        <v>277</v>
      </c>
    </row>
    <row r="155" spans="1:9" x14ac:dyDescent="0.2">
      <c r="A155" s="185">
        <v>149</v>
      </c>
      <c r="B155" s="181" t="s">
        <v>779</v>
      </c>
      <c r="C155" s="182">
        <v>27906</v>
      </c>
      <c r="D155" s="181" t="s">
        <v>934</v>
      </c>
      <c r="E155" s="182">
        <v>6190</v>
      </c>
      <c r="F155" s="181" t="s">
        <v>1811</v>
      </c>
      <c r="G155" s="182">
        <v>44987</v>
      </c>
      <c r="H155" s="181" t="s">
        <v>935</v>
      </c>
      <c r="I155" s="183">
        <v>242</v>
      </c>
    </row>
    <row r="156" spans="1:9" x14ac:dyDescent="0.2">
      <c r="A156" s="185">
        <v>150</v>
      </c>
      <c r="B156" s="181" t="s">
        <v>926</v>
      </c>
      <c r="C156" s="182">
        <v>27511</v>
      </c>
      <c r="D156" s="181" t="s">
        <v>892</v>
      </c>
      <c r="E156" s="182">
        <v>5570</v>
      </c>
      <c r="F156" s="181" t="s">
        <v>891</v>
      </c>
      <c r="G156" s="182">
        <v>44757</v>
      </c>
      <c r="H156" s="181" t="s">
        <v>1821</v>
      </c>
      <c r="I156" s="183">
        <v>213</v>
      </c>
    </row>
    <row r="157" spans="1:9" x14ac:dyDescent="0.2">
      <c r="A157" s="185">
        <v>151</v>
      </c>
      <c r="B157" s="181" t="s">
        <v>791</v>
      </c>
      <c r="C157" s="182">
        <v>27074</v>
      </c>
      <c r="D157" s="181" t="s">
        <v>861</v>
      </c>
      <c r="E157" s="182">
        <v>4680</v>
      </c>
      <c r="F157" s="181" t="s">
        <v>1812</v>
      </c>
      <c r="G157" s="182">
        <v>38014</v>
      </c>
      <c r="H157" s="181" t="s">
        <v>803</v>
      </c>
      <c r="I157" s="183">
        <v>174</v>
      </c>
    </row>
    <row r="158" spans="1:9" x14ac:dyDescent="0.2">
      <c r="A158" s="185">
        <v>152</v>
      </c>
      <c r="B158" s="181" t="s">
        <v>732</v>
      </c>
      <c r="C158" s="182">
        <v>26764</v>
      </c>
      <c r="D158" s="181" t="s">
        <v>781</v>
      </c>
      <c r="E158" s="182">
        <v>4652</v>
      </c>
      <c r="F158" s="181" t="s">
        <v>791</v>
      </c>
      <c r="G158" s="182">
        <v>35694</v>
      </c>
      <c r="H158" s="181" t="s">
        <v>1822</v>
      </c>
      <c r="I158" s="183">
        <v>163</v>
      </c>
    </row>
    <row r="159" spans="1:9" x14ac:dyDescent="0.2">
      <c r="A159" s="185">
        <v>153</v>
      </c>
      <c r="B159" s="181" t="s">
        <v>805</v>
      </c>
      <c r="C159" s="182">
        <v>26665</v>
      </c>
      <c r="D159" s="181" t="s">
        <v>906</v>
      </c>
      <c r="E159" s="182">
        <v>4216</v>
      </c>
      <c r="F159" s="181" t="s">
        <v>868</v>
      </c>
      <c r="G159" s="182">
        <v>35317</v>
      </c>
      <c r="H159" s="181" t="s">
        <v>853</v>
      </c>
      <c r="I159" s="183">
        <v>142</v>
      </c>
    </row>
    <row r="160" spans="1:9" x14ac:dyDescent="0.2">
      <c r="A160" s="185">
        <v>154</v>
      </c>
      <c r="B160" s="181" t="s">
        <v>765</v>
      </c>
      <c r="C160" s="182">
        <v>23861</v>
      </c>
      <c r="D160" s="181" t="s">
        <v>760</v>
      </c>
      <c r="E160" s="182">
        <v>4028</v>
      </c>
      <c r="F160" s="181" t="s">
        <v>765</v>
      </c>
      <c r="G160" s="182">
        <v>33872</v>
      </c>
      <c r="H160" s="181" t="s">
        <v>941</v>
      </c>
      <c r="I160" s="183">
        <v>92</v>
      </c>
    </row>
    <row r="161" spans="1:9" x14ac:dyDescent="0.2">
      <c r="A161" s="185">
        <v>155</v>
      </c>
      <c r="B161" s="181" t="s">
        <v>816</v>
      </c>
      <c r="C161" s="182">
        <v>20453</v>
      </c>
      <c r="D161" s="181" t="s">
        <v>818</v>
      </c>
      <c r="E161" s="182">
        <v>3248</v>
      </c>
      <c r="F161" s="181" t="s">
        <v>850</v>
      </c>
      <c r="G161" s="182">
        <v>33014</v>
      </c>
      <c r="H161" s="181" t="s">
        <v>937</v>
      </c>
      <c r="I161" s="183">
        <v>87</v>
      </c>
    </row>
    <row r="162" spans="1:9" x14ac:dyDescent="0.2">
      <c r="A162" s="185">
        <v>156</v>
      </c>
      <c r="B162" s="181" t="s">
        <v>756</v>
      </c>
      <c r="C162" s="182">
        <v>20036</v>
      </c>
      <c r="D162" s="181" t="s">
        <v>850</v>
      </c>
      <c r="E162" s="182">
        <v>3236</v>
      </c>
      <c r="F162" s="181" t="s">
        <v>1810</v>
      </c>
      <c r="G162" s="182">
        <v>31831</v>
      </c>
      <c r="H162" s="181" t="s">
        <v>1823</v>
      </c>
      <c r="I162" s="183">
        <v>63</v>
      </c>
    </row>
    <row r="163" spans="1:9" x14ac:dyDescent="0.2">
      <c r="A163" s="185">
        <v>157</v>
      </c>
      <c r="B163" s="181" t="s">
        <v>797</v>
      </c>
      <c r="C163" s="182">
        <v>19829</v>
      </c>
      <c r="D163" s="181" t="s">
        <v>1824</v>
      </c>
      <c r="E163" s="182">
        <v>3226</v>
      </c>
      <c r="F163" s="181" t="s">
        <v>805</v>
      </c>
      <c r="G163" s="182">
        <v>29432</v>
      </c>
      <c r="H163" s="181" t="s">
        <v>1825</v>
      </c>
      <c r="I163" s="183">
        <v>58</v>
      </c>
    </row>
    <row r="164" spans="1:9" x14ac:dyDescent="0.2">
      <c r="A164" s="185">
        <v>158</v>
      </c>
      <c r="B164" s="181" t="s">
        <v>918</v>
      </c>
      <c r="C164" s="182">
        <v>18444</v>
      </c>
      <c r="D164" s="181" t="s">
        <v>816</v>
      </c>
      <c r="E164" s="182">
        <v>3014</v>
      </c>
      <c r="F164" s="181" t="s">
        <v>926</v>
      </c>
      <c r="G164" s="182">
        <v>28483</v>
      </c>
      <c r="H164" s="181" t="s">
        <v>1826</v>
      </c>
      <c r="I164" s="183">
        <v>58</v>
      </c>
    </row>
    <row r="165" spans="1:9" x14ac:dyDescent="0.2">
      <c r="A165" s="185">
        <v>159</v>
      </c>
      <c r="B165" s="181" t="s">
        <v>932</v>
      </c>
      <c r="C165" s="182">
        <v>18349</v>
      </c>
      <c r="D165" s="181" t="s">
        <v>773</v>
      </c>
      <c r="E165" s="182">
        <v>2928</v>
      </c>
      <c r="F165" s="181" t="s">
        <v>732</v>
      </c>
      <c r="G165" s="182">
        <v>28419</v>
      </c>
      <c r="H165" s="181" t="s">
        <v>844</v>
      </c>
      <c r="I165" s="183">
        <v>45</v>
      </c>
    </row>
    <row r="166" spans="1:9" x14ac:dyDescent="0.2">
      <c r="A166" s="185">
        <v>160</v>
      </c>
      <c r="B166" s="181" t="s">
        <v>836</v>
      </c>
      <c r="C166" s="182">
        <v>16853</v>
      </c>
      <c r="D166" s="181" t="s">
        <v>1827</v>
      </c>
      <c r="E166" s="182">
        <v>2895</v>
      </c>
      <c r="F166" s="181" t="s">
        <v>796</v>
      </c>
      <c r="G166" s="182">
        <v>28129</v>
      </c>
      <c r="H166" s="181" t="s">
        <v>938</v>
      </c>
      <c r="I166" s="183">
        <v>41</v>
      </c>
    </row>
    <row r="167" spans="1:9" x14ac:dyDescent="0.2">
      <c r="A167" s="185">
        <v>161</v>
      </c>
      <c r="B167" s="181" t="s">
        <v>887</v>
      </c>
      <c r="C167" s="182">
        <v>16845</v>
      </c>
      <c r="D167" s="181" t="s">
        <v>805</v>
      </c>
      <c r="E167" s="182">
        <v>2767</v>
      </c>
      <c r="F167" s="181" t="s">
        <v>816</v>
      </c>
      <c r="G167" s="182">
        <v>23467</v>
      </c>
      <c r="H167" s="181" t="s">
        <v>809</v>
      </c>
      <c r="I167" s="183">
        <v>39</v>
      </c>
    </row>
    <row r="168" spans="1:9" x14ac:dyDescent="0.2">
      <c r="A168" s="185">
        <v>162</v>
      </c>
      <c r="B168" s="181" t="s">
        <v>796</v>
      </c>
      <c r="C168" s="182">
        <v>14893</v>
      </c>
      <c r="D168" s="181" t="s">
        <v>884</v>
      </c>
      <c r="E168" s="182">
        <v>2648</v>
      </c>
      <c r="F168" s="181" t="s">
        <v>756</v>
      </c>
      <c r="G168" s="182">
        <v>20650</v>
      </c>
      <c r="H168" s="181" t="s">
        <v>884</v>
      </c>
      <c r="I168" s="183">
        <v>29</v>
      </c>
    </row>
    <row r="169" spans="1:9" x14ac:dyDescent="0.2">
      <c r="A169" s="185">
        <v>163</v>
      </c>
      <c r="B169" s="181" t="s">
        <v>826</v>
      </c>
      <c r="C169" s="182">
        <v>14672</v>
      </c>
      <c r="D169" s="181" t="s">
        <v>803</v>
      </c>
      <c r="E169" s="182">
        <v>2628</v>
      </c>
      <c r="F169" s="181" t="s">
        <v>833</v>
      </c>
      <c r="G169" s="182">
        <v>20531</v>
      </c>
      <c r="H169" s="181" t="s">
        <v>921</v>
      </c>
      <c r="I169" s="183">
        <v>24</v>
      </c>
    </row>
    <row r="170" spans="1:9" x14ac:dyDescent="0.2">
      <c r="A170" s="185">
        <v>164</v>
      </c>
      <c r="B170" s="181" t="s">
        <v>780</v>
      </c>
      <c r="C170" s="182">
        <v>14389</v>
      </c>
      <c r="D170" s="181" t="s">
        <v>832</v>
      </c>
      <c r="E170" s="182">
        <v>2594</v>
      </c>
      <c r="F170" s="181" t="s">
        <v>918</v>
      </c>
      <c r="G170" s="182">
        <v>20179</v>
      </c>
      <c r="H170" s="181" t="s">
        <v>1828</v>
      </c>
      <c r="I170" s="183">
        <v>9</v>
      </c>
    </row>
    <row r="171" spans="1:9" x14ac:dyDescent="0.2">
      <c r="A171" s="185">
        <v>165</v>
      </c>
      <c r="B171" s="181" t="s">
        <v>763</v>
      </c>
      <c r="C171" s="182">
        <v>13993</v>
      </c>
      <c r="D171" s="181" t="s">
        <v>795</v>
      </c>
      <c r="E171" s="182">
        <v>2536</v>
      </c>
      <c r="F171" s="181" t="s">
        <v>836</v>
      </c>
      <c r="G171" s="182">
        <v>18961</v>
      </c>
      <c r="H171" s="181" t="s">
        <v>933</v>
      </c>
      <c r="I171" s="183">
        <v>7</v>
      </c>
    </row>
    <row r="172" spans="1:9" x14ac:dyDescent="0.2">
      <c r="A172" s="185">
        <v>166</v>
      </c>
      <c r="B172" s="181" t="s">
        <v>855</v>
      </c>
      <c r="C172" s="182">
        <v>13401</v>
      </c>
      <c r="D172" s="181" t="s">
        <v>806</v>
      </c>
      <c r="E172" s="182">
        <v>2265</v>
      </c>
      <c r="F172" s="181" t="s">
        <v>826</v>
      </c>
      <c r="G172" s="182">
        <v>16467</v>
      </c>
      <c r="H172" s="181" t="s">
        <v>1829</v>
      </c>
      <c r="I172" s="183">
        <v>6</v>
      </c>
    </row>
    <row r="173" spans="1:9" x14ac:dyDescent="0.2">
      <c r="A173" s="185">
        <v>167</v>
      </c>
      <c r="B173" s="181" t="s">
        <v>795</v>
      </c>
      <c r="C173" s="182">
        <v>13058</v>
      </c>
      <c r="D173" s="181" t="s">
        <v>878</v>
      </c>
      <c r="E173" s="182">
        <v>2261</v>
      </c>
      <c r="F173" s="181" t="s">
        <v>795</v>
      </c>
      <c r="G173" s="182">
        <v>15594</v>
      </c>
      <c r="H173" s="181" t="s">
        <v>1830</v>
      </c>
      <c r="I173" s="183">
        <v>-6</v>
      </c>
    </row>
    <row r="174" spans="1:9" x14ac:dyDescent="0.2">
      <c r="A174" s="185">
        <v>168</v>
      </c>
      <c r="B174" s="181" t="s">
        <v>810</v>
      </c>
      <c r="C174" s="182">
        <v>12347</v>
      </c>
      <c r="D174" s="181" t="s">
        <v>813</v>
      </c>
      <c r="E174" s="182">
        <v>2237</v>
      </c>
      <c r="F174" s="181" t="s">
        <v>835</v>
      </c>
      <c r="G174" s="182">
        <v>14994</v>
      </c>
      <c r="H174" s="181" t="s">
        <v>799</v>
      </c>
      <c r="I174" s="183">
        <v>-16</v>
      </c>
    </row>
    <row r="175" spans="1:9" x14ac:dyDescent="0.2">
      <c r="A175" s="185">
        <v>169</v>
      </c>
      <c r="B175" s="181" t="s">
        <v>819</v>
      </c>
      <c r="C175" s="182">
        <v>11519</v>
      </c>
      <c r="D175" s="181" t="s">
        <v>836</v>
      </c>
      <c r="E175" s="182">
        <v>2108</v>
      </c>
      <c r="F175" s="181" t="s">
        <v>855</v>
      </c>
      <c r="G175" s="182">
        <v>14709</v>
      </c>
      <c r="H175" s="181" t="s">
        <v>835</v>
      </c>
      <c r="I175" s="183">
        <v>-194</v>
      </c>
    </row>
    <row r="176" spans="1:9" x14ac:dyDescent="0.2">
      <c r="A176" s="185">
        <v>170</v>
      </c>
      <c r="B176" s="181" t="s">
        <v>813</v>
      </c>
      <c r="C176" s="182">
        <v>10343</v>
      </c>
      <c r="D176" s="181" t="s">
        <v>831</v>
      </c>
      <c r="E176" s="182">
        <v>2011</v>
      </c>
      <c r="F176" s="181" t="s">
        <v>763</v>
      </c>
      <c r="G176" s="182">
        <v>14347</v>
      </c>
      <c r="H176" s="181" t="s">
        <v>867</v>
      </c>
      <c r="I176" s="183">
        <v>-301</v>
      </c>
    </row>
    <row r="177" spans="1:9" x14ac:dyDescent="0.2">
      <c r="A177" s="185">
        <v>171</v>
      </c>
      <c r="B177" s="181" t="s">
        <v>817</v>
      </c>
      <c r="C177" s="182">
        <v>9583</v>
      </c>
      <c r="D177" s="181" t="s">
        <v>867</v>
      </c>
      <c r="E177" s="182">
        <v>1832</v>
      </c>
      <c r="F177" s="181" t="s">
        <v>810</v>
      </c>
      <c r="G177" s="182">
        <v>13027</v>
      </c>
      <c r="H177" s="181" t="s">
        <v>832</v>
      </c>
      <c r="I177" s="183">
        <v>-407</v>
      </c>
    </row>
    <row r="178" spans="1:9" x14ac:dyDescent="0.2">
      <c r="A178" s="185">
        <v>172</v>
      </c>
      <c r="B178" s="181" t="s">
        <v>754</v>
      </c>
      <c r="C178" s="182">
        <v>9524</v>
      </c>
      <c r="D178" s="181" t="s">
        <v>826</v>
      </c>
      <c r="E178" s="182">
        <v>1795</v>
      </c>
      <c r="F178" s="181" t="s">
        <v>813</v>
      </c>
      <c r="G178" s="182">
        <v>12580</v>
      </c>
      <c r="H178" s="181" t="s">
        <v>1831</v>
      </c>
      <c r="I178" s="183">
        <v>-416</v>
      </c>
    </row>
    <row r="179" spans="1:9" x14ac:dyDescent="0.2">
      <c r="A179" s="185">
        <v>173</v>
      </c>
      <c r="B179" s="181" t="s">
        <v>916</v>
      </c>
      <c r="C179" s="182">
        <v>9136</v>
      </c>
      <c r="D179" s="181" t="s">
        <v>918</v>
      </c>
      <c r="E179" s="182">
        <v>1735</v>
      </c>
      <c r="F179" s="181" t="s">
        <v>819</v>
      </c>
      <c r="G179" s="182">
        <v>12223</v>
      </c>
      <c r="H179" s="181" t="s">
        <v>811</v>
      </c>
      <c r="I179" s="183">
        <v>-500</v>
      </c>
    </row>
    <row r="180" spans="1:9" x14ac:dyDescent="0.2">
      <c r="A180" s="185">
        <v>174</v>
      </c>
      <c r="B180" s="181" t="s">
        <v>798</v>
      </c>
      <c r="C180" s="182">
        <v>7888</v>
      </c>
      <c r="D180" s="181" t="s">
        <v>732</v>
      </c>
      <c r="E180" s="182">
        <v>1655</v>
      </c>
      <c r="F180" s="181" t="s">
        <v>760</v>
      </c>
      <c r="G180" s="182">
        <v>11226</v>
      </c>
      <c r="H180" s="181" t="s">
        <v>793</v>
      </c>
      <c r="I180" s="183">
        <v>-557</v>
      </c>
    </row>
    <row r="181" spans="1:9" x14ac:dyDescent="0.2">
      <c r="A181" s="185">
        <v>175</v>
      </c>
      <c r="B181" s="181" t="s">
        <v>835</v>
      </c>
      <c r="C181" s="182">
        <v>7400</v>
      </c>
      <c r="D181" s="181" t="s">
        <v>849</v>
      </c>
      <c r="E181" s="182">
        <v>1410</v>
      </c>
      <c r="F181" s="181" t="s">
        <v>817</v>
      </c>
      <c r="G181" s="182">
        <v>10804</v>
      </c>
      <c r="H181" s="181" t="s">
        <v>849</v>
      </c>
      <c r="I181" s="183">
        <v>-795</v>
      </c>
    </row>
    <row r="182" spans="1:9" x14ac:dyDescent="0.2">
      <c r="A182" s="185">
        <v>176</v>
      </c>
      <c r="B182" s="181" t="s">
        <v>789</v>
      </c>
      <c r="C182" s="182">
        <v>7384</v>
      </c>
      <c r="D182" s="181" t="s">
        <v>1810</v>
      </c>
      <c r="E182" s="182">
        <v>1353</v>
      </c>
      <c r="F182" s="181" t="s">
        <v>916</v>
      </c>
      <c r="G182" s="182">
        <v>10461</v>
      </c>
      <c r="H182" s="181" t="s">
        <v>1827</v>
      </c>
      <c r="I182" s="183">
        <v>-951</v>
      </c>
    </row>
    <row r="183" spans="1:9" x14ac:dyDescent="0.2">
      <c r="A183" s="185">
        <v>177</v>
      </c>
      <c r="B183" s="181" t="s">
        <v>760</v>
      </c>
      <c r="C183" s="182">
        <v>7198</v>
      </c>
      <c r="D183" s="181" t="s">
        <v>757</v>
      </c>
      <c r="E183" s="182">
        <v>1328</v>
      </c>
      <c r="F183" s="181" t="s">
        <v>798</v>
      </c>
      <c r="G183" s="182">
        <v>8968</v>
      </c>
      <c r="H183" s="181" t="s">
        <v>818</v>
      </c>
      <c r="I183" s="183">
        <v>-1169</v>
      </c>
    </row>
    <row r="184" spans="1:9" x14ac:dyDescent="0.2">
      <c r="A184" s="185">
        <v>178</v>
      </c>
      <c r="B184" s="181" t="s">
        <v>766</v>
      </c>
      <c r="C184" s="182">
        <v>6858</v>
      </c>
      <c r="D184" s="181" t="s">
        <v>916</v>
      </c>
      <c r="E184" s="182">
        <v>1325</v>
      </c>
      <c r="F184" s="181" t="s">
        <v>806</v>
      </c>
      <c r="G184" s="182">
        <v>8105</v>
      </c>
      <c r="H184" s="181" t="s">
        <v>831</v>
      </c>
      <c r="I184" s="183">
        <v>-1922</v>
      </c>
    </row>
    <row r="185" spans="1:9" x14ac:dyDescent="0.2">
      <c r="A185" s="185">
        <v>179</v>
      </c>
      <c r="B185" s="181" t="s">
        <v>833</v>
      </c>
      <c r="C185" s="182">
        <v>6250</v>
      </c>
      <c r="D185" s="181" t="s">
        <v>855</v>
      </c>
      <c r="E185" s="182">
        <v>1308</v>
      </c>
      <c r="F185" s="181" t="s">
        <v>789</v>
      </c>
      <c r="G185" s="182">
        <v>7553</v>
      </c>
      <c r="H185" s="181" t="s">
        <v>773</v>
      </c>
      <c r="I185" s="183">
        <v>-2106</v>
      </c>
    </row>
    <row r="186" spans="1:9" x14ac:dyDescent="0.2">
      <c r="A186" s="185">
        <v>180</v>
      </c>
      <c r="B186" s="181" t="s">
        <v>815</v>
      </c>
      <c r="C186" s="182">
        <v>6191</v>
      </c>
      <c r="D186" s="181" t="s">
        <v>817</v>
      </c>
      <c r="E186" s="182">
        <v>1221</v>
      </c>
      <c r="F186" s="181" t="s">
        <v>766</v>
      </c>
      <c r="G186" s="182">
        <v>7118</v>
      </c>
      <c r="H186" s="181" t="s">
        <v>1824</v>
      </c>
      <c r="I186" s="183">
        <v>-2113</v>
      </c>
    </row>
    <row r="187" spans="1:9" x14ac:dyDescent="0.2">
      <c r="A187" s="185">
        <v>181</v>
      </c>
      <c r="B187" s="181" t="s">
        <v>806</v>
      </c>
      <c r="C187" s="182">
        <v>5840</v>
      </c>
      <c r="D187" s="181" t="s">
        <v>798</v>
      </c>
      <c r="E187" s="182">
        <v>1080</v>
      </c>
      <c r="F187" s="181" t="s">
        <v>934</v>
      </c>
      <c r="G187" s="182">
        <v>6539</v>
      </c>
      <c r="H187" s="181" t="s">
        <v>845</v>
      </c>
      <c r="I187" s="183">
        <v>-4312</v>
      </c>
    </row>
    <row r="188" spans="1:9" x14ac:dyDescent="0.2">
      <c r="A188" s="185">
        <v>182</v>
      </c>
      <c r="B188" s="181" t="s">
        <v>771</v>
      </c>
      <c r="C188" s="182">
        <v>4843</v>
      </c>
      <c r="D188" s="181" t="s">
        <v>839</v>
      </c>
      <c r="E188" s="182">
        <v>1002</v>
      </c>
      <c r="F188" s="181" t="s">
        <v>815</v>
      </c>
      <c r="G188" s="182">
        <v>6213</v>
      </c>
      <c r="H188" s="181" t="s">
        <v>808</v>
      </c>
      <c r="I188" s="183">
        <v>-4780</v>
      </c>
    </row>
    <row r="189" spans="1:9" x14ac:dyDescent="0.2">
      <c r="A189" s="185">
        <v>183</v>
      </c>
      <c r="B189" s="181" t="s">
        <v>1814</v>
      </c>
      <c r="C189" s="182">
        <v>4837</v>
      </c>
      <c r="D189" s="181" t="s">
        <v>776</v>
      </c>
      <c r="E189" s="182">
        <v>987</v>
      </c>
      <c r="F189" s="181" t="s">
        <v>803</v>
      </c>
      <c r="G189" s="182">
        <v>5430</v>
      </c>
      <c r="H189" s="181" t="s">
        <v>934</v>
      </c>
      <c r="I189" s="183">
        <v>-5841</v>
      </c>
    </row>
    <row r="190" spans="1:9" x14ac:dyDescent="0.2">
      <c r="A190" s="185">
        <v>184</v>
      </c>
      <c r="B190" s="181" t="s">
        <v>1815</v>
      </c>
      <c r="C190" s="182">
        <v>4728</v>
      </c>
      <c r="D190" s="181" t="s">
        <v>926</v>
      </c>
      <c r="E190" s="182">
        <v>972</v>
      </c>
      <c r="F190" s="181" t="s">
        <v>818</v>
      </c>
      <c r="G190" s="182">
        <v>5327</v>
      </c>
      <c r="H190" s="181" t="s">
        <v>858</v>
      </c>
      <c r="I190" s="183">
        <v>-6113</v>
      </c>
    </row>
    <row r="191" spans="1:9" x14ac:dyDescent="0.2">
      <c r="A191" s="185">
        <v>185</v>
      </c>
      <c r="B191" s="181" t="s">
        <v>852</v>
      </c>
      <c r="C191" s="182">
        <v>4078</v>
      </c>
      <c r="D191" s="181" t="s">
        <v>811</v>
      </c>
      <c r="E191" s="182">
        <v>930</v>
      </c>
      <c r="F191" s="181" t="s">
        <v>884</v>
      </c>
      <c r="G191" s="182">
        <v>5325</v>
      </c>
      <c r="H191" s="181" t="s">
        <v>833</v>
      </c>
      <c r="I191" s="183">
        <v>-8031</v>
      </c>
    </row>
    <row r="192" spans="1:9" x14ac:dyDescent="0.2">
      <c r="A192" s="185">
        <v>186</v>
      </c>
      <c r="B192" s="181" t="s">
        <v>1816</v>
      </c>
      <c r="C192" s="182">
        <v>3232</v>
      </c>
      <c r="D192" s="181" t="s">
        <v>793</v>
      </c>
      <c r="E192" s="182">
        <v>758</v>
      </c>
      <c r="F192" s="181" t="s">
        <v>771</v>
      </c>
      <c r="G192" s="182">
        <v>4856</v>
      </c>
      <c r="H192" s="181" t="s">
        <v>820</v>
      </c>
      <c r="I192" s="183">
        <v>-8539</v>
      </c>
    </row>
    <row r="193" spans="1:9" x14ac:dyDescent="0.2">
      <c r="A193" s="185">
        <v>187</v>
      </c>
      <c r="B193" s="181" t="s">
        <v>1817</v>
      </c>
      <c r="C193" s="182">
        <v>2854</v>
      </c>
      <c r="D193" s="181" t="s">
        <v>819</v>
      </c>
      <c r="E193" s="182">
        <v>704</v>
      </c>
      <c r="F193" s="181" t="s">
        <v>1827</v>
      </c>
      <c r="G193" s="182">
        <v>4839</v>
      </c>
      <c r="H193" s="181" t="s">
        <v>797</v>
      </c>
      <c r="I193" s="183">
        <v>-17543</v>
      </c>
    </row>
    <row r="194" spans="1:9" x14ac:dyDescent="0.2">
      <c r="A194" s="185">
        <v>188</v>
      </c>
      <c r="B194" s="181" t="s">
        <v>803</v>
      </c>
      <c r="C194" s="182">
        <v>2802</v>
      </c>
      <c r="D194" s="181" t="s">
        <v>810</v>
      </c>
      <c r="E194" s="182">
        <v>680</v>
      </c>
      <c r="F194" s="181" t="s">
        <v>1814</v>
      </c>
      <c r="G194" s="182">
        <v>4837</v>
      </c>
      <c r="H194" s="181" t="s">
        <v>856</v>
      </c>
      <c r="I194" s="183">
        <v>-18462</v>
      </c>
    </row>
    <row r="195" spans="1:9" x14ac:dyDescent="0.2">
      <c r="A195" s="185">
        <v>189</v>
      </c>
      <c r="B195" s="181" t="s">
        <v>851</v>
      </c>
      <c r="C195" s="182">
        <v>2798</v>
      </c>
      <c r="D195" s="181" t="s">
        <v>750</v>
      </c>
      <c r="E195" s="182">
        <v>677</v>
      </c>
      <c r="F195" s="181" t="s">
        <v>832</v>
      </c>
      <c r="G195" s="182">
        <v>4781</v>
      </c>
      <c r="H195" s="181" t="s">
        <v>783</v>
      </c>
      <c r="I195" s="183">
        <v>-22486</v>
      </c>
    </row>
    <row r="196" spans="1:9" x14ac:dyDescent="0.2">
      <c r="A196" s="185">
        <v>190</v>
      </c>
      <c r="B196" s="181" t="s">
        <v>884</v>
      </c>
      <c r="C196" s="182">
        <v>2677</v>
      </c>
      <c r="D196" s="181" t="s">
        <v>756</v>
      </c>
      <c r="E196" s="182">
        <v>614</v>
      </c>
      <c r="F196" s="181" t="s">
        <v>1815</v>
      </c>
      <c r="G196" s="182">
        <v>4758</v>
      </c>
      <c r="H196" s="181" t="s">
        <v>838</v>
      </c>
      <c r="I196" s="183">
        <v>-29275</v>
      </c>
    </row>
    <row r="197" spans="1:9" x14ac:dyDescent="0.2">
      <c r="A197" s="185">
        <v>191</v>
      </c>
      <c r="B197" s="181" t="s">
        <v>769</v>
      </c>
      <c r="C197" s="182">
        <v>2630</v>
      </c>
      <c r="D197" s="181" t="s">
        <v>1808</v>
      </c>
      <c r="E197" s="182">
        <v>426</v>
      </c>
      <c r="F197" s="181" t="s">
        <v>1824</v>
      </c>
      <c r="G197" s="182">
        <v>4339</v>
      </c>
      <c r="H197" s="181" t="s">
        <v>774</v>
      </c>
      <c r="I197" s="183">
        <v>-32463</v>
      </c>
    </row>
    <row r="198" spans="1:9" x14ac:dyDescent="0.2">
      <c r="A198" s="185">
        <v>192</v>
      </c>
      <c r="B198" s="181" t="s">
        <v>802</v>
      </c>
      <c r="C198" s="182">
        <v>2590</v>
      </c>
      <c r="D198" s="181" t="s">
        <v>1831</v>
      </c>
      <c r="E198" s="182">
        <v>419</v>
      </c>
      <c r="F198" s="181" t="s">
        <v>852</v>
      </c>
      <c r="G198" s="182">
        <v>4138</v>
      </c>
      <c r="H198" s="181" t="s">
        <v>887</v>
      </c>
      <c r="I198" s="183">
        <v>-34916</v>
      </c>
    </row>
    <row r="199" spans="1:9" x14ac:dyDescent="0.2">
      <c r="A199" s="185">
        <v>193</v>
      </c>
      <c r="B199" s="181" t="s">
        <v>1818</v>
      </c>
      <c r="C199" s="182">
        <v>2242</v>
      </c>
      <c r="D199" s="181" t="s">
        <v>763</v>
      </c>
      <c r="E199" s="182">
        <v>354</v>
      </c>
      <c r="F199" s="181" t="s">
        <v>773</v>
      </c>
      <c r="G199" s="182">
        <v>3750</v>
      </c>
      <c r="H199" s="181" t="s">
        <v>900</v>
      </c>
      <c r="I199" s="183">
        <v>-35231</v>
      </c>
    </row>
    <row r="200" spans="1:9" x14ac:dyDescent="0.2">
      <c r="A200" s="185">
        <v>194</v>
      </c>
      <c r="B200" s="181" t="s">
        <v>832</v>
      </c>
      <c r="C200" s="182">
        <v>2187</v>
      </c>
      <c r="D200" s="181" t="s">
        <v>868</v>
      </c>
      <c r="E200" s="182">
        <v>333</v>
      </c>
      <c r="F200" s="181" t="s">
        <v>867</v>
      </c>
      <c r="G200" s="182">
        <v>3363</v>
      </c>
      <c r="H200" s="181" t="s">
        <v>788</v>
      </c>
      <c r="I200" s="183">
        <v>-35719</v>
      </c>
    </row>
    <row r="201" spans="1:9" x14ac:dyDescent="0.2">
      <c r="A201" s="185">
        <v>195</v>
      </c>
      <c r="B201" s="181" t="s">
        <v>818</v>
      </c>
      <c r="C201" s="182">
        <v>2079</v>
      </c>
      <c r="D201" s="181" t="s">
        <v>766</v>
      </c>
      <c r="E201" s="182">
        <v>260</v>
      </c>
      <c r="F201" s="181" t="s">
        <v>1816</v>
      </c>
      <c r="G201" s="182">
        <v>3332</v>
      </c>
      <c r="H201" s="181" t="s">
        <v>859</v>
      </c>
      <c r="I201" s="183">
        <v>-45111</v>
      </c>
    </row>
    <row r="202" spans="1:9" x14ac:dyDescent="0.2">
      <c r="A202" s="185">
        <v>196</v>
      </c>
      <c r="B202" s="181" t="s">
        <v>1827</v>
      </c>
      <c r="C202" s="182">
        <v>1944</v>
      </c>
      <c r="D202" s="181" t="s">
        <v>789</v>
      </c>
      <c r="E202" s="182">
        <v>169</v>
      </c>
      <c r="F202" s="181" t="s">
        <v>1817</v>
      </c>
      <c r="G202" s="182">
        <v>2892</v>
      </c>
      <c r="H202" s="181" t="s">
        <v>829</v>
      </c>
      <c r="I202" s="183">
        <v>-51863</v>
      </c>
    </row>
    <row r="203" spans="1:9" x14ac:dyDescent="0.2">
      <c r="A203" s="185">
        <v>197</v>
      </c>
      <c r="B203" s="181" t="s">
        <v>750</v>
      </c>
      <c r="C203" s="182">
        <v>1820</v>
      </c>
      <c r="D203" s="181" t="s">
        <v>937</v>
      </c>
      <c r="E203" s="182">
        <v>145</v>
      </c>
      <c r="F203" s="181" t="s">
        <v>851</v>
      </c>
      <c r="G203" s="182">
        <v>2833</v>
      </c>
      <c r="H203" s="181" t="s">
        <v>780</v>
      </c>
      <c r="I203" s="183">
        <v>-58130</v>
      </c>
    </row>
    <row r="204" spans="1:9" x14ac:dyDescent="0.2">
      <c r="A204" s="185">
        <v>198</v>
      </c>
      <c r="B204" s="181" t="s">
        <v>867</v>
      </c>
      <c r="C204" s="182">
        <v>1531</v>
      </c>
      <c r="D204" s="181" t="s">
        <v>935</v>
      </c>
      <c r="E204" s="182">
        <v>133</v>
      </c>
      <c r="F204" s="181" t="s">
        <v>769</v>
      </c>
      <c r="G204" s="182">
        <v>2640</v>
      </c>
      <c r="H204" s="181" t="s">
        <v>754</v>
      </c>
      <c r="I204" s="183">
        <v>-61313</v>
      </c>
    </row>
    <row r="205" spans="1:9" x14ac:dyDescent="0.2">
      <c r="A205" s="185">
        <v>199</v>
      </c>
      <c r="B205" s="181" t="s">
        <v>854</v>
      </c>
      <c r="C205" s="182">
        <v>1430</v>
      </c>
      <c r="D205" s="181" t="s">
        <v>827</v>
      </c>
      <c r="E205" s="182">
        <v>116</v>
      </c>
      <c r="F205" s="181" t="s">
        <v>802</v>
      </c>
      <c r="G205" s="182">
        <v>2640</v>
      </c>
      <c r="H205" s="181" t="s">
        <v>932</v>
      </c>
      <c r="I205" s="183">
        <v>-102531</v>
      </c>
    </row>
    <row r="206" spans="1:9" x14ac:dyDescent="0.2">
      <c r="A206" s="185">
        <v>200</v>
      </c>
      <c r="B206" s="181" t="s">
        <v>776</v>
      </c>
      <c r="C206" s="182">
        <v>1264</v>
      </c>
      <c r="D206" s="181" t="s">
        <v>1816</v>
      </c>
      <c r="E206" s="182">
        <v>100</v>
      </c>
      <c r="F206" s="181" t="s">
        <v>750</v>
      </c>
      <c r="G206" s="182">
        <v>2497</v>
      </c>
      <c r="H206" s="181" t="s">
        <v>787</v>
      </c>
      <c r="I206" s="183">
        <v>-110138</v>
      </c>
    </row>
    <row r="207" spans="1:9" x14ac:dyDescent="0.2">
      <c r="A207" s="185">
        <v>201</v>
      </c>
      <c r="B207" s="181" t="s">
        <v>939</v>
      </c>
      <c r="C207" s="182">
        <v>1214</v>
      </c>
      <c r="D207" s="181" t="s">
        <v>852</v>
      </c>
      <c r="E207" s="182">
        <v>60</v>
      </c>
      <c r="F207" s="181" t="s">
        <v>776</v>
      </c>
      <c r="G207" s="182">
        <v>2251</v>
      </c>
      <c r="H207" s="181" t="s">
        <v>779</v>
      </c>
      <c r="I207" s="183">
        <v>-113009</v>
      </c>
    </row>
    <row r="208" spans="1:9" x14ac:dyDescent="0.2">
      <c r="A208" s="185">
        <v>202</v>
      </c>
      <c r="B208" s="181" t="s">
        <v>1819</v>
      </c>
      <c r="C208" s="182">
        <v>1170</v>
      </c>
      <c r="D208" s="181" t="s">
        <v>799</v>
      </c>
      <c r="E208" s="182">
        <v>53</v>
      </c>
      <c r="F208" s="181" t="s">
        <v>1818</v>
      </c>
      <c r="G208" s="182">
        <v>2242</v>
      </c>
      <c r="H208" s="181" t="s">
        <v>807</v>
      </c>
      <c r="I208" s="183">
        <v>-152091</v>
      </c>
    </row>
    <row r="209" spans="1:9" x14ac:dyDescent="0.2">
      <c r="A209" s="185">
        <v>203</v>
      </c>
      <c r="B209" s="181" t="s">
        <v>1824</v>
      </c>
      <c r="C209" s="182">
        <v>1113</v>
      </c>
      <c r="D209" s="181" t="s">
        <v>802</v>
      </c>
      <c r="E209" s="182">
        <v>50</v>
      </c>
      <c r="F209" s="181" t="s">
        <v>831</v>
      </c>
      <c r="G209" s="182">
        <v>2100</v>
      </c>
      <c r="H209" s="181" t="s">
        <v>705</v>
      </c>
      <c r="I209" s="183">
        <v>-179442</v>
      </c>
    </row>
    <row r="210" spans="1:9" x14ac:dyDescent="0.2">
      <c r="A210" s="185">
        <v>204</v>
      </c>
      <c r="B210" s="181" t="s">
        <v>773</v>
      </c>
      <c r="C210" s="182">
        <v>822</v>
      </c>
      <c r="D210" s="181" t="s">
        <v>1820</v>
      </c>
      <c r="E210" s="182">
        <v>44</v>
      </c>
      <c r="F210" s="181" t="s">
        <v>849</v>
      </c>
      <c r="G210" s="182">
        <v>2025</v>
      </c>
      <c r="H210" s="181" t="s">
        <v>874</v>
      </c>
      <c r="I210" s="183">
        <v>-181016</v>
      </c>
    </row>
    <row r="211" spans="1:9" x14ac:dyDescent="0.2">
      <c r="A211" s="185">
        <v>205</v>
      </c>
      <c r="B211" s="181" t="s">
        <v>827</v>
      </c>
      <c r="C211" s="182">
        <v>725</v>
      </c>
      <c r="D211" s="181" t="s">
        <v>1817</v>
      </c>
      <c r="E211" s="182">
        <v>38</v>
      </c>
      <c r="F211" s="181" t="s">
        <v>854</v>
      </c>
      <c r="G211" s="182">
        <v>1430</v>
      </c>
      <c r="H211" s="181" t="s">
        <v>848</v>
      </c>
      <c r="I211" s="183">
        <v>-200697</v>
      </c>
    </row>
    <row r="212" spans="1:9" x14ac:dyDescent="0.2">
      <c r="A212" s="185">
        <v>206</v>
      </c>
      <c r="B212" s="181" t="s">
        <v>940</v>
      </c>
      <c r="C212" s="182">
        <v>715</v>
      </c>
      <c r="D212" s="181" t="s">
        <v>851</v>
      </c>
      <c r="E212" s="182">
        <v>35</v>
      </c>
      <c r="F212" s="181" t="s">
        <v>811</v>
      </c>
      <c r="G212" s="182">
        <v>1360</v>
      </c>
      <c r="H212" s="181" t="s">
        <v>825</v>
      </c>
      <c r="I212" s="183">
        <v>-203055</v>
      </c>
    </row>
    <row r="213" spans="1:9" x14ac:dyDescent="0.2">
      <c r="A213" s="185">
        <v>207</v>
      </c>
      <c r="B213" s="181" t="s">
        <v>857</v>
      </c>
      <c r="C213" s="182">
        <v>683</v>
      </c>
      <c r="D213" s="181" t="s">
        <v>921</v>
      </c>
      <c r="E213" s="182">
        <v>31</v>
      </c>
      <c r="F213" s="181" t="s">
        <v>939</v>
      </c>
      <c r="G213" s="182">
        <v>1227</v>
      </c>
      <c r="H213" s="181" t="s">
        <v>893</v>
      </c>
      <c r="I213" s="183">
        <v>-230405</v>
      </c>
    </row>
    <row r="214" spans="1:9" x14ac:dyDescent="0.2">
      <c r="A214" s="185">
        <v>208</v>
      </c>
      <c r="B214" s="181" t="s">
        <v>849</v>
      </c>
      <c r="C214" s="182">
        <v>615</v>
      </c>
      <c r="D214" s="181" t="s">
        <v>1815</v>
      </c>
      <c r="E214" s="182">
        <v>30</v>
      </c>
      <c r="F214" s="181" t="s">
        <v>1819</v>
      </c>
      <c r="G214" s="182">
        <v>1170</v>
      </c>
      <c r="H214" s="181" t="s">
        <v>837</v>
      </c>
      <c r="I214" s="183">
        <v>-288339</v>
      </c>
    </row>
    <row r="215" spans="1:9" x14ac:dyDescent="0.2">
      <c r="A215" s="185">
        <v>209</v>
      </c>
      <c r="B215" s="181" t="s">
        <v>1820</v>
      </c>
      <c r="C215" s="182">
        <v>447</v>
      </c>
      <c r="D215" s="181" t="s">
        <v>815</v>
      </c>
      <c r="E215" s="182">
        <v>22</v>
      </c>
      <c r="F215" s="181" t="s">
        <v>793</v>
      </c>
      <c r="G215" s="182">
        <v>959</v>
      </c>
      <c r="H215" s="181" t="s">
        <v>896</v>
      </c>
      <c r="I215" s="183">
        <v>-356714</v>
      </c>
    </row>
    <row r="216" spans="1:9" x14ac:dyDescent="0.2">
      <c r="A216" s="185">
        <v>210</v>
      </c>
      <c r="B216" s="181" t="s">
        <v>811</v>
      </c>
      <c r="C216" s="182">
        <v>430</v>
      </c>
      <c r="D216" s="181" t="s">
        <v>812</v>
      </c>
      <c r="E216" s="182">
        <v>21</v>
      </c>
      <c r="F216" s="181" t="s">
        <v>827</v>
      </c>
      <c r="G216" s="182">
        <v>841</v>
      </c>
      <c r="H216" s="181" t="s">
        <v>790</v>
      </c>
      <c r="I216" s="183">
        <v>-429292</v>
      </c>
    </row>
    <row r="217" spans="1:9" x14ac:dyDescent="0.2">
      <c r="A217" s="185">
        <v>211</v>
      </c>
      <c r="B217" s="181" t="s">
        <v>935</v>
      </c>
      <c r="C217" s="182">
        <v>375</v>
      </c>
      <c r="D217" s="181" t="s">
        <v>857</v>
      </c>
      <c r="E217" s="182">
        <v>19</v>
      </c>
      <c r="F217" s="181" t="s">
        <v>940</v>
      </c>
      <c r="G217" s="182">
        <v>715</v>
      </c>
      <c r="H217" s="181" t="s">
        <v>762</v>
      </c>
      <c r="I217" s="183">
        <v>-441145</v>
      </c>
    </row>
    <row r="218" spans="1:9" x14ac:dyDescent="0.2">
      <c r="A218" s="185">
        <v>212</v>
      </c>
      <c r="B218" s="181" t="s">
        <v>934</v>
      </c>
      <c r="C218" s="182">
        <v>349</v>
      </c>
      <c r="D218" s="181" t="s">
        <v>1829</v>
      </c>
      <c r="E218" s="182">
        <v>15</v>
      </c>
      <c r="F218" s="181" t="s">
        <v>857</v>
      </c>
      <c r="G218" s="182">
        <v>702</v>
      </c>
      <c r="H218" s="181" t="s">
        <v>1804</v>
      </c>
      <c r="I218" s="183">
        <v>-504116</v>
      </c>
    </row>
    <row r="219" spans="1:9" x14ac:dyDescent="0.2">
      <c r="A219" s="185">
        <v>213</v>
      </c>
      <c r="B219" s="181" t="s">
        <v>812</v>
      </c>
      <c r="C219" s="182">
        <v>298</v>
      </c>
      <c r="D219" s="181" t="s">
        <v>771</v>
      </c>
      <c r="E219" s="182">
        <v>13</v>
      </c>
      <c r="F219" s="181" t="s">
        <v>935</v>
      </c>
      <c r="G219" s="182">
        <v>508</v>
      </c>
      <c r="H219" s="181" t="s">
        <v>728</v>
      </c>
      <c r="I219" s="183">
        <v>-563850</v>
      </c>
    </row>
    <row r="220" spans="1:9" x14ac:dyDescent="0.2">
      <c r="A220" s="185">
        <v>214</v>
      </c>
      <c r="B220" s="181" t="s">
        <v>937</v>
      </c>
      <c r="C220" s="182">
        <v>232</v>
      </c>
      <c r="D220" s="181" t="s">
        <v>939</v>
      </c>
      <c r="E220" s="182">
        <v>13</v>
      </c>
      <c r="F220" s="181" t="s">
        <v>1820</v>
      </c>
      <c r="G220" s="182">
        <v>491</v>
      </c>
      <c r="H220" s="181" t="s">
        <v>1793</v>
      </c>
      <c r="I220" s="183">
        <v>-567259</v>
      </c>
    </row>
    <row r="221" spans="1:9" x14ac:dyDescent="0.2">
      <c r="A221" s="185">
        <v>215</v>
      </c>
      <c r="B221" s="181" t="s">
        <v>1821</v>
      </c>
      <c r="C221" s="182">
        <v>213</v>
      </c>
      <c r="D221" s="181" t="s">
        <v>938</v>
      </c>
      <c r="E221" s="182">
        <v>12</v>
      </c>
      <c r="F221" s="181" t="s">
        <v>1831</v>
      </c>
      <c r="G221" s="182">
        <v>422</v>
      </c>
      <c r="H221" s="181" t="s">
        <v>880</v>
      </c>
      <c r="I221" s="183">
        <v>-789240</v>
      </c>
    </row>
    <row r="222" spans="1:9" x14ac:dyDescent="0.2">
      <c r="A222" s="185">
        <v>216</v>
      </c>
      <c r="B222" s="181" t="s">
        <v>793</v>
      </c>
      <c r="C222" s="182">
        <v>201</v>
      </c>
      <c r="D222" s="181" t="s">
        <v>769</v>
      </c>
      <c r="E222" s="182">
        <v>10</v>
      </c>
      <c r="F222" s="181" t="s">
        <v>937</v>
      </c>
      <c r="G222" s="182">
        <v>377</v>
      </c>
      <c r="H222" s="181" t="s">
        <v>904</v>
      </c>
      <c r="I222" s="183">
        <v>-828817</v>
      </c>
    </row>
    <row r="223" spans="1:9" x14ac:dyDescent="0.2">
      <c r="A223" s="185">
        <v>217</v>
      </c>
      <c r="B223" s="181" t="s">
        <v>1822</v>
      </c>
      <c r="C223" s="182">
        <v>166</v>
      </c>
      <c r="D223" s="181" t="s">
        <v>1826</v>
      </c>
      <c r="E223" s="182">
        <v>9</v>
      </c>
      <c r="F223" s="181" t="s">
        <v>812</v>
      </c>
      <c r="G223" s="182">
        <v>319</v>
      </c>
      <c r="H223" s="181" t="s">
        <v>1799</v>
      </c>
      <c r="I223" s="183">
        <v>-903818</v>
      </c>
    </row>
    <row r="224" spans="1:9" x14ac:dyDescent="0.2">
      <c r="A224" s="185">
        <v>218</v>
      </c>
      <c r="B224" s="181" t="s">
        <v>853</v>
      </c>
      <c r="C224" s="182">
        <v>142</v>
      </c>
      <c r="D224" s="181" t="s">
        <v>1830</v>
      </c>
      <c r="E224" s="182">
        <v>6</v>
      </c>
      <c r="F224" s="181" t="s">
        <v>1821</v>
      </c>
      <c r="G224" s="182">
        <v>213</v>
      </c>
      <c r="H224" s="181" t="s">
        <v>873</v>
      </c>
      <c r="I224" s="183">
        <v>-942251</v>
      </c>
    </row>
    <row r="225" spans="1:9" x14ac:dyDescent="0.2">
      <c r="A225" s="185">
        <v>219</v>
      </c>
      <c r="B225" s="181" t="s">
        <v>941</v>
      </c>
      <c r="C225" s="182">
        <v>92</v>
      </c>
      <c r="D225" s="181" t="s">
        <v>925</v>
      </c>
      <c r="E225" s="182">
        <v>4</v>
      </c>
      <c r="F225" s="181" t="s">
        <v>1822</v>
      </c>
      <c r="G225" s="182">
        <v>169</v>
      </c>
      <c r="H225" s="181" t="s">
        <v>897</v>
      </c>
      <c r="I225" s="183">
        <v>-977676</v>
      </c>
    </row>
    <row r="226" spans="1:9" x14ac:dyDescent="0.2">
      <c r="A226" s="185">
        <v>220</v>
      </c>
      <c r="B226" s="181" t="s">
        <v>831</v>
      </c>
      <c r="C226" s="182">
        <v>89</v>
      </c>
      <c r="D226" s="181" t="s">
        <v>1822</v>
      </c>
      <c r="E226" s="182">
        <v>3</v>
      </c>
      <c r="F226" s="181" t="s">
        <v>853</v>
      </c>
      <c r="G226" s="182">
        <v>142</v>
      </c>
      <c r="H226" s="181" t="s">
        <v>1789</v>
      </c>
      <c r="I226" s="183">
        <v>-993666</v>
      </c>
    </row>
    <row r="227" spans="1:9" x14ac:dyDescent="0.2">
      <c r="A227" s="185">
        <v>221</v>
      </c>
      <c r="B227" s="181" t="s">
        <v>1826</v>
      </c>
      <c r="C227" s="182">
        <v>67</v>
      </c>
      <c r="D227" s="181" t="s">
        <v>1825</v>
      </c>
      <c r="E227" s="182">
        <v>1</v>
      </c>
      <c r="F227" s="181" t="s">
        <v>941</v>
      </c>
      <c r="G227" s="182">
        <v>92</v>
      </c>
      <c r="H227" s="181" t="s">
        <v>778</v>
      </c>
      <c r="I227" s="183">
        <v>-1120943</v>
      </c>
    </row>
    <row r="228" spans="1:9" x14ac:dyDescent="0.2">
      <c r="A228" s="185">
        <v>222</v>
      </c>
      <c r="B228" s="181" t="s">
        <v>1823</v>
      </c>
      <c r="C228" s="182">
        <v>63</v>
      </c>
      <c r="D228" s="181" t="s">
        <v>1832</v>
      </c>
      <c r="E228" s="182" t="s">
        <v>1775</v>
      </c>
      <c r="F228" s="181" t="s">
        <v>799</v>
      </c>
      <c r="G228" s="182">
        <v>90</v>
      </c>
      <c r="H228" s="181" t="s">
        <v>903</v>
      </c>
      <c r="I228" s="183">
        <v>-1397970</v>
      </c>
    </row>
    <row r="229" spans="1:9" x14ac:dyDescent="0.2">
      <c r="A229" s="185">
        <v>223</v>
      </c>
      <c r="B229" s="181" t="s">
        <v>1825</v>
      </c>
      <c r="C229" s="182">
        <v>59</v>
      </c>
      <c r="D229" s="181" t="s">
        <v>758</v>
      </c>
      <c r="E229" s="182" t="s">
        <v>1775</v>
      </c>
      <c r="F229" s="181" t="s">
        <v>921</v>
      </c>
      <c r="G229" s="182">
        <v>86</v>
      </c>
      <c r="H229" s="181" t="s">
        <v>1798</v>
      </c>
      <c r="I229" s="183">
        <v>-1601520</v>
      </c>
    </row>
    <row r="230" spans="1:9" x14ac:dyDescent="0.2">
      <c r="A230" s="185">
        <v>224</v>
      </c>
      <c r="B230" s="181" t="s">
        <v>921</v>
      </c>
      <c r="C230" s="182">
        <v>55</v>
      </c>
      <c r="D230" s="181" t="s">
        <v>1818</v>
      </c>
      <c r="E230" s="182" t="s">
        <v>1775</v>
      </c>
      <c r="F230" s="181" t="s">
        <v>1826</v>
      </c>
      <c r="G230" s="182">
        <v>76</v>
      </c>
      <c r="H230" s="181" t="s">
        <v>877</v>
      </c>
      <c r="I230" s="183">
        <v>-2398912</v>
      </c>
    </row>
    <row r="231" spans="1:9" x14ac:dyDescent="0.2">
      <c r="A231" s="185">
        <v>225</v>
      </c>
      <c r="B231" s="181" t="s">
        <v>938</v>
      </c>
      <c r="C231" s="182">
        <v>53</v>
      </c>
      <c r="D231" s="181" t="s">
        <v>1819</v>
      </c>
      <c r="E231" s="182" t="s">
        <v>1775</v>
      </c>
      <c r="F231" s="181" t="s">
        <v>938</v>
      </c>
      <c r="G231" s="182">
        <v>65</v>
      </c>
      <c r="H231" s="181" t="s">
        <v>890</v>
      </c>
      <c r="I231" s="183">
        <v>-2592647</v>
      </c>
    </row>
    <row r="232" spans="1:9" x14ac:dyDescent="0.2">
      <c r="A232" s="185">
        <v>226</v>
      </c>
      <c r="B232" s="181" t="s">
        <v>844</v>
      </c>
      <c r="C232" s="182">
        <v>45</v>
      </c>
      <c r="D232" s="181" t="s">
        <v>1833</v>
      </c>
      <c r="E232" s="182" t="s">
        <v>1775</v>
      </c>
      <c r="F232" s="181" t="s">
        <v>1823</v>
      </c>
      <c r="G232" s="182">
        <v>63</v>
      </c>
      <c r="H232" s="181" t="s">
        <v>1786</v>
      </c>
      <c r="I232" s="183">
        <v>-2829979</v>
      </c>
    </row>
    <row r="233" spans="1:9" x14ac:dyDescent="0.2">
      <c r="A233" s="185">
        <v>227</v>
      </c>
      <c r="B233" s="181" t="s">
        <v>809</v>
      </c>
      <c r="C233" s="182">
        <v>39</v>
      </c>
      <c r="D233" s="181" t="s">
        <v>785</v>
      </c>
      <c r="E233" s="182" t="s">
        <v>1775</v>
      </c>
      <c r="F233" s="181" t="s">
        <v>1825</v>
      </c>
      <c r="G233" s="182">
        <v>60</v>
      </c>
      <c r="H233" s="181" t="s">
        <v>865</v>
      </c>
      <c r="I233" s="183">
        <v>-3149818</v>
      </c>
    </row>
    <row r="234" spans="1:9" x14ac:dyDescent="0.2">
      <c r="A234" s="185">
        <v>228</v>
      </c>
      <c r="B234" s="181" t="s">
        <v>799</v>
      </c>
      <c r="C234" s="182">
        <v>37</v>
      </c>
      <c r="D234" s="181" t="s">
        <v>1814</v>
      </c>
      <c r="E234" s="182" t="s">
        <v>1775</v>
      </c>
      <c r="F234" s="181" t="s">
        <v>844</v>
      </c>
      <c r="G234" s="182">
        <v>45</v>
      </c>
      <c r="H234" s="181" t="s">
        <v>711</v>
      </c>
      <c r="I234" s="183">
        <v>-3288817</v>
      </c>
    </row>
    <row r="235" spans="1:9" s="186" customFormat="1" x14ac:dyDescent="0.2">
      <c r="A235" s="185">
        <v>229</v>
      </c>
      <c r="B235" s="181" t="s">
        <v>1829</v>
      </c>
      <c r="C235" s="182">
        <v>21</v>
      </c>
      <c r="D235" s="181" t="s">
        <v>844</v>
      </c>
      <c r="E235" s="182" t="s">
        <v>1775</v>
      </c>
      <c r="F235" s="181" t="s">
        <v>809</v>
      </c>
      <c r="G235" s="182">
        <v>39</v>
      </c>
      <c r="H235" s="181" t="s">
        <v>743</v>
      </c>
      <c r="I235" s="183">
        <v>-3623023</v>
      </c>
    </row>
    <row r="236" spans="1:9" s="186" customFormat="1" x14ac:dyDescent="0.2">
      <c r="A236" s="185">
        <v>230</v>
      </c>
      <c r="B236" s="181" t="s">
        <v>1828</v>
      </c>
      <c r="C236" s="182">
        <v>9</v>
      </c>
      <c r="D236" s="181" t="s">
        <v>1821</v>
      </c>
      <c r="E236" s="182" t="s">
        <v>1775</v>
      </c>
      <c r="F236" s="181" t="s">
        <v>1829</v>
      </c>
      <c r="G236" s="182">
        <v>36</v>
      </c>
      <c r="H236" s="181" t="s">
        <v>1788</v>
      </c>
      <c r="I236" s="183">
        <v>-3652534</v>
      </c>
    </row>
    <row r="237" spans="1:9" x14ac:dyDescent="0.2">
      <c r="A237" s="185">
        <v>231</v>
      </c>
      <c r="B237" s="181" t="s">
        <v>933</v>
      </c>
      <c r="C237" s="182">
        <v>7</v>
      </c>
      <c r="D237" s="181" t="s">
        <v>1823</v>
      </c>
      <c r="E237" s="182" t="s">
        <v>1775</v>
      </c>
      <c r="F237" s="181" t="s">
        <v>1828</v>
      </c>
      <c r="G237" s="182">
        <v>9</v>
      </c>
      <c r="H237" s="181" t="s">
        <v>718</v>
      </c>
      <c r="I237" s="183">
        <v>-3925858</v>
      </c>
    </row>
    <row r="238" spans="1:9" x14ac:dyDescent="0.2">
      <c r="A238" s="185">
        <v>232</v>
      </c>
      <c r="B238" s="181" t="s">
        <v>925</v>
      </c>
      <c r="C238" s="182">
        <v>4</v>
      </c>
      <c r="D238" s="181" t="s">
        <v>933</v>
      </c>
      <c r="E238" s="182" t="s">
        <v>1775</v>
      </c>
      <c r="F238" s="181" t="s">
        <v>925</v>
      </c>
      <c r="G238" s="182">
        <v>8</v>
      </c>
      <c r="H238" s="181" t="s">
        <v>909</v>
      </c>
      <c r="I238" s="183">
        <v>-4279818</v>
      </c>
    </row>
    <row r="239" spans="1:9" s="186" customFormat="1" x14ac:dyDescent="0.2">
      <c r="A239" s="185">
        <v>233</v>
      </c>
      <c r="B239" s="181" t="s">
        <v>1831</v>
      </c>
      <c r="C239" s="182">
        <v>3</v>
      </c>
      <c r="D239" s="181" t="s">
        <v>853</v>
      </c>
      <c r="E239" s="182" t="s">
        <v>1775</v>
      </c>
      <c r="F239" s="181" t="s">
        <v>933</v>
      </c>
      <c r="G239" s="182">
        <v>7</v>
      </c>
      <c r="H239" s="181" t="s">
        <v>869</v>
      </c>
      <c r="I239" s="183">
        <v>-9138485</v>
      </c>
    </row>
    <row r="240" spans="1:9" s="186" customFormat="1" x14ac:dyDescent="0.2">
      <c r="A240" s="185">
        <v>234</v>
      </c>
      <c r="B240" s="181" t="s">
        <v>1832</v>
      </c>
      <c r="C240" s="182" t="s">
        <v>1775</v>
      </c>
      <c r="D240" s="181" t="s">
        <v>854</v>
      </c>
      <c r="E240" s="182" t="s">
        <v>1775</v>
      </c>
      <c r="F240" s="181" t="s">
        <v>1830</v>
      </c>
      <c r="G240" s="182">
        <v>6</v>
      </c>
      <c r="H240" s="181" t="s">
        <v>1832</v>
      </c>
      <c r="I240" s="183" t="s">
        <v>1775</v>
      </c>
    </row>
    <row r="241" spans="1:9" x14ac:dyDescent="0.2">
      <c r="A241" s="185">
        <v>235</v>
      </c>
      <c r="B241" s="181" t="s">
        <v>758</v>
      </c>
      <c r="C241" s="182" t="s">
        <v>1775</v>
      </c>
      <c r="D241" s="181" t="s">
        <v>1828</v>
      </c>
      <c r="E241" s="182" t="s">
        <v>1775</v>
      </c>
      <c r="F241" s="181" t="s">
        <v>1832</v>
      </c>
      <c r="G241" s="182" t="s">
        <v>1775</v>
      </c>
      <c r="H241" s="181" t="s">
        <v>758</v>
      </c>
      <c r="I241" s="183" t="s">
        <v>1775</v>
      </c>
    </row>
    <row r="242" spans="1:9" x14ac:dyDescent="0.2">
      <c r="A242" s="185">
        <v>236</v>
      </c>
      <c r="B242" s="181" t="s">
        <v>1830</v>
      </c>
      <c r="C242" s="182" t="s">
        <v>1775</v>
      </c>
      <c r="D242" s="181" t="s">
        <v>940</v>
      </c>
      <c r="E242" s="182" t="s">
        <v>1775</v>
      </c>
      <c r="F242" s="181" t="s">
        <v>758</v>
      </c>
      <c r="G242" s="182" t="s">
        <v>1775</v>
      </c>
      <c r="H242" s="181" t="s">
        <v>1833</v>
      </c>
      <c r="I242" s="183" t="s">
        <v>1775</v>
      </c>
    </row>
    <row r="243" spans="1:9" x14ac:dyDescent="0.2">
      <c r="A243" s="185">
        <v>237</v>
      </c>
      <c r="B243" s="181" t="s">
        <v>1833</v>
      </c>
      <c r="C243" s="182" t="s">
        <v>1775</v>
      </c>
      <c r="D243" s="181" t="s">
        <v>941</v>
      </c>
      <c r="E243" s="182" t="s">
        <v>1775</v>
      </c>
      <c r="F243" s="181" t="s">
        <v>1833</v>
      </c>
      <c r="G243" s="182" t="s">
        <v>1775</v>
      </c>
      <c r="H243" s="181" t="s">
        <v>785</v>
      </c>
      <c r="I243" s="183" t="s">
        <v>1775</v>
      </c>
    </row>
    <row r="244" spans="1:9" x14ac:dyDescent="0.2">
      <c r="A244" s="185">
        <v>238</v>
      </c>
      <c r="B244" s="181" t="s">
        <v>785</v>
      </c>
      <c r="C244" s="182" t="s">
        <v>1775</v>
      </c>
      <c r="D244" s="181" t="s">
        <v>942</v>
      </c>
      <c r="E244" s="182" t="s">
        <v>1775</v>
      </c>
      <c r="F244" s="181" t="s">
        <v>785</v>
      </c>
      <c r="G244" s="182" t="s">
        <v>1775</v>
      </c>
      <c r="H244" s="181" t="s">
        <v>925</v>
      </c>
      <c r="I244" s="183" t="s">
        <v>1775</v>
      </c>
    </row>
    <row r="245" spans="1:9" x14ac:dyDescent="0.2">
      <c r="A245" s="185">
        <v>239</v>
      </c>
      <c r="B245" s="181" t="s">
        <v>942</v>
      </c>
      <c r="C245" s="182" t="s">
        <v>1775</v>
      </c>
      <c r="D245" s="181" t="s">
        <v>809</v>
      </c>
      <c r="E245" s="182" t="s">
        <v>1775</v>
      </c>
      <c r="F245" s="181" t="s">
        <v>942</v>
      </c>
      <c r="G245" s="182" t="s">
        <v>1775</v>
      </c>
      <c r="H245" s="181" t="s">
        <v>942</v>
      </c>
      <c r="I245" s="183" t="s">
        <v>1775</v>
      </c>
    </row>
    <row r="246" spans="1:9" x14ac:dyDescent="0.2">
      <c r="A246" s="185"/>
      <c r="B246" s="181"/>
      <c r="C246" s="182"/>
      <c r="D246" s="181"/>
      <c r="E246" s="182"/>
      <c r="F246" s="181"/>
      <c r="G246" s="182"/>
      <c r="H246" s="181"/>
      <c r="I246" s="183"/>
    </row>
    <row r="247" spans="1:9" x14ac:dyDescent="0.2">
      <c r="A247" s="187"/>
      <c r="B247" s="181" t="s">
        <v>1834</v>
      </c>
      <c r="C247" s="182"/>
      <c r="D247" s="181" t="s">
        <v>1834</v>
      </c>
      <c r="E247" s="182"/>
      <c r="F247" s="181" t="s">
        <v>1834</v>
      </c>
      <c r="G247" s="182"/>
      <c r="H247" s="181" t="s">
        <v>1834</v>
      </c>
      <c r="I247" s="183"/>
    </row>
    <row r="248" spans="1:9" x14ac:dyDescent="0.2">
      <c r="A248" s="187"/>
      <c r="B248" s="181" t="s">
        <v>944</v>
      </c>
      <c r="C248" s="182">
        <v>2065032</v>
      </c>
      <c r="D248" s="181" t="s">
        <v>944</v>
      </c>
      <c r="E248" s="182" t="s">
        <v>1775</v>
      </c>
      <c r="F248" s="181" t="s">
        <v>944</v>
      </c>
      <c r="G248" s="182">
        <v>2065032</v>
      </c>
      <c r="H248" s="181" t="s">
        <v>944</v>
      </c>
      <c r="I248" s="183">
        <v>2065032</v>
      </c>
    </row>
    <row r="249" spans="1:9" x14ac:dyDescent="0.2">
      <c r="A249" s="187"/>
      <c r="B249" s="181" t="s">
        <v>1835</v>
      </c>
      <c r="C249" s="182">
        <v>62660</v>
      </c>
      <c r="D249" s="181" t="s">
        <v>1835</v>
      </c>
      <c r="E249" s="182">
        <v>100</v>
      </c>
      <c r="F249" s="181" t="s">
        <v>1835</v>
      </c>
      <c r="G249" s="182">
        <v>62760</v>
      </c>
      <c r="H249" s="181" t="s">
        <v>1835</v>
      </c>
      <c r="I249" s="183">
        <v>62560</v>
      </c>
    </row>
    <row r="250" spans="1:9" s="186" customFormat="1" x14ac:dyDescent="0.2">
      <c r="A250" s="188"/>
      <c r="B250" s="181" t="s">
        <v>946</v>
      </c>
      <c r="C250" s="182">
        <v>399</v>
      </c>
      <c r="D250" s="181" t="s">
        <v>946</v>
      </c>
      <c r="E250" s="182" t="s">
        <v>1775</v>
      </c>
      <c r="F250" s="181" t="s">
        <v>946</v>
      </c>
      <c r="G250" s="182">
        <v>399</v>
      </c>
      <c r="H250" s="181" t="s">
        <v>946</v>
      </c>
      <c r="I250" s="183">
        <v>399</v>
      </c>
    </row>
    <row r="251" spans="1:9" s="186" customFormat="1" x14ac:dyDescent="0.2">
      <c r="A251" s="188"/>
      <c r="B251" s="181"/>
      <c r="C251" s="182"/>
      <c r="D251" s="181"/>
      <c r="E251" s="182"/>
      <c r="F251" s="181"/>
      <c r="G251" s="182"/>
      <c r="H251" s="181"/>
      <c r="I251" s="183"/>
    </row>
    <row r="252" spans="1:9" s="186" customFormat="1" x14ac:dyDescent="0.2">
      <c r="A252" s="188"/>
      <c r="B252" s="180" t="s">
        <v>1105</v>
      </c>
      <c r="C252" s="189">
        <v>844396163</v>
      </c>
      <c r="D252" s="180" t="s">
        <v>1105</v>
      </c>
      <c r="E252" s="190">
        <v>683530384</v>
      </c>
      <c r="F252" s="180" t="s">
        <v>1105</v>
      </c>
      <c r="G252" s="189">
        <v>1527926547</v>
      </c>
      <c r="H252" s="180" t="s">
        <v>1105</v>
      </c>
      <c r="I252" s="191">
        <v>160865779</v>
      </c>
    </row>
    <row r="253" spans="1:9" x14ac:dyDescent="0.2">
      <c r="A253" s="184"/>
      <c r="B253" s="181"/>
      <c r="C253" s="182"/>
      <c r="D253" s="181"/>
      <c r="E253" s="182"/>
      <c r="F253" s="181"/>
      <c r="G253" s="182"/>
      <c r="H253" s="181"/>
      <c r="I253" s="183"/>
    </row>
    <row r="254" spans="1:9" x14ac:dyDescent="0.2">
      <c r="A254" s="132" t="s">
        <v>618</v>
      </c>
      <c r="C254" s="192"/>
      <c r="E254" s="192"/>
      <c r="G254" s="182"/>
      <c r="H254" s="193"/>
      <c r="I254" s="193"/>
    </row>
    <row r="255" spans="1:9" x14ac:dyDescent="0.2">
      <c r="A255" s="37" t="s">
        <v>697</v>
      </c>
      <c r="C255" s="192"/>
      <c r="E255" s="192"/>
      <c r="G255" s="193"/>
      <c r="I255" s="193"/>
    </row>
    <row r="256" spans="1:9" x14ac:dyDescent="0.2">
      <c r="C256" s="192"/>
      <c r="E256" s="192"/>
      <c r="G256" s="193"/>
      <c r="I256" s="193"/>
    </row>
    <row r="257" spans="1:9" x14ac:dyDescent="0.2">
      <c r="A257" s="184"/>
      <c r="C257" s="192"/>
      <c r="E257" s="192"/>
      <c r="G257" s="193"/>
      <c r="I257" s="193"/>
    </row>
    <row r="258" spans="1:9" x14ac:dyDescent="0.2">
      <c r="A258" s="184"/>
      <c r="C258" s="192"/>
      <c r="E258" s="192"/>
      <c r="G258" s="193"/>
      <c r="I258" s="193"/>
    </row>
    <row r="259" spans="1:9" x14ac:dyDescent="0.2">
      <c r="A259" s="184"/>
      <c r="C259" s="192"/>
      <c r="E259" s="192"/>
      <c r="G259" s="193"/>
      <c r="I259" s="193"/>
    </row>
    <row r="260" spans="1:9" x14ac:dyDescent="0.2">
      <c r="A260" s="184"/>
      <c r="C260" s="192"/>
      <c r="E260" s="192"/>
      <c r="G260" s="193"/>
      <c r="I260" s="193"/>
    </row>
    <row r="261" spans="1:9" x14ac:dyDescent="0.2">
      <c r="A261" s="184"/>
      <c r="C261" s="192"/>
      <c r="E261" s="192"/>
      <c r="G261" s="193"/>
      <c r="I261" s="193"/>
    </row>
    <row r="262" spans="1:9" x14ac:dyDescent="0.2">
      <c r="A262" s="184"/>
      <c r="C262" s="192"/>
      <c r="E262" s="192"/>
      <c r="G262" s="193"/>
      <c r="I262" s="193"/>
    </row>
    <row r="263" spans="1:9" x14ac:dyDescent="0.2">
      <c r="A263" s="184"/>
      <c r="C263" s="192"/>
      <c r="E263" s="192"/>
      <c r="G263" s="193"/>
      <c r="I263" s="193"/>
    </row>
    <row r="264" spans="1:9" x14ac:dyDescent="0.2">
      <c r="A264" s="184"/>
      <c r="C264" s="192"/>
      <c r="E264" s="192"/>
      <c r="G264" s="193"/>
      <c r="I264" s="193"/>
    </row>
    <row r="265" spans="1:9" x14ac:dyDescent="0.2">
      <c r="A265" s="184"/>
      <c r="C265" s="192"/>
      <c r="E265" s="192"/>
      <c r="G265" s="193"/>
      <c r="I265" s="193"/>
    </row>
    <row r="266" spans="1:9" x14ac:dyDescent="0.2">
      <c r="A266" s="184"/>
      <c r="C266" s="192"/>
      <c r="E266" s="192"/>
      <c r="G266" s="193"/>
      <c r="I266" s="193"/>
    </row>
    <row r="267" spans="1:9" x14ac:dyDescent="0.2">
      <c r="A267" s="184"/>
      <c r="C267" s="192"/>
      <c r="E267" s="192"/>
      <c r="G267" s="193"/>
      <c r="I267" s="193"/>
    </row>
    <row r="268" spans="1:9" x14ac:dyDescent="0.2">
      <c r="A268" s="184"/>
      <c r="C268" s="192"/>
      <c r="E268" s="192"/>
      <c r="G268" s="193"/>
      <c r="I268" s="193"/>
    </row>
    <row r="269" spans="1:9" x14ac:dyDescent="0.2">
      <c r="A269" s="184"/>
      <c r="C269" s="192"/>
      <c r="E269" s="192"/>
      <c r="G269" s="193"/>
      <c r="I269" s="193"/>
    </row>
    <row r="270" spans="1:9" x14ac:dyDescent="0.2">
      <c r="A270" s="184"/>
      <c r="C270" s="192"/>
      <c r="E270" s="192"/>
      <c r="G270" s="193"/>
      <c r="I270" s="193"/>
    </row>
    <row r="271" spans="1:9" x14ac:dyDescent="0.2">
      <c r="A271" s="184"/>
      <c r="C271" s="192"/>
      <c r="E271" s="192"/>
      <c r="G271" s="193"/>
      <c r="I271" s="193"/>
    </row>
    <row r="272" spans="1:9" x14ac:dyDescent="0.2">
      <c r="A272" s="184"/>
      <c r="C272" s="192"/>
      <c r="E272" s="192"/>
      <c r="G272" s="193"/>
      <c r="I272" s="193"/>
    </row>
    <row r="273" spans="1:9" x14ac:dyDescent="0.2">
      <c r="A273" s="184"/>
      <c r="C273" s="192"/>
      <c r="E273" s="192"/>
      <c r="G273" s="193"/>
      <c r="I273" s="193"/>
    </row>
    <row r="274" spans="1:9" x14ac:dyDescent="0.2">
      <c r="A274" s="184"/>
      <c r="C274" s="192"/>
      <c r="E274" s="192"/>
      <c r="G274" s="193"/>
      <c r="I274" s="193"/>
    </row>
    <row r="275" spans="1:9" x14ac:dyDescent="0.2">
      <c r="A275" s="184"/>
      <c r="C275" s="192"/>
      <c r="E275" s="192"/>
      <c r="G275" s="193"/>
      <c r="I275" s="193"/>
    </row>
    <row r="276" spans="1:9" x14ac:dyDescent="0.2">
      <c r="A276" s="184"/>
      <c r="C276" s="192"/>
      <c r="E276" s="192"/>
      <c r="G276" s="193"/>
      <c r="I276" s="193"/>
    </row>
    <row r="277" spans="1:9" x14ac:dyDescent="0.2">
      <c r="A277" s="184"/>
      <c r="C277" s="192"/>
      <c r="E277" s="192"/>
      <c r="G277" s="193"/>
      <c r="I277" s="193"/>
    </row>
    <row r="278" spans="1:9" x14ac:dyDescent="0.2">
      <c r="A278" s="184"/>
      <c r="C278" s="192"/>
      <c r="E278" s="192"/>
      <c r="G278" s="193"/>
      <c r="I278" s="193"/>
    </row>
    <row r="279" spans="1:9" x14ac:dyDescent="0.2">
      <c r="A279" s="184"/>
      <c r="C279" s="192"/>
      <c r="E279" s="192"/>
      <c r="G279" s="193"/>
      <c r="I279" s="193"/>
    </row>
    <row r="280" spans="1:9" x14ac:dyDescent="0.2">
      <c r="A280" s="184"/>
      <c r="C280" s="192"/>
      <c r="E280" s="192"/>
      <c r="G280" s="193"/>
      <c r="I280" s="193"/>
    </row>
    <row r="281" spans="1:9" x14ac:dyDescent="0.2">
      <c r="A281" s="184"/>
      <c r="C281" s="192"/>
      <c r="E281" s="192"/>
      <c r="G281" s="193"/>
      <c r="I281" s="193"/>
    </row>
    <row r="282" spans="1:9" x14ac:dyDescent="0.2">
      <c r="A282" s="184"/>
      <c r="C282" s="192"/>
      <c r="E282" s="192"/>
      <c r="G282" s="193"/>
      <c r="I282" s="193"/>
    </row>
    <row r="283" spans="1:9" x14ac:dyDescent="0.2">
      <c r="A283" s="184"/>
      <c r="C283" s="192"/>
      <c r="E283" s="192"/>
      <c r="G283" s="193"/>
      <c r="I283" s="193"/>
    </row>
    <row r="284" spans="1:9" x14ac:dyDescent="0.2">
      <c r="A284" s="184"/>
      <c r="C284" s="192"/>
      <c r="E284" s="192"/>
      <c r="G284" s="193"/>
      <c r="I284" s="193"/>
    </row>
    <row r="285" spans="1:9" x14ac:dyDescent="0.2">
      <c r="A285" s="184"/>
      <c r="C285" s="192"/>
      <c r="E285" s="192"/>
      <c r="G285" s="193"/>
      <c r="I285" s="193"/>
    </row>
    <row r="286" spans="1:9" x14ac:dyDescent="0.2">
      <c r="A286" s="184"/>
      <c r="C286" s="192"/>
      <c r="E286" s="192"/>
      <c r="G286" s="193"/>
      <c r="I286" s="193"/>
    </row>
    <row r="287" spans="1:9" x14ac:dyDescent="0.2">
      <c r="A287" s="184"/>
      <c r="C287" s="192"/>
      <c r="E287" s="192"/>
      <c r="G287" s="193"/>
      <c r="I287" s="193"/>
    </row>
    <row r="288" spans="1:9" x14ac:dyDescent="0.2">
      <c r="A288" s="184"/>
      <c r="C288" s="192"/>
      <c r="E288" s="192"/>
      <c r="G288" s="193"/>
      <c r="I288" s="193"/>
    </row>
    <row r="289" spans="1:9" x14ac:dyDescent="0.2">
      <c r="A289" s="184"/>
      <c r="C289" s="192"/>
      <c r="E289" s="192"/>
      <c r="G289" s="193"/>
      <c r="I289" s="193"/>
    </row>
    <row r="290" spans="1:9" x14ac:dyDescent="0.2">
      <c r="A290" s="184"/>
      <c r="C290" s="192"/>
      <c r="E290" s="192"/>
      <c r="G290" s="193"/>
      <c r="I290" s="193"/>
    </row>
    <row r="291" spans="1:9" x14ac:dyDescent="0.2">
      <c r="A291" s="184"/>
      <c r="C291" s="192"/>
      <c r="E291" s="192"/>
      <c r="G291" s="193"/>
      <c r="I291" s="193"/>
    </row>
    <row r="292" spans="1:9" x14ac:dyDescent="0.2">
      <c r="A292" s="184"/>
      <c r="C292" s="192"/>
      <c r="E292" s="192"/>
      <c r="G292" s="193"/>
      <c r="I292" s="193"/>
    </row>
    <row r="293" spans="1:9" x14ac:dyDescent="0.2">
      <c r="A293" s="184"/>
      <c r="C293" s="192"/>
      <c r="E293" s="192"/>
      <c r="G293" s="193"/>
      <c r="I293" s="193"/>
    </row>
    <row r="294" spans="1:9" x14ac:dyDescent="0.2">
      <c r="A294" s="184"/>
      <c r="C294" s="192"/>
      <c r="E294" s="192"/>
      <c r="G294" s="193"/>
      <c r="I294" s="193"/>
    </row>
    <row r="295" spans="1:9" x14ac:dyDescent="0.2">
      <c r="A295" s="184"/>
      <c r="C295" s="192"/>
      <c r="E295" s="192"/>
      <c r="G295" s="193"/>
      <c r="I295" s="193"/>
    </row>
    <row r="296" spans="1:9" x14ac:dyDescent="0.2">
      <c r="A296" s="184"/>
      <c r="C296" s="192"/>
      <c r="E296" s="192"/>
      <c r="G296" s="193"/>
      <c r="I296" s="193"/>
    </row>
    <row r="297" spans="1:9" x14ac:dyDescent="0.2">
      <c r="A297" s="184"/>
      <c r="C297" s="192"/>
      <c r="E297" s="192"/>
      <c r="G297" s="193"/>
      <c r="I297" s="193"/>
    </row>
    <row r="298" spans="1:9" x14ac:dyDescent="0.2">
      <c r="A298" s="184"/>
      <c r="C298" s="192"/>
      <c r="E298" s="192"/>
      <c r="G298" s="193"/>
      <c r="I298" s="193"/>
    </row>
    <row r="299" spans="1:9" x14ac:dyDescent="0.2">
      <c r="A299" s="184"/>
      <c r="C299" s="192"/>
      <c r="E299" s="192"/>
      <c r="G299" s="193"/>
      <c r="I299" s="193"/>
    </row>
    <row r="300" spans="1:9" x14ac:dyDescent="0.2">
      <c r="A300" s="184"/>
      <c r="C300" s="192"/>
      <c r="E300" s="192"/>
      <c r="G300" s="193"/>
      <c r="I300" s="193"/>
    </row>
    <row r="301" spans="1:9" x14ac:dyDescent="0.2">
      <c r="A301" s="184"/>
      <c r="C301" s="192"/>
      <c r="E301" s="192"/>
      <c r="G301" s="193"/>
      <c r="I301" s="193"/>
    </row>
    <row r="302" spans="1:9" x14ac:dyDescent="0.2">
      <c r="A302" s="184"/>
      <c r="C302" s="192"/>
      <c r="E302" s="192"/>
      <c r="G302" s="193"/>
      <c r="I302" s="193"/>
    </row>
    <row r="303" spans="1:9" x14ac:dyDescent="0.2">
      <c r="A303" s="184"/>
      <c r="C303" s="192"/>
      <c r="E303" s="192"/>
      <c r="G303" s="193"/>
      <c r="I303" s="193"/>
    </row>
    <row r="304" spans="1:9" x14ac:dyDescent="0.2">
      <c r="A304" s="184"/>
      <c r="C304" s="192"/>
      <c r="E304" s="192"/>
      <c r="G304" s="193"/>
      <c r="I304" s="193"/>
    </row>
    <row r="305" spans="1:9" x14ac:dyDescent="0.2">
      <c r="A305" s="184"/>
      <c r="C305" s="192"/>
      <c r="E305" s="192"/>
      <c r="G305" s="193"/>
      <c r="I305" s="193"/>
    </row>
    <row r="306" spans="1:9" x14ac:dyDescent="0.2">
      <c r="A306" s="184"/>
      <c r="C306" s="192"/>
      <c r="E306" s="192"/>
      <c r="G306" s="193"/>
      <c r="I306" s="193"/>
    </row>
    <row r="307" spans="1:9" x14ac:dyDescent="0.2">
      <c r="A307" s="184"/>
      <c r="C307" s="192"/>
      <c r="E307" s="192"/>
      <c r="G307" s="193"/>
      <c r="I307" s="193"/>
    </row>
    <row r="308" spans="1:9" x14ac:dyDescent="0.2">
      <c r="A308" s="184"/>
      <c r="C308" s="192"/>
      <c r="E308" s="192"/>
      <c r="G308" s="193"/>
      <c r="I308" s="193"/>
    </row>
    <row r="309" spans="1:9" x14ac:dyDescent="0.2">
      <c r="A309" s="184"/>
      <c r="C309" s="192"/>
      <c r="E309" s="192"/>
      <c r="G309" s="193"/>
      <c r="I309" s="193"/>
    </row>
    <row r="310" spans="1:9" x14ac:dyDescent="0.2">
      <c r="A310" s="184"/>
      <c r="C310" s="192"/>
      <c r="E310" s="192"/>
      <c r="G310" s="193"/>
      <c r="I310" s="193"/>
    </row>
    <row r="311" spans="1:9" x14ac:dyDescent="0.2">
      <c r="A311" s="184"/>
      <c r="C311" s="192"/>
      <c r="E311" s="192"/>
      <c r="G311" s="193"/>
      <c r="I311" s="193"/>
    </row>
    <row r="312" spans="1:9" x14ac:dyDescent="0.2">
      <c r="A312" s="184"/>
      <c r="C312" s="192"/>
      <c r="E312" s="192"/>
      <c r="G312" s="193"/>
      <c r="I312" s="193"/>
    </row>
    <row r="313" spans="1:9" x14ac:dyDescent="0.2">
      <c r="A313" s="184"/>
      <c r="C313" s="192"/>
      <c r="E313" s="192"/>
      <c r="G313" s="193"/>
      <c r="I313" s="193"/>
    </row>
    <row r="314" spans="1:9" x14ac:dyDescent="0.2">
      <c r="A314" s="184"/>
      <c r="C314" s="192"/>
      <c r="E314" s="192"/>
      <c r="G314" s="193"/>
      <c r="I314" s="193"/>
    </row>
    <row r="315" spans="1:9" x14ac:dyDescent="0.2">
      <c r="A315" s="184"/>
      <c r="C315" s="192"/>
      <c r="E315" s="192"/>
      <c r="G315" s="193"/>
      <c r="I315" s="193"/>
    </row>
    <row r="316" spans="1:9" x14ac:dyDescent="0.2">
      <c r="A316" s="184"/>
      <c r="C316" s="192"/>
      <c r="E316" s="192"/>
      <c r="G316" s="193"/>
      <c r="I316" s="193"/>
    </row>
    <row r="317" spans="1:9" x14ac:dyDescent="0.2">
      <c r="A317" s="184"/>
      <c r="C317" s="192"/>
      <c r="E317" s="192"/>
      <c r="G317" s="193"/>
      <c r="I317" s="193"/>
    </row>
    <row r="318" spans="1:9" x14ac:dyDescent="0.2">
      <c r="A318" s="184"/>
      <c r="C318" s="192"/>
      <c r="E318" s="192"/>
      <c r="G318" s="193"/>
      <c r="I318" s="193"/>
    </row>
    <row r="319" spans="1:9" x14ac:dyDescent="0.2">
      <c r="A319" s="184"/>
      <c r="C319" s="192"/>
      <c r="E319" s="192"/>
      <c r="G319" s="193"/>
      <c r="I319" s="193"/>
    </row>
    <row r="320" spans="1:9" x14ac:dyDescent="0.2">
      <c r="A320" s="184"/>
      <c r="C320" s="192"/>
      <c r="E320" s="192"/>
      <c r="G320" s="193"/>
      <c r="I320" s="193"/>
    </row>
    <row r="321" spans="1:9" x14ac:dyDescent="0.2">
      <c r="A321" s="184"/>
      <c r="C321" s="192"/>
      <c r="E321" s="192"/>
      <c r="G321" s="193"/>
      <c r="I321" s="193"/>
    </row>
    <row r="322" spans="1:9" x14ac:dyDescent="0.2">
      <c r="A322" s="184"/>
      <c r="C322" s="192"/>
      <c r="E322" s="192"/>
      <c r="G322" s="193"/>
      <c r="I322" s="193"/>
    </row>
    <row r="323" spans="1:9" x14ac:dyDescent="0.2">
      <c r="A323" s="184"/>
      <c r="C323" s="192"/>
      <c r="E323" s="192"/>
      <c r="G323" s="193"/>
      <c r="I323" s="193"/>
    </row>
    <row r="324" spans="1:9" x14ac:dyDescent="0.2">
      <c r="A324" s="184"/>
      <c r="C324" s="192"/>
      <c r="E324" s="192"/>
      <c r="G324" s="193"/>
      <c r="I324" s="193"/>
    </row>
    <row r="325" spans="1:9" x14ac:dyDescent="0.2">
      <c r="A325" s="184"/>
      <c r="C325" s="192"/>
      <c r="E325" s="192"/>
      <c r="G325" s="193"/>
      <c r="I325" s="193"/>
    </row>
    <row r="326" spans="1:9" x14ac:dyDescent="0.2">
      <c r="A326" s="184"/>
      <c r="C326" s="192"/>
      <c r="E326" s="192"/>
      <c r="G326" s="193"/>
      <c r="I326" s="193"/>
    </row>
    <row r="327" spans="1:9" x14ac:dyDescent="0.2">
      <c r="A327" s="184"/>
      <c r="C327" s="192"/>
      <c r="E327" s="192"/>
      <c r="G327" s="193"/>
      <c r="I327" s="193"/>
    </row>
    <row r="328" spans="1:9" x14ac:dyDescent="0.2">
      <c r="A328" s="184"/>
      <c r="C328" s="192"/>
      <c r="E328" s="192"/>
      <c r="G328" s="193"/>
      <c r="I328" s="193"/>
    </row>
    <row r="329" spans="1:9" x14ac:dyDescent="0.2">
      <c r="A329" s="184"/>
      <c r="C329" s="192"/>
      <c r="E329" s="192"/>
      <c r="G329" s="193"/>
      <c r="I329" s="193"/>
    </row>
    <row r="330" spans="1:9" x14ac:dyDescent="0.2">
      <c r="A330" s="184"/>
      <c r="C330" s="192"/>
      <c r="E330" s="192"/>
      <c r="G330" s="193"/>
      <c r="I330" s="193"/>
    </row>
    <row r="331" spans="1:9" x14ac:dyDescent="0.2">
      <c r="A331" s="184"/>
      <c r="C331" s="192"/>
      <c r="E331" s="192"/>
      <c r="G331" s="193"/>
      <c r="I331" s="193"/>
    </row>
    <row r="332" spans="1:9" x14ac:dyDescent="0.2">
      <c r="A332" s="184"/>
      <c r="C332" s="192"/>
      <c r="E332" s="192"/>
      <c r="G332" s="193"/>
      <c r="I332" s="193"/>
    </row>
    <row r="333" spans="1:9" x14ac:dyDescent="0.2">
      <c r="A333" s="184"/>
      <c r="C333" s="192"/>
      <c r="E333" s="192"/>
      <c r="G333" s="193"/>
      <c r="I333" s="193"/>
    </row>
    <row r="334" spans="1:9" x14ac:dyDescent="0.2">
      <c r="A334" s="184"/>
      <c r="C334" s="192"/>
      <c r="E334" s="192"/>
      <c r="G334" s="193"/>
      <c r="I334" s="193"/>
    </row>
    <row r="335" spans="1:9" x14ac:dyDescent="0.2">
      <c r="A335" s="184"/>
      <c r="C335" s="192"/>
      <c r="E335" s="192"/>
      <c r="G335" s="193"/>
      <c r="I335" s="193"/>
    </row>
    <row r="336" spans="1:9" x14ac:dyDescent="0.2">
      <c r="A336" s="184"/>
      <c r="C336" s="192"/>
      <c r="E336" s="192"/>
      <c r="G336" s="193"/>
      <c r="I336" s="193"/>
    </row>
    <row r="337" spans="1:9" x14ac:dyDescent="0.2">
      <c r="A337" s="184"/>
      <c r="C337" s="192"/>
      <c r="E337" s="192"/>
      <c r="G337" s="193"/>
      <c r="I337" s="193"/>
    </row>
    <row r="338" spans="1:9" x14ac:dyDescent="0.2">
      <c r="A338" s="184"/>
      <c r="C338" s="192"/>
      <c r="E338" s="192"/>
      <c r="G338" s="193"/>
      <c r="I338" s="193"/>
    </row>
    <row r="339" spans="1:9" x14ac:dyDescent="0.2">
      <c r="A339" s="184"/>
      <c r="C339" s="192"/>
      <c r="E339" s="192"/>
      <c r="G339" s="193"/>
      <c r="I339" s="193"/>
    </row>
    <row r="340" spans="1:9" x14ac:dyDescent="0.2">
      <c r="A340" s="184"/>
      <c r="C340" s="192"/>
      <c r="E340" s="192"/>
      <c r="G340" s="193"/>
      <c r="I340" s="193"/>
    </row>
    <row r="341" spans="1:9" x14ac:dyDescent="0.2">
      <c r="A341" s="184"/>
      <c r="C341" s="192"/>
      <c r="E341" s="192"/>
      <c r="G341" s="193"/>
      <c r="I341" s="193"/>
    </row>
    <row r="342" spans="1:9" x14ac:dyDescent="0.2">
      <c r="A342" s="184"/>
      <c r="C342" s="192"/>
      <c r="E342" s="192"/>
      <c r="G342" s="193"/>
      <c r="I342" s="193"/>
    </row>
    <row r="343" spans="1:9" x14ac:dyDescent="0.2">
      <c r="A343" s="184"/>
      <c r="C343" s="192"/>
      <c r="E343" s="192"/>
      <c r="G343" s="193"/>
      <c r="I343" s="193"/>
    </row>
    <row r="344" spans="1:9" x14ac:dyDescent="0.2">
      <c r="A344" s="184"/>
      <c r="C344" s="192"/>
      <c r="E344" s="192"/>
      <c r="G344" s="193"/>
      <c r="I344" s="193"/>
    </row>
    <row r="345" spans="1:9" x14ac:dyDescent="0.2">
      <c r="A345" s="184"/>
      <c r="C345" s="192"/>
      <c r="E345" s="192"/>
      <c r="G345" s="193"/>
      <c r="I345" s="193"/>
    </row>
    <row r="346" spans="1:9" x14ac:dyDescent="0.2">
      <c r="A346" s="184"/>
      <c r="C346" s="192"/>
      <c r="E346" s="192"/>
      <c r="G346" s="193"/>
      <c r="I346" s="193"/>
    </row>
    <row r="347" spans="1:9" x14ac:dyDescent="0.2">
      <c r="A347" s="184"/>
      <c r="C347" s="192"/>
      <c r="E347" s="192"/>
      <c r="G347" s="193"/>
      <c r="I347" s="193"/>
    </row>
    <row r="348" spans="1:9" x14ac:dyDescent="0.2">
      <c r="A348" s="184"/>
      <c r="C348" s="192"/>
      <c r="E348" s="192"/>
      <c r="G348" s="193"/>
      <c r="I348" s="193"/>
    </row>
    <row r="349" spans="1:9" x14ac:dyDescent="0.2">
      <c r="A349" s="184"/>
      <c r="C349" s="192"/>
      <c r="E349" s="192"/>
      <c r="G349" s="193"/>
      <c r="I349" s="193"/>
    </row>
    <row r="350" spans="1:9" x14ac:dyDescent="0.2">
      <c r="A350" s="184"/>
      <c r="C350" s="192"/>
      <c r="E350" s="192"/>
      <c r="G350" s="193"/>
      <c r="I350" s="193"/>
    </row>
    <row r="351" spans="1:9" x14ac:dyDescent="0.2">
      <c r="A351" s="184"/>
      <c r="C351" s="192"/>
      <c r="E351" s="192"/>
      <c r="G351" s="193"/>
      <c r="I351" s="193"/>
    </row>
    <row r="352" spans="1:9" x14ac:dyDescent="0.2">
      <c r="A352" s="184"/>
      <c r="C352" s="192"/>
      <c r="E352" s="192"/>
      <c r="G352" s="193"/>
      <c r="I352" s="193"/>
    </row>
    <row r="353" spans="1:9" x14ac:dyDescent="0.2">
      <c r="A353" s="184"/>
      <c r="C353" s="192"/>
      <c r="E353" s="192"/>
      <c r="G353" s="193"/>
      <c r="I353" s="193"/>
    </row>
    <row r="354" spans="1:9" x14ac:dyDescent="0.2">
      <c r="A354" s="184"/>
      <c r="C354" s="192"/>
      <c r="E354" s="192"/>
      <c r="G354" s="193"/>
      <c r="I354" s="193"/>
    </row>
    <row r="355" spans="1:9" x14ac:dyDescent="0.2">
      <c r="A355" s="184"/>
      <c r="C355" s="192"/>
      <c r="E355" s="192"/>
      <c r="G355" s="193"/>
      <c r="I355" s="193"/>
    </row>
    <row r="356" spans="1:9" x14ac:dyDescent="0.2">
      <c r="A356" s="184"/>
      <c r="C356" s="192"/>
      <c r="E356" s="192"/>
      <c r="G356" s="193"/>
      <c r="I356" s="193"/>
    </row>
    <row r="357" spans="1:9" x14ac:dyDescent="0.2">
      <c r="A357" s="184"/>
      <c r="C357" s="192"/>
      <c r="E357" s="192"/>
      <c r="G357" s="193"/>
      <c r="I357" s="193"/>
    </row>
    <row r="358" spans="1:9" x14ac:dyDescent="0.2">
      <c r="A358" s="184"/>
      <c r="C358" s="192"/>
      <c r="E358" s="192"/>
      <c r="G358" s="193"/>
      <c r="I358" s="193"/>
    </row>
    <row r="359" spans="1:9" x14ac:dyDescent="0.2">
      <c r="A359" s="184"/>
      <c r="C359" s="192"/>
      <c r="E359" s="192"/>
      <c r="G359" s="193"/>
      <c r="I359" s="193"/>
    </row>
    <row r="360" spans="1:9" x14ac:dyDescent="0.2">
      <c r="A360" s="184"/>
      <c r="C360" s="192"/>
      <c r="E360" s="192"/>
      <c r="G360" s="193"/>
      <c r="I360" s="193"/>
    </row>
    <row r="361" spans="1:9" x14ac:dyDescent="0.2">
      <c r="A361" s="184"/>
      <c r="C361" s="192"/>
      <c r="E361" s="192"/>
      <c r="G361" s="193"/>
      <c r="I361" s="193"/>
    </row>
    <row r="362" spans="1:9" x14ac:dyDescent="0.2">
      <c r="A362" s="184"/>
      <c r="C362" s="192"/>
      <c r="E362" s="192"/>
      <c r="G362" s="193"/>
      <c r="I362" s="193"/>
    </row>
    <row r="363" spans="1:9" x14ac:dyDescent="0.2">
      <c r="A363" s="184"/>
      <c r="C363" s="192"/>
      <c r="E363" s="192"/>
      <c r="G363" s="193"/>
      <c r="I363" s="193"/>
    </row>
    <row r="364" spans="1:9" x14ac:dyDescent="0.2">
      <c r="A364" s="184"/>
      <c r="C364" s="192"/>
      <c r="E364" s="192"/>
      <c r="G364" s="193"/>
      <c r="I364" s="193"/>
    </row>
    <row r="365" spans="1:9" x14ac:dyDescent="0.2">
      <c r="A365" s="184"/>
      <c r="C365" s="192"/>
      <c r="E365" s="192"/>
      <c r="G365" s="193"/>
      <c r="I365" s="193"/>
    </row>
    <row r="366" spans="1:9" x14ac:dyDescent="0.2">
      <c r="A366" s="184"/>
      <c r="C366" s="192"/>
      <c r="E366" s="192"/>
      <c r="G366" s="193"/>
      <c r="I366" s="193"/>
    </row>
    <row r="367" spans="1:9" x14ac:dyDescent="0.2">
      <c r="A367" s="184"/>
      <c r="C367" s="192"/>
      <c r="E367" s="192"/>
      <c r="G367" s="193"/>
      <c r="I367" s="193"/>
    </row>
    <row r="368" spans="1:9" x14ac:dyDescent="0.2">
      <c r="A368" s="184"/>
      <c r="C368" s="192"/>
      <c r="E368" s="192"/>
      <c r="G368" s="193"/>
      <c r="I368" s="193"/>
    </row>
    <row r="369" spans="1:9" x14ac:dyDescent="0.2">
      <c r="A369" s="184"/>
      <c r="C369" s="192"/>
      <c r="E369" s="192"/>
      <c r="G369" s="193"/>
      <c r="I369" s="193"/>
    </row>
    <row r="370" spans="1:9" x14ac:dyDescent="0.2">
      <c r="A370" s="184"/>
      <c r="C370" s="192"/>
      <c r="E370" s="192"/>
      <c r="G370" s="193"/>
      <c r="I370" s="193"/>
    </row>
    <row r="371" spans="1:9" x14ac:dyDescent="0.2">
      <c r="A371" s="184"/>
      <c r="C371" s="192"/>
      <c r="E371" s="192"/>
      <c r="G371" s="193"/>
      <c r="I371" s="193"/>
    </row>
    <row r="372" spans="1:9" x14ac:dyDescent="0.2">
      <c r="A372" s="184"/>
      <c r="C372" s="192"/>
      <c r="E372" s="192"/>
      <c r="G372" s="193"/>
      <c r="I372" s="193"/>
    </row>
    <row r="373" spans="1:9" x14ac:dyDescent="0.2">
      <c r="A373" s="184"/>
      <c r="C373" s="192"/>
      <c r="E373" s="192"/>
      <c r="G373" s="193"/>
      <c r="I373" s="193"/>
    </row>
    <row r="374" spans="1:9" x14ac:dyDescent="0.2">
      <c r="A374" s="184"/>
      <c r="C374" s="192"/>
      <c r="E374" s="192"/>
      <c r="G374" s="193"/>
      <c r="I374" s="193"/>
    </row>
    <row r="375" spans="1:9" x14ac:dyDescent="0.2">
      <c r="A375" s="184"/>
      <c r="C375" s="192"/>
      <c r="E375" s="192"/>
      <c r="G375" s="193"/>
      <c r="I375" s="193"/>
    </row>
    <row r="376" spans="1:9" x14ac:dyDescent="0.2">
      <c r="A376" s="184"/>
      <c r="C376" s="192"/>
      <c r="E376" s="192"/>
      <c r="G376" s="193"/>
      <c r="I376" s="193"/>
    </row>
    <row r="377" spans="1:9" x14ac:dyDescent="0.2">
      <c r="A377" s="184"/>
      <c r="C377" s="192"/>
      <c r="E377" s="192"/>
      <c r="G377" s="193"/>
      <c r="I377" s="193"/>
    </row>
    <row r="378" spans="1:9" x14ac:dyDescent="0.2">
      <c r="A378" s="184"/>
      <c r="C378" s="192"/>
      <c r="E378" s="192"/>
      <c r="G378" s="193"/>
      <c r="I378" s="193"/>
    </row>
    <row r="379" spans="1:9" x14ac:dyDescent="0.2">
      <c r="A379" s="184"/>
      <c r="C379" s="192"/>
      <c r="E379" s="192"/>
      <c r="G379" s="193"/>
      <c r="I379" s="193"/>
    </row>
    <row r="380" spans="1:9" x14ac:dyDescent="0.2">
      <c r="A380" s="184"/>
      <c r="C380" s="192"/>
      <c r="E380" s="192"/>
      <c r="G380" s="193"/>
      <c r="I380" s="193"/>
    </row>
    <row r="381" spans="1:9" x14ac:dyDescent="0.2">
      <c r="A381" s="184"/>
      <c r="C381" s="192"/>
      <c r="E381" s="192"/>
      <c r="G381" s="193"/>
      <c r="I381" s="193"/>
    </row>
    <row r="382" spans="1:9" x14ac:dyDescent="0.2">
      <c r="A382" s="184"/>
      <c r="C382" s="192"/>
      <c r="E382" s="192"/>
      <c r="G382" s="193"/>
      <c r="I382" s="193"/>
    </row>
    <row r="383" spans="1:9" x14ac:dyDescent="0.2">
      <c r="A383" s="184"/>
      <c r="C383" s="192"/>
      <c r="E383" s="192"/>
      <c r="G383" s="193"/>
      <c r="I383" s="193"/>
    </row>
    <row r="384" spans="1:9" x14ac:dyDescent="0.2">
      <c r="A384" s="184"/>
      <c r="C384" s="192"/>
      <c r="E384" s="192"/>
      <c r="G384" s="193"/>
      <c r="I384" s="193"/>
    </row>
    <row r="385" spans="1:9" x14ac:dyDescent="0.2">
      <c r="A385" s="184"/>
      <c r="C385" s="192"/>
      <c r="E385" s="192"/>
      <c r="G385" s="193"/>
      <c r="I385" s="193"/>
    </row>
    <row r="386" spans="1:9" x14ac:dyDescent="0.2">
      <c r="A386" s="184"/>
      <c r="C386" s="192"/>
      <c r="E386" s="192"/>
      <c r="G386" s="193"/>
      <c r="I386" s="193"/>
    </row>
    <row r="387" spans="1:9" x14ac:dyDescent="0.2">
      <c r="A387" s="184"/>
      <c r="C387" s="192"/>
      <c r="E387" s="192"/>
      <c r="G387" s="193"/>
      <c r="I387" s="193"/>
    </row>
    <row r="388" spans="1:9" x14ac:dyDescent="0.2">
      <c r="A388" s="184"/>
      <c r="C388" s="192"/>
      <c r="E388" s="192"/>
      <c r="G388" s="193"/>
      <c r="I388" s="193"/>
    </row>
    <row r="389" spans="1:9" x14ac:dyDescent="0.2">
      <c r="A389" s="184"/>
      <c r="C389" s="192"/>
      <c r="E389" s="192"/>
      <c r="G389" s="193"/>
      <c r="I389" s="193"/>
    </row>
    <row r="390" spans="1:9" x14ac:dyDescent="0.2">
      <c r="A390" s="184"/>
      <c r="C390" s="192"/>
      <c r="E390" s="192"/>
      <c r="G390" s="193"/>
      <c r="I390" s="193"/>
    </row>
    <row r="391" spans="1:9" x14ac:dyDescent="0.2">
      <c r="A391" s="184"/>
      <c r="C391" s="192"/>
      <c r="E391" s="192"/>
      <c r="G391" s="193"/>
      <c r="I391" s="193"/>
    </row>
    <row r="392" spans="1:9" x14ac:dyDescent="0.2">
      <c r="A392" s="184"/>
      <c r="C392" s="192"/>
      <c r="E392" s="192"/>
      <c r="G392" s="193"/>
      <c r="I392" s="193"/>
    </row>
    <row r="393" spans="1:9" x14ac:dyDescent="0.2">
      <c r="A393" s="184"/>
      <c r="C393" s="192"/>
      <c r="E393" s="192"/>
      <c r="G393" s="193"/>
      <c r="I393" s="193"/>
    </row>
    <row r="394" spans="1:9" x14ac:dyDescent="0.2">
      <c r="A394" s="184"/>
      <c r="C394" s="192"/>
      <c r="E394" s="192"/>
      <c r="G394" s="193"/>
      <c r="I394" s="193"/>
    </row>
    <row r="395" spans="1:9" x14ac:dyDescent="0.2">
      <c r="A395" s="184"/>
      <c r="C395" s="192"/>
      <c r="E395" s="192"/>
      <c r="G395" s="193"/>
      <c r="I395" s="193"/>
    </row>
    <row r="396" spans="1:9" x14ac:dyDescent="0.2">
      <c r="A396" s="184"/>
      <c r="C396" s="192"/>
      <c r="E396" s="192"/>
      <c r="G396" s="193"/>
      <c r="I396" s="193"/>
    </row>
    <row r="397" spans="1:9" x14ac:dyDescent="0.2">
      <c r="A397" s="184"/>
      <c r="C397" s="192"/>
      <c r="E397" s="192"/>
      <c r="G397" s="193"/>
      <c r="I397" s="193"/>
    </row>
    <row r="398" spans="1:9" x14ac:dyDescent="0.2">
      <c r="A398" s="184"/>
      <c r="C398" s="192"/>
      <c r="E398" s="192"/>
      <c r="G398" s="193"/>
      <c r="I398" s="193"/>
    </row>
    <row r="399" spans="1:9" x14ac:dyDescent="0.2">
      <c r="A399" s="184"/>
      <c r="C399" s="192"/>
      <c r="E399" s="192"/>
      <c r="G399" s="193"/>
      <c r="I399" s="193"/>
    </row>
    <row r="400" spans="1:9" x14ac:dyDescent="0.2">
      <c r="A400" s="184"/>
      <c r="C400" s="192"/>
      <c r="E400" s="192"/>
      <c r="G400" s="193"/>
      <c r="I400" s="193"/>
    </row>
    <row r="401" spans="1:9" x14ac:dyDescent="0.2">
      <c r="A401" s="184"/>
      <c r="C401" s="192"/>
      <c r="E401" s="192"/>
      <c r="G401" s="193"/>
      <c r="I401" s="193"/>
    </row>
    <row r="402" spans="1:9" x14ac:dyDescent="0.2">
      <c r="A402" s="184"/>
      <c r="C402" s="192"/>
      <c r="E402" s="192"/>
      <c r="G402" s="193"/>
      <c r="I402" s="193"/>
    </row>
    <row r="403" spans="1:9" x14ac:dyDescent="0.2">
      <c r="A403" s="184"/>
      <c r="C403" s="192"/>
      <c r="E403" s="192"/>
      <c r="G403" s="193"/>
      <c r="I403" s="193"/>
    </row>
    <row r="404" spans="1:9" x14ac:dyDescent="0.2">
      <c r="A404" s="184"/>
      <c r="C404" s="192"/>
      <c r="E404" s="192"/>
      <c r="G404" s="193"/>
      <c r="I404" s="193"/>
    </row>
    <row r="405" spans="1:9" x14ac:dyDescent="0.2">
      <c r="A405" s="184"/>
      <c r="C405" s="192"/>
      <c r="E405" s="192"/>
      <c r="G405" s="193"/>
      <c r="I405" s="193"/>
    </row>
    <row r="406" spans="1:9" x14ac:dyDescent="0.2">
      <c r="A406" s="184"/>
      <c r="C406" s="192"/>
      <c r="E406" s="192"/>
      <c r="G406" s="193"/>
      <c r="I406" s="193"/>
    </row>
    <row r="407" spans="1:9" x14ac:dyDescent="0.2">
      <c r="A407" s="184"/>
      <c r="C407" s="192"/>
      <c r="E407" s="192"/>
      <c r="G407" s="193"/>
      <c r="I407" s="193"/>
    </row>
    <row r="408" spans="1:9" x14ac:dyDescent="0.2">
      <c r="A408" s="184"/>
      <c r="C408" s="192"/>
      <c r="E408" s="192"/>
      <c r="G408" s="193"/>
      <c r="I408" s="193"/>
    </row>
    <row r="409" spans="1:9" x14ac:dyDescent="0.2">
      <c r="A409" s="184"/>
      <c r="C409" s="192"/>
      <c r="E409" s="192"/>
      <c r="G409" s="193"/>
      <c r="I409" s="193"/>
    </row>
    <row r="410" spans="1:9" x14ac:dyDescent="0.2">
      <c r="A410" s="184"/>
      <c r="C410" s="192"/>
      <c r="E410" s="192"/>
      <c r="G410" s="193"/>
      <c r="I410" s="193"/>
    </row>
    <row r="411" spans="1:9" x14ac:dyDescent="0.2">
      <c r="A411" s="184"/>
      <c r="C411" s="192"/>
      <c r="E411" s="192"/>
      <c r="G411" s="193"/>
      <c r="I411" s="193"/>
    </row>
    <row r="412" spans="1:9" x14ac:dyDescent="0.2">
      <c r="A412" s="184"/>
      <c r="C412" s="192"/>
      <c r="E412" s="192"/>
      <c r="G412" s="193"/>
      <c r="I412" s="193"/>
    </row>
    <row r="413" spans="1:9" x14ac:dyDescent="0.2">
      <c r="A413" s="184"/>
      <c r="C413" s="192"/>
      <c r="E413" s="192"/>
      <c r="G413" s="193"/>
      <c r="I413" s="193"/>
    </row>
    <row r="414" spans="1:9" x14ac:dyDescent="0.2">
      <c r="A414" s="184"/>
      <c r="C414" s="192"/>
      <c r="E414" s="192"/>
      <c r="G414" s="193"/>
      <c r="I414" s="193"/>
    </row>
    <row r="415" spans="1:9" x14ac:dyDescent="0.2">
      <c r="A415" s="184"/>
      <c r="C415" s="192"/>
      <c r="E415" s="192"/>
      <c r="G415" s="193"/>
      <c r="I415" s="193"/>
    </row>
    <row r="416" spans="1:9" x14ac:dyDescent="0.2">
      <c r="A416" s="184"/>
      <c r="C416" s="192"/>
      <c r="E416" s="192"/>
      <c r="G416" s="193"/>
      <c r="I416" s="193"/>
    </row>
    <row r="417" spans="1:9" x14ac:dyDescent="0.2">
      <c r="A417" s="184"/>
      <c r="C417" s="192"/>
      <c r="E417" s="192"/>
      <c r="G417" s="193"/>
      <c r="I417" s="193"/>
    </row>
    <row r="418" spans="1:9" x14ac:dyDescent="0.2">
      <c r="A418" s="184"/>
      <c r="C418" s="192"/>
      <c r="E418" s="192"/>
      <c r="G418" s="193"/>
      <c r="I418" s="193"/>
    </row>
    <row r="419" spans="1:9" x14ac:dyDescent="0.2">
      <c r="A419" s="184"/>
      <c r="C419" s="192"/>
      <c r="E419" s="192"/>
      <c r="G419" s="193"/>
      <c r="I419" s="193"/>
    </row>
    <row r="420" spans="1:9" x14ac:dyDescent="0.2">
      <c r="A420" s="184"/>
      <c r="C420" s="192"/>
      <c r="E420" s="192"/>
      <c r="G420" s="193"/>
      <c r="I420" s="193"/>
    </row>
    <row r="421" spans="1:9" x14ac:dyDescent="0.2">
      <c r="A421" s="184"/>
      <c r="C421" s="192"/>
      <c r="E421" s="192"/>
      <c r="G421" s="193"/>
      <c r="I421" s="193"/>
    </row>
    <row r="422" spans="1:9" x14ac:dyDescent="0.2">
      <c r="A422" s="184"/>
      <c r="C422" s="192"/>
      <c r="E422" s="192"/>
      <c r="G422" s="193"/>
      <c r="I422" s="193"/>
    </row>
    <row r="423" spans="1:9" x14ac:dyDescent="0.2">
      <c r="A423" s="184"/>
      <c r="C423" s="192"/>
      <c r="E423" s="192"/>
      <c r="G423" s="193"/>
      <c r="I423" s="193"/>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8/2017</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55"/>
  <sheetViews>
    <sheetView showGridLines="0" zoomScaleNormal="100" workbookViewId="0">
      <selection sqref="A1:K1"/>
    </sheetView>
  </sheetViews>
  <sheetFormatPr baseColWidth="10" defaultColWidth="11.42578125" defaultRowHeight="12.75" x14ac:dyDescent="0.2"/>
  <cols>
    <col min="1" max="16384" width="11.42578125" style="111"/>
  </cols>
  <sheetData>
    <row r="1" spans="1:11" s="82" customFormat="1" ht="25.5" x14ac:dyDescent="0.35">
      <c r="A1" s="403" t="s">
        <v>956</v>
      </c>
      <c r="B1" s="403"/>
      <c r="C1" s="403"/>
      <c r="D1" s="403"/>
      <c r="E1" s="403"/>
      <c r="F1" s="403"/>
      <c r="G1" s="403"/>
      <c r="H1" s="403"/>
      <c r="I1" s="403"/>
      <c r="J1" s="403"/>
      <c r="K1" s="403"/>
    </row>
    <row r="2" spans="1:11" s="82" customFormat="1" ht="25.5" x14ac:dyDescent="0.35">
      <c r="A2" s="403" t="s">
        <v>957</v>
      </c>
      <c r="B2" s="403"/>
      <c r="C2" s="403"/>
      <c r="D2" s="403"/>
      <c r="E2" s="403"/>
      <c r="F2" s="403"/>
      <c r="G2" s="403"/>
      <c r="H2" s="403"/>
      <c r="I2" s="403"/>
      <c r="J2" s="403"/>
      <c r="K2" s="403"/>
    </row>
    <row r="3" spans="1:11" s="82" customFormat="1" ht="25.5" x14ac:dyDescent="0.35">
      <c r="A3" s="452" t="s">
        <v>1837</v>
      </c>
      <c r="B3" s="452"/>
      <c r="C3" s="452"/>
      <c r="D3" s="452"/>
      <c r="E3" s="452"/>
      <c r="F3" s="452"/>
      <c r="G3" s="452"/>
      <c r="H3" s="452"/>
      <c r="I3" s="452"/>
      <c r="J3" s="452"/>
      <c r="K3" s="452"/>
    </row>
    <row r="4" spans="1:11" ht="15.75" x14ac:dyDescent="0.25">
      <c r="A4" s="404" t="s">
        <v>542</v>
      </c>
      <c r="B4" s="404"/>
      <c r="C4" s="404"/>
      <c r="D4" s="404"/>
      <c r="E4" s="404"/>
      <c r="F4" s="404"/>
      <c r="G4" s="404"/>
      <c r="H4" s="404"/>
      <c r="I4" s="404"/>
      <c r="J4" s="404"/>
      <c r="K4" s="404"/>
    </row>
    <row r="54" spans="1:9" x14ac:dyDescent="0.2">
      <c r="A54" s="147"/>
    </row>
    <row r="55" spans="1:9" s="196" customFormat="1" ht="11.25" x14ac:dyDescent="0.2">
      <c r="A55" s="195"/>
      <c r="D55" s="453"/>
      <c r="E55" s="453"/>
      <c r="F55" s="453"/>
      <c r="G55" s="453"/>
      <c r="H55" s="197"/>
      <c r="I55" s="197"/>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1181102362204722" footer="0.59055118110236227"/>
  <pageSetup paperSize="9" scale="71" orientation="portrait" r:id="rId1"/>
  <headerFooter alignWithMargins="0">
    <oddFooter>&amp;L&amp;"MetaNormalLF-Roman,Standard"&amp;8Statistisches Bundesamt, Fachserie 7, Reihe 1, 8/2017</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O982"/>
  <sheetViews>
    <sheetView zoomScaleNormal="100" workbookViewId="0">
      <pane ySplit="6" topLeftCell="A7" activePane="bottomLeft" state="frozen"/>
      <selection activeCell="J29" sqref="J29"/>
      <selection pane="bottomLeft" activeCell="A7" sqref="A7"/>
    </sheetView>
  </sheetViews>
  <sheetFormatPr baseColWidth="10" defaultColWidth="9.140625" defaultRowHeight="12.75" x14ac:dyDescent="0.2"/>
  <cols>
    <col min="1" max="1" width="7.140625" style="211" customWidth="1"/>
    <col min="2" max="2" width="58.28515625" style="198" bestFit="1" customWidth="1"/>
    <col min="3" max="3" width="11.85546875" style="198" bestFit="1" customWidth="1"/>
    <col min="4" max="6" width="13.42578125" style="198" bestFit="1" customWidth="1"/>
    <col min="7" max="7" width="10.28515625" style="198" customWidth="1"/>
    <col min="8" max="8" width="13.42578125" style="198" customWidth="1"/>
    <col min="9" max="9" width="10.28515625" style="198" customWidth="1"/>
    <col min="10" max="16384" width="9.140625" style="198"/>
  </cols>
  <sheetData>
    <row r="1" spans="1:15" ht="20.100000000000001" customHeight="1" x14ac:dyDescent="0.2">
      <c r="A1" s="455" t="s">
        <v>958</v>
      </c>
      <c r="B1" s="455"/>
      <c r="C1" s="455"/>
      <c r="D1" s="455"/>
      <c r="E1" s="455"/>
      <c r="F1" s="455"/>
      <c r="G1" s="455"/>
      <c r="H1" s="455"/>
      <c r="I1" s="455"/>
    </row>
    <row r="2" spans="1:15" ht="20.100000000000001" customHeight="1" x14ac:dyDescent="0.25">
      <c r="A2" s="456" t="s">
        <v>959</v>
      </c>
      <c r="B2" s="456"/>
      <c r="C2" s="456"/>
      <c r="D2" s="456"/>
      <c r="E2" s="456"/>
      <c r="F2" s="456"/>
      <c r="G2" s="456"/>
      <c r="H2" s="456"/>
      <c r="I2" s="456"/>
    </row>
    <row r="3" spans="1:15" ht="20.100000000000001" customHeight="1" x14ac:dyDescent="0.2">
      <c r="A3" s="457"/>
      <c r="B3" s="457"/>
      <c r="C3" s="457"/>
      <c r="D3" s="457"/>
      <c r="E3" s="457"/>
      <c r="F3" s="457"/>
      <c r="G3" s="457"/>
      <c r="H3" s="457"/>
      <c r="I3" s="457"/>
    </row>
    <row r="4" spans="1:15" ht="12.75" customHeight="1" x14ac:dyDescent="0.2">
      <c r="A4" s="458" t="s">
        <v>960</v>
      </c>
      <c r="B4" s="461" t="s">
        <v>961</v>
      </c>
      <c r="C4" s="437">
        <v>2017</v>
      </c>
      <c r="D4" s="438"/>
      <c r="E4" s="114">
        <v>2016</v>
      </c>
      <c r="F4" s="419" t="s">
        <v>645</v>
      </c>
      <c r="G4" s="419"/>
      <c r="H4" s="418" t="s">
        <v>645</v>
      </c>
      <c r="I4" s="419"/>
    </row>
    <row r="5" spans="1:15" ht="27" customHeight="1" x14ac:dyDescent="0.2">
      <c r="A5" s="459"/>
      <c r="B5" s="462"/>
      <c r="C5" s="114" t="s">
        <v>632</v>
      </c>
      <c r="D5" s="437" t="s">
        <v>1781</v>
      </c>
      <c r="E5" s="439"/>
      <c r="F5" s="440" t="s">
        <v>1782</v>
      </c>
      <c r="G5" s="439"/>
      <c r="H5" s="440" t="s">
        <v>1783</v>
      </c>
      <c r="I5" s="438"/>
    </row>
    <row r="6" spans="1:15" x14ac:dyDescent="0.2">
      <c r="A6" s="460"/>
      <c r="B6" s="463"/>
      <c r="C6" s="418" t="s">
        <v>624</v>
      </c>
      <c r="D6" s="419"/>
      <c r="E6" s="420"/>
      <c r="F6" s="115" t="s">
        <v>646</v>
      </c>
      <c r="G6" s="89" t="s">
        <v>549</v>
      </c>
      <c r="H6" s="115" t="s">
        <v>646</v>
      </c>
      <c r="I6" s="89" t="s">
        <v>549</v>
      </c>
    </row>
    <row r="7" spans="1:15" ht="12.75" customHeight="1" x14ac:dyDescent="0.2">
      <c r="A7" s="199"/>
      <c r="B7" s="200"/>
    </row>
    <row r="8" spans="1:15" ht="12.6" customHeight="1" x14ac:dyDescent="0.2">
      <c r="A8" s="201">
        <v>1</v>
      </c>
      <c r="B8" s="154" t="s">
        <v>962</v>
      </c>
      <c r="C8" s="202">
        <v>141806</v>
      </c>
      <c r="D8" s="202">
        <v>1044539</v>
      </c>
      <c r="E8" s="202">
        <v>1014707</v>
      </c>
      <c r="F8" s="203">
        <v>-11940</v>
      </c>
      <c r="G8" s="204">
        <v>-7.8</v>
      </c>
      <c r="H8" s="203">
        <v>29832</v>
      </c>
      <c r="I8" s="204">
        <v>2.9</v>
      </c>
      <c r="J8" s="205"/>
      <c r="K8" s="37"/>
      <c r="L8" s="37"/>
      <c r="M8" s="37"/>
      <c r="N8" s="37"/>
      <c r="O8" s="37"/>
    </row>
    <row r="9" spans="1:15" ht="12.6" customHeight="1" x14ac:dyDescent="0.2">
      <c r="A9" s="201">
        <v>2</v>
      </c>
      <c r="B9" s="154" t="s">
        <v>963</v>
      </c>
      <c r="C9" s="202">
        <v>694666</v>
      </c>
      <c r="D9" s="202">
        <v>5239572</v>
      </c>
      <c r="E9" s="202">
        <v>4880821</v>
      </c>
      <c r="F9" s="203">
        <v>29626</v>
      </c>
      <c r="G9" s="204">
        <v>4.5</v>
      </c>
      <c r="H9" s="203">
        <v>358751</v>
      </c>
      <c r="I9" s="204">
        <v>7.4</v>
      </c>
      <c r="J9" s="205"/>
      <c r="K9" s="37"/>
      <c r="L9" s="37"/>
      <c r="M9" s="37"/>
      <c r="N9" s="37"/>
    </row>
    <row r="10" spans="1:15" ht="12.6" customHeight="1" x14ac:dyDescent="0.2">
      <c r="A10" s="201">
        <v>3</v>
      </c>
      <c r="B10" s="123" t="s">
        <v>964</v>
      </c>
      <c r="C10" s="202">
        <v>140435</v>
      </c>
      <c r="D10" s="202">
        <v>1106453</v>
      </c>
      <c r="E10" s="202">
        <v>1008751</v>
      </c>
      <c r="F10" s="203">
        <v>8527</v>
      </c>
      <c r="G10" s="204">
        <v>6.5</v>
      </c>
      <c r="H10" s="203">
        <v>97702</v>
      </c>
      <c r="I10" s="204">
        <v>9.6999999999999993</v>
      </c>
      <c r="J10" s="205"/>
      <c r="K10" s="37"/>
      <c r="L10" s="37"/>
      <c r="M10" s="37"/>
      <c r="N10" s="37"/>
    </row>
    <row r="11" spans="1:15" ht="12.6" customHeight="1" x14ac:dyDescent="0.2">
      <c r="A11" s="201">
        <v>4</v>
      </c>
      <c r="B11" s="123" t="s">
        <v>965</v>
      </c>
      <c r="C11" s="202">
        <v>817523</v>
      </c>
      <c r="D11" s="202">
        <v>6312557</v>
      </c>
      <c r="E11" s="202">
        <v>5248674</v>
      </c>
      <c r="F11" s="203">
        <v>141888</v>
      </c>
      <c r="G11" s="204">
        <v>21</v>
      </c>
      <c r="H11" s="203">
        <v>1063883</v>
      </c>
      <c r="I11" s="204">
        <v>20.3</v>
      </c>
      <c r="J11" s="205"/>
      <c r="K11" s="37"/>
      <c r="L11" s="37"/>
      <c r="M11" s="37"/>
      <c r="N11" s="37"/>
    </row>
    <row r="12" spans="1:15" ht="12.6" customHeight="1" x14ac:dyDescent="0.2">
      <c r="A12" s="201">
        <v>5</v>
      </c>
      <c r="B12" s="154" t="s">
        <v>966</v>
      </c>
      <c r="C12" s="202">
        <v>75354</v>
      </c>
      <c r="D12" s="202">
        <v>593088</v>
      </c>
      <c r="E12" s="202">
        <v>518833</v>
      </c>
      <c r="F12" s="203">
        <v>9721</v>
      </c>
      <c r="G12" s="204">
        <v>14.8</v>
      </c>
      <c r="H12" s="203">
        <v>74255</v>
      </c>
      <c r="I12" s="204">
        <v>14.3</v>
      </c>
      <c r="J12" s="205"/>
      <c r="K12" s="37"/>
      <c r="L12" s="37"/>
      <c r="M12" s="37"/>
      <c r="N12" s="37"/>
    </row>
    <row r="13" spans="1:15" ht="12.6" customHeight="1" x14ac:dyDescent="0.2">
      <c r="A13" s="201">
        <v>6</v>
      </c>
      <c r="B13" s="123" t="s">
        <v>967</v>
      </c>
      <c r="C13" s="202">
        <v>61634</v>
      </c>
      <c r="D13" s="202">
        <v>643622</v>
      </c>
      <c r="E13" s="202">
        <v>635181</v>
      </c>
      <c r="F13" s="203">
        <v>-2752</v>
      </c>
      <c r="G13" s="204">
        <v>-4.3</v>
      </c>
      <c r="H13" s="203">
        <v>8441</v>
      </c>
      <c r="I13" s="204">
        <v>1.3</v>
      </c>
      <c r="J13" s="205"/>
      <c r="K13" s="37"/>
      <c r="L13" s="37"/>
      <c r="M13" s="37"/>
      <c r="N13" s="37"/>
    </row>
    <row r="14" spans="1:15" ht="12.6" customHeight="1" x14ac:dyDescent="0.2">
      <c r="A14" s="201">
        <v>7</v>
      </c>
      <c r="B14" s="123" t="s">
        <v>968</v>
      </c>
      <c r="C14" s="202">
        <v>77667</v>
      </c>
      <c r="D14" s="202">
        <v>742617</v>
      </c>
      <c r="E14" s="202">
        <v>721537</v>
      </c>
      <c r="F14" s="203">
        <v>-23943</v>
      </c>
      <c r="G14" s="204">
        <v>-23.6</v>
      </c>
      <c r="H14" s="203">
        <v>21080</v>
      </c>
      <c r="I14" s="204">
        <v>2.9</v>
      </c>
      <c r="J14" s="205"/>
      <c r="K14" s="37"/>
      <c r="L14" s="37"/>
      <c r="M14" s="37"/>
      <c r="N14" s="37"/>
    </row>
    <row r="15" spans="1:15" ht="12.6" customHeight="1" x14ac:dyDescent="0.2">
      <c r="A15" s="201">
        <v>8</v>
      </c>
      <c r="B15" s="123" t="s">
        <v>969</v>
      </c>
      <c r="C15" s="202">
        <v>162633</v>
      </c>
      <c r="D15" s="202">
        <v>1269985</v>
      </c>
      <c r="E15" s="202">
        <v>1285945</v>
      </c>
      <c r="F15" s="203">
        <v>13409</v>
      </c>
      <c r="G15" s="204">
        <v>9</v>
      </c>
      <c r="H15" s="203">
        <v>-15960</v>
      </c>
      <c r="I15" s="204">
        <v>-1.2</v>
      </c>
      <c r="J15" s="205"/>
      <c r="K15" s="37"/>
      <c r="L15" s="37"/>
      <c r="M15" s="37"/>
      <c r="N15" s="37"/>
    </row>
    <row r="16" spans="1:15" ht="12.6" customHeight="1" x14ac:dyDescent="0.2">
      <c r="A16" s="201">
        <v>9</v>
      </c>
      <c r="B16" s="123" t="s">
        <v>970</v>
      </c>
      <c r="C16" s="202">
        <v>255025</v>
      </c>
      <c r="D16" s="202">
        <v>1953466</v>
      </c>
      <c r="E16" s="202">
        <v>1724180</v>
      </c>
      <c r="F16" s="203">
        <v>45425</v>
      </c>
      <c r="G16" s="204">
        <v>21.7</v>
      </c>
      <c r="H16" s="203">
        <v>229286</v>
      </c>
      <c r="I16" s="204">
        <v>13.3</v>
      </c>
      <c r="J16" s="205"/>
      <c r="K16" s="37"/>
      <c r="L16" s="37"/>
      <c r="M16" s="37"/>
      <c r="N16" s="37"/>
    </row>
    <row r="17" spans="1:14" ht="12.6" customHeight="1" x14ac:dyDescent="0.2">
      <c r="A17" s="201">
        <v>10</v>
      </c>
      <c r="B17" s="154" t="s">
        <v>971</v>
      </c>
      <c r="C17" s="202">
        <v>159815</v>
      </c>
      <c r="D17" s="202">
        <v>1680062</v>
      </c>
      <c r="E17" s="202">
        <v>1845770</v>
      </c>
      <c r="F17" s="203">
        <v>-4862</v>
      </c>
      <c r="G17" s="204">
        <v>-3</v>
      </c>
      <c r="H17" s="203">
        <v>-165708</v>
      </c>
      <c r="I17" s="204">
        <v>-9</v>
      </c>
      <c r="J17" s="205"/>
      <c r="K17" s="37"/>
      <c r="L17" s="37"/>
      <c r="M17" s="37"/>
      <c r="N17" s="37"/>
    </row>
    <row r="18" spans="1:14" ht="12.6" customHeight="1" x14ac:dyDescent="0.2">
      <c r="A18" s="201">
        <v>11</v>
      </c>
      <c r="B18" s="123" t="s">
        <v>972</v>
      </c>
      <c r="C18" s="202">
        <v>116303</v>
      </c>
      <c r="D18" s="202">
        <v>994181</v>
      </c>
      <c r="E18" s="202">
        <v>969031</v>
      </c>
      <c r="F18" s="203">
        <v>2306</v>
      </c>
      <c r="G18" s="204">
        <v>2</v>
      </c>
      <c r="H18" s="203">
        <v>25150</v>
      </c>
      <c r="I18" s="204">
        <v>2.6</v>
      </c>
      <c r="J18" s="205"/>
      <c r="K18" s="37"/>
      <c r="L18" s="37"/>
      <c r="M18" s="37"/>
      <c r="N18" s="37"/>
    </row>
    <row r="19" spans="1:14" ht="12.6" customHeight="1" x14ac:dyDescent="0.2">
      <c r="A19" s="201">
        <v>12</v>
      </c>
      <c r="B19" s="123" t="s">
        <v>973</v>
      </c>
      <c r="C19" s="202">
        <v>97596</v>
      </c>
      <c r="D19" s="202">
        <v>992222</v>
      </c>
      <c r="E19" s="202">
        <v>923051</v>
      </c>
      <c r="F19" s="203">
        <v>8031</v>
      </c>
      <c r="G19" s="204">
        <v>9</v>
      </c>
      <c r="H19" s="203">
        <v>69171</v>
      </c>
      <c r="I19" s="204">
        <v>7.5</v>
      </c>
      <c r="J19" s="205"/>
      <c r="K19" s="37"/>
      <c r="L19" s="37"/>
      <c r="M19" s="37"/>
      <c r="N19" s="37"/>
    </row>
    <row r="20" spans="1:14" ht="12.6" customHeight="1" x14ac:dyDescent="0.2">
      <c r="A20" s="201">
        <v>13</v>
      </c>
      <c r="B20" s="206" t="s">
        <v>974</v>
      </c>
      <c r="C20" s="202">
        <v>49234</v>
      </c>
      <c r="D20" s="202">
        <v>436767</v>
      </c>
      <c r="E20" s="202">
        <v>399856</v>
      </c>
      <c r="F20" s="203">
        <v>3713</v>
      </c>
      <c r="G20" s="204">
        <v>8.1999999999999993</v>
      </c>
      <c r="H20" s="203">
        <v>36911</v>
      </c>
      <c r="I20" s="204">
        <v>9.1999999999999993</v>
      </c>
      <c r="J20" s="205"/>
      <c r="K20" s="37"/>
      <c r="L20" s="37"/>
      <c r="M20" s="37"/>
      <c r="N20" s="37"/>
    </row>
    <row r="21" spans="1:14" ht="12.6" customHeight="1" x14ac:dyDescent="0.2">
      <c r="A21" s="201">
        <v>14</v>
      </c>
      <c r="B21" s="206" t="s">
        <v>975</v>
      </c>
      <c r="C21" s="202">
        <v>650</v>
      </c>
      <c r="D21" s="202">
        <v>5203</v>
      </c>
      <c r="E21" s="202">
        <v>5057</v>
      </c>
      <c r="F21" s="203">
        <v>124</v>
      </c>
      <c r="G21" s="204">
        <v>23.6</v>
      </c>
      <c r="H21" s="203">
        <v>146</v>
      </c>
      <c r="I21" s="204">
        <v>2.9</v>
      </c>
      <c r="J21" s="205"/>
      <c r="K21" s="37"/>
      <c r="L21" s="37"/>
      <c r="M21" s="37"/>
      <c r="N21" s="37"/>
    </row>
    <row r="22" spans="1:14" ht="12.6" customHeight="1" x14ac:dyDescent="0.2">
      <c r="A22" s="201">
        <v>15</v>
      </c>
      <c r="B22" s="206" t="s">
        <v>976</v>
      </c>
      <c r="C22" s="202">
        <v>251082</v>
      </c>
      <c r="D22" s="202">
        <v>2018452</v>
      </c>
      <c r="E22" s="202">
        <v>1854700</v>
      </c>
      <c r="F22" s="203">
        <v>18239</v>
      </c>
      <c r="G22" s="204">
        <v>7.8</v>
      </c>
      <c r="H22" s="203">
        <v>163752</v>
      </c>
      <c r="I22" s="204">
        <v>8.8000000000000007</v>
      </c>
      <c r="J22" s="205"/>
      <c r="K22" s="37"/>
      <c r="L22" s="37"/>
      <c r="M22" s="37"/>
      <c r="N22" s="37"/>
    </row>
    <row r="23" spans="1:14" ht="12.6" customHeight="1" x14ac:dyDescent="0.2">
      <c r="A23" s="201">
        <v>16</v>
      </c>
      <c r="B23" s="206" t="s">
        <v>977</v>
      </c>
      <c r="C23" s="202">
        <v>243006</v>
      </c>
      <c r="D23" s="202">
        <v>1883125</v>
      </c>
      <c r="E23" s="202">
        <v>1864414</v>
      </c>
      <c r="F23" s="203">
        <v>1780</v>
      </c>
      <c r="G23" s="204">
        <v>0.7</v>
      </c>
      <c r="H23" s="203">
        <v>18711</v>
      </c>
      <c r="I23" s="204">
        <v>1</v>
      </c>
      <c r="J23" s="205"/>
      <c r="K23" s="37"/>
      <c r="L23" s="37"/>
      <c r="M23" s="37"/>
      <c r="N23" s="37"/>
    </row>
    <row r="24" spans="1:14" ht="12.6" customHeight="1" x14ac:dyDescent="0.2">
      <c r="A24" s="201">
        <v>17</v>
      </c>
      <c r="B24" s="206" t="s">
        <v>978</v>
      </c>
      <c r="C24" s="202">
        <v>174732</v>
      </c>
      <c r="D24" s="202">
        <v>1360294</v>
      </c>
      <c r="E24" s="202">
        <v>1265494</v>
      </c>
      <c r="F24" s="203">
        <v>-4137</v>
      </c>
      <c r="G24" s="204">
        <v>-2.2999999999999998</v>
      </c>
      <c r="H24" s="203">
        <v>94800</v>
      </c>
      <c r="I24" s="204">
        <v>7.5</v>
      </c>
      <c r="J24" s="205"/>
      <c r="K24" s="37"/>
      <c r="L24" s="37"/>
      <c r="M24" s="37"/>
      <c r="N24" s="37"/>
    </row>
    <row r="25" spans="1:14" ht="12.6" customHeight="1" x14ac:dyDescent="0.2">
      <c r="A25" s="201">
        <v>18</v>
      </c>
      <c r="B25" s="206" t="s">
        <v>979</v>
      </c>
      <c r="C25" s="202">
        <v>463052</v>
      </c>
      <c r="D25" s="202">
        <v>3098614</v>
      </c>
      <c r="E25" s="202">
        <v>3053032</v>
      </c>
      <c r="F25" s="203">
        <v>30761</v>
      </c>
      <c r="G25" s="204">
        <v>7.1</v>
      </c>
      <c r="H25" s="203">
        <v>45582</v>
      </c>
      <c r="I25" s="204">
        <v>1.5</v>
      </c>
      <c r="J25" s="205"/>
      <c r="K25" s="37"/>
      <c r="L25" s="37"/>
      <c r="M25" s="37"/>
      <c r="N25" s="37"/>
    </row>
    <row r="26" spans="1:14" ht="12.6" customHeight="1" x14ac:dyDescent="0.2">
      <c r="A26" s="201">
        <v>19</v>
      </c>
      <c r="B26" s="206" t="s">
        <v>980</v>
      </c>
      <c r="C26" s="202">
        <v>559286</v>
      </c>
      <c r="D26" s="202">
        <v>4120740</v>
      </c>
      <c r="E26" s="202">
        <v>3831634</v>
      </c>
      <c r="F26" s="203">
        <v>37778</v>
      </c>
      <c r="G26" s="204">
        <v>7.2</v>
      </c>
      <c r="H26" s="203">
        <v>289106</v>
      </c>
      <c r="I26" s="204">
        <v>7.5</v>
      </c>
      <c r="J26" s="205"/>
      <c r="K26" s="37"/>
      <c r="L26" s="37"/>
      <c r="M26" s="37"/>
      <c r="N26" s="37"/>
    </row>
    <row r="27" spans="1:14" ht="12.6" customHeight="1" x14ac:dyDescent="0.2">
      <c r="A27" s="201">
        <v>20</v>
      </c>
      <c r="B27" s="206" t="s">
        <v>981</v>
      </c>
      <c r="C27" s="202">
        <v>216409</v>
      </c>
      <c r="D27" s="202">
        <v>1805003</v>
      </c>
      <c r="E27" s="202">
        <v>1733187</v>
      </c>
      <c r="F27" s="203">
        <v>2488</v>
      </c>
      <c r="G27" s="204">
        <v>1.2</v>
      </c>
      <c r="H27" s="203">
        <v>71816</v>
      </c>
      <c r="I27" s="204">
        <v>4.0999999999999996</v>
      </c>
      <c r="J27" s="205"/>
      <c r="K27" s="37"/>
      <c r="L27" s="37"/>
      <c r="M27" s="37"/>
      <c r="N27" s="37"/>
    </row>
    <row r="28" spans="1:14" ht="12.6" customHeight="1" x14ac:dyDescent="0.2">
      <c r="A28" s="201">
        <v>21</v>
      </c>
      <c r="B28" s="206" t="s">
        <v>982</v>
      </c>
      <c r="C28" s="202">
        <v>442346</v>
      </c>
      <c r="D28" s="202">
        <v>3724141</v>
      </c>
      <c r="E28" s="202">
        <v>3545158</v>
      </c>
      <c r="F28" s="203">
        <v>8599</v>
      </c>
      <c r="G28" s="204">
        <v>2</v>
      </c>
      <c r="H28" s="203">
        <v>178983</v>
      </c>
      <c r="I28" s="204">
        <v>5</v>
      </c>
      <c r="J28" s="205"/>
      <c r="K28" s="37"/>
      <c r="L28" s="37"/>
      <c r="M28" s="37"/>
      <c r="N28" s="37"/>
    </row>
    <row r="29" spans="1:14" ht="12.6" customHeight="1" x14ac:dyDescent="0.2">
      <c r="A29" s="201">
        <v>22</v>
      </c>
      <c r="B29" s="206" t="s">
        <v>983</v>
      </c>
      <c r="C29" s="202">
        <v>534971</v>
      </c>
      <c r="D29" s="202">
        <v>3970665</v>
      </c>
      <c r="E29" s="202">
        <v>3781044</v>
      </c>
      <c r="F29" s="203">
        <v>46230</v>
      </c>
      <c r="G29" s="204">
        <v>9.5</v>
      </c>
      <c r="H29" s="203">
        <v>189621</v>
      </c>
      <c r="I29" s="204">
        <v>5</v>
      </c>
      <c r="J29" s="205"/>
      <c r="K29" s="37"/>
      <c r="L29" s="37"/>
      <c r="M29" s="37"/>
      <c r="N29" s="37"/>
    </row>
    <row r="30" spans="1:14" ht="12.6" customHeight="1" x14ac:dyDescent="0.2">
      <c r="A30" s="201">
        <v>23</v>
      </c>
      <c r="B30" s="206" t="s">
        <v>984</v>
      </c>
      <c r="C30" s="202">
        <v>322368</v>
      </c>
      <c r="D30" s="202">
        <v>2556963</v>
      </c>
      <c r="E30" s="202">
        <v>2634052</v>
      </c>
      <c r="F30" s="203">
        <v>-40115</v>
      </c>
      <c r="G30" s="204">
        <v>-11.1</v>
      </c>
      <c r="H30" s="203">
        <v>-77089</v>
      </c>
      <c r="I30" s="204">
        <v>-2.9</v>
      </c>
      <c r="J30" s="205"/>
      <c r="K30" s="37"/>
      <c r="L30" s="37"/>
      <c r="M30" s="37"/>
      <c r="N30" s="37"/>
    </row>
    <row r="31" spans="1:14" ht="12.6" customHeight="1" x14ac:dyDescent="0.2">
      <c r="A31" s="201">
        <v>24</v>
      </c>
      <c r="B31" s="206" t="s">
        <v>985</v>
      </c>
      <c r="C31" s="202">
        <v>336845</v>
      </c>
      <c r="D31" s="202">
        <v>2780337</v>
      </c>
      <c r="E31" s="202">
        <v>3010121</v>
      </c>
      <c r="F31" s="203">
        <v>-16666</v>
      </c>
      <c r="G31" s="204">
        <v>-4.7</v>
      </c>
      <c r="H31" s="203">
        <v>-229784</v>
      </c>
      <c r="I31" s="204">
        <v>-7.6</v>
      </c>
      <c r="J31" s="205"/>
      <c r="K31" s="37"/>
      <c r="L31" s="37"/>
      <c r="M31" s="37"/>
      <c r="N31" s="37"/>
    </row>
    <row r="32" spans="1:14" ht="12.6" customHeight="1" x14ac:dyDescent="0.2">
      <c r="A32" s="201">
        <v>25</v>
      </c>
      <c r="B32" s="206" t="s">
        <v>986</v>
      </c>
      <c r="C32" s="202">
        <v>162106</v>
      </c>
      <c r="D32" s="202">
        <v>1379969</v>
      </c>
      <c r="E32" s="202">
        <v>1345727</v>
      </c>
      <c r="F32" s="203">
        <v>8398</v>
      </c>
      <c r="G32" s="204">
        <v>5.5</v>
      </c>
      <c r="H32" s="203">
        <v>34242</v>
      </c>
      <c r="I32" s="204">
        <v>2.5</v>
      </c>
      <c r="J32" s="205"/>
      <c r="K32" s="37"/>
      <c r="L32" s="37"/>
      <c r="M32" s="37"/>
      <c r="N32" s="37"/>
    </row>
    <row r="33" spans="1:14" ht="12.6" customHeight="1" x14ac:dyDescent="0.2">
      <c r="A33" s="201">
        <v>26</v>
      </c>
      <c r="B33" s="206" t="s">
        <v>987</v>
      </c>
      <c r="C33" s="202">
        <v>34002</v>
      </c>
      <c r="D33" s="202">
        <v>333707</v>
      </c>
      <c r="E33" s="202">
        <v>220481</v>
      </c>
      <c r="F33" s="203">
        <v>9147</v>
      </c>
      <c r="G33" s="204">
        <v>36.799999999999997</v>
      </c>
      <c r="H33" s="203">
        <v>113226</v>
      </c>
      <c r="I33" s="204">
        <v>51.4</v>
      </c>
      <c r="J33" s="205"/>
      <c r="K33" s="37"/>
      <c r="L33" s="37"/>
      <c r="M33" s="37"/>
      <c r="N33" s="37"/>
    </row>
    <row r="34" spans="1:14" ht="12.6" customHeight="1" x14ac:dyDescent="0.2">
      <c r="A34" s="201">
        <v>27</v>
      </c>
      <c r="B34" s="206" t="s">
        <v>988</v>
      </c>
      <c r="C34" s="202">
        <v>1846177</v>
      </c>
      <c r="D34" s="202">
        <v>15383259</v>
      </c>
      <c r="E34" s="202">
        <v>13561156</v>
      </c>
      <c r="F34" s="203">
        <v>115835</v>
      </c>
      <c r="G34" s="204">
        <v>6.7</v>
      </c>
      <c r="H34" s="203">
        <v>1822103</v>
      </c>
      <c r="I34" s="204">
        <v>13.4</v>
      </c>
      <c r="J34" s="205"/>
      <c r="K34" s="37"/>
      <c r="L34" s="37"/>
      <c r="M34" s="37"/>
      <c r="N34" s="37"/>
    </row>
    <row r="35" spans="1:14" ht="12.6" customHeight="1" x14ac:dyDescent="0.2">
      <c r="A35" s="201">
        <v>28</v>
      </c>
      <c r="B35" s="206" t="s">
        <v>989</v>
      </c>
      <c r="C35" s="202">
        <v>723020</v>
      </c>
      <c r="D35" s="202">
        <v>5850149</v>
      </c>
      <c r="E35" s="202">
        <v>5448773</v>
      </c>
      <c r="F35" s="203">
        <v>34160</v>
      </c>
      <c r="G35" s="204">
        <v>5</v>
      </c>
      <c r="H35" s="203">
        <v>401376</v>
      </c>
      <c r="I35" s="204">
        <v>7.4</v>
      </c>
      <c r="J35" s="205"/>
      <c r="K35" s="37"/>
      <c r="L35" s="37"/>
      <c r="M35" s="37"/>
      <c r="N35" s="37"/>
    </row>
    <row r="36" spans="1:14" ht="12.6" customHeight="1" x14ac:dyDescent="0.2">
      <c r="A36" s="201">
        <v>29</v>
      </c>
      <c r="B36" s="206" t="s">
        <v>990</v>
      </c>
      <c r="C36" s="202">
        <v>2029017</v>
      </c>
      <c r="D36" s="202">
        <v>16634089</v>
      </c>
      <c r="E36" s="202">
        <v>15463941</v>
      </c>
      <c r="F36" s="203">
        <v>131985</v>
      </c>
      <c r="G36" s="204">
        <v>7</v>
      </c>
      <c r="H36" s="203">
        <v>1170148</v>
      </c>
      <c r="I36" s="204">
        <v>7.6</v>
      </c>
      <c r="J36" s="205"/>
      <c r="K36" s="37"/>
      <c r="L36" s="37"/>
      <c r="M36" s="37"/>
      <c r="N36" s="37"/>
    </row>
    <row r="37" spans="1:14" ht="12.6" customHeight="1" x14ac:dyDescent="0.2">
      <c r="A37" s="201">
        <v>30</v>
      </c>
      <c r="B37" s="206" t="s">
        <v>991</v>
      </c>
      <c r="C37" s="202">
        <v>6464404</v>
      </c>
      <c r="D37" s="202">
        <v>49838447</v>
      </c>
      <c r="E37" s="202">
        <v>45801556</v>
      </c>
      <c r="F37" s="203">
        <v>955728</v>
      </c>
      <c r="G37" s="204">
        <v>17.3</v>
      </c>
      <c r="H37" s="203">
        <v>4036891</v>
      </c>
      <c r="I37" s="204">
        <v>8.8000000000000007</v>
      </c>
      <c r="J37" s="205"/>
      <c r="K37" s="37"/>
      <c r="L37" s="37"/>
      <c r="M37" s="37"/>
      <c r="N37" s="37"/>
    </row>
    <row r="38" spans="1:14" ht="12.6" customHeight="1" x14ac:dyDescent="0.2">
      <c r="A38" s="201">
        <v>31</v>
      </c>
      <c r="B38" s="206" t="s">
        <v>992</v>
      </c>
      <c r="C38" s="202">
        <v>147539</v>
      </c>
      <c r="D38" s="202">
        <v>1403307</v>
      </c>
      <c r="E38" s="202">
        <v>1389176</v>
      </c>
      <c r="F38" s="203">
        <v>13882</v>
      </c>
      <c r="G38" s="204">
        <v>10.4</v>
      </c>
      <c r="H38" s="203">
        <v>14131</v>
      </c>
      <c r="I38" s="204">
        <v>1</v>
      </c>
      <c r="J38" s="205"/>
      <c r="K38" s="37"/>
      <c r="L38" s="37"/>
      <c r="M38" s="37"/>
      <c r="N38" s="37"/>
    </row>
    <row r="39" spans="1:14" ht="12.6" customHeight="1" x14ac:dyDescent="0.2">
      <c r="A39" s="201">
        <v>32</v>
      </c>
      <c r="B39" s="206" t="s">
        <v>993</v>
      </c>
      <c r="C39" s="202">
        <v>943275</v>
      </c>
      <c r="D39" s="202">
        <v>7715570</v>
      </c>
      <c r="E39" s="202">
        <v>7329972</v>
      </c>
      <c r="F39" s="203">
        <v>71089</v>
      </c>
      <c r="G39" s="204">
        <v>8.1999999999999993</v>
      </c>
      <c r="H39" s="203">
        <v>385598</v>
      </c>
      <c r="I39" s="204">
        <v>5.3</v>
      </c>
      <c r="J39" s="205"/>
      <c r="K39" s="37"/>
      <c r="L39" s="37"/>
      <c r="M39" s="37"/>
      <c r="N39" s="37"/>
    </row>
    <row r="40" spans="1:14" ht="12.6" customHeight="1" x14ac:dyDescent="0.2">
      <c r="A40" s="201">
        <v>33</v>
      </c>
      <c r="B40" s="206" t="s">
        <v>994</v>
      </c>
      <c r="C40" s="202">
        <v>823902</v>
      </c>
      <c r="D40" s="202">
        <v>6206505</v>
      </c>
      <c r="E40" s="202">
        <v>6012801</v>
      </c>
      <c r="F40" s="203">
        <v>5223</v>
      </c>
      <c r="G40" s="204">
        <v>0.6</v>
      </c>
      <c r="H40" s="203">
        <v>193704</v>
      </c>
      <c r="I40" s="204">
        <v>3.2</v>
      </c>
      <c r="J40" s="205"/>
      <c r="K40" s="37"/>
      <c r="L40" s="37"/>
      <c r="M40" s="37"/>
      <c r="N40" s="37"/>
    </row>
    <row r="41" spans="1:14" ht="12.6" customHeight="1" x14ac:dyDescent="0.2">
      <c r="A41" s="201">
        <v>34</v>
      </c>
      <c r="B41" s="206" t="s">
        <v>995</v>
      </c>
      <c r="C41" s="202">
        <v>615842</v>
      </c>
      <c r="D41" s="202">
        <v>5002194</v>
      </c>
      <c r="E41" s="202">
        <v>4694425</v>
      </c>
      <c r="F41" s="203">
        <v>34954</v>
      </c>
      <c r="G41" s="204">
        <v>6</v>
      </c>
      <c r="H41" s="203">
        <v>307769</v>
      </c>
      <c r="I41" s="204">
        <v>6.6</v>
      </c>
      <c r="J41" s="205"/>
      <c r="K41" s="37"/>
      <c r="L41" s="37"/>
      <c r="M41" s="37"/>
      <c r="N41" s="37"/>
    </row>
    <row r="42" spans="1:14" ht="12.6" customHeight="1" x14ac:dyDescent="0.2">
      <c r="A42" s="201">
        <v>35</v>
      </c>
      <c r="B42" s="206" t="s">
        <v>996</v>
      </c>
      <c r="C42" s="202">
        <v>292554</v>
      </c>
      <c r="D42" s="202">
        <v>2275786</v>
      </c>
      <c r="E42" s="202">
        <v>2055088</v>
      </c>
      <c r="F42" s="203">
        <v>40234</v>
      </c>
      <c r="G42" s="204">
        <v>15.9</v>
      </c>
      <c r="H42" s="203">
        <v>220698</v>
      </c>
      <c r="I42" s="204">
        <v>10.7</v>
      </c>
      <c r="J42" s="205"/>
      <c r="K42" s="37"/>
      <c r="L42" s="37"/>
      <c r="M42" s="37"/>
      <c r="N42" s="37"/>
    </row>
    <row r="43" spans="1:14" ht="12.6" customHeight="1" x14ac:dyDescent="0.2">
      <c r="A43" s="201">
        <v>36</v>
      </c>
      <c r="B43" s="206" t="s">
        <v>997</v>
      </c>
      <c r="C43" s="202">
        <v>17842</v>
      </c>
      <c r="D43" s="202">
        <v>150480</v>
      </c>
      <c r="E43" s="202">
        <v>162993</v>
      </c>
      <c r="F43" s="203">
        <v>304</v>
      </c>
      <c r="G43" s="204">
        <v>1.7</v>
      </c>
      <c r="H43" s="203">
        <v>-12513</v>
      </c>
      <c r="I43" s="204">
        <v>-7.7</v>
      </c>
      <c r="J43" s="205"/>
      <c r="K43" s="37"/>
      <c r="L43" s="37"/>
      <c r="M43" s="37"/>
      <c r="N43" s="37"/>
    </row>
    <row r="44" spans="1:14" ht="12.6" customHeight="1" x14ac:dyDescent="0.2">
      <c r="A44" s="201">
        <v>37</v>
      </c>
      <c r="B44" s="206" t="s">
        <v>998</v>
      </c>
      <c r="C44" s="202">
        <v>87496</v>
      </c>
      <c r="D44" s="202">
        <v>830681</v>
      </c>
      <c r="E44" s="202">
        <v>825965</v>
      </c>
      <c r="F44" s="203">
        <v>-14896</v>
      </c>
      <c r="G44" s="204">
        <v>-14.5</v>
      </c>
      <c r="H44" s="203">
        <v>4716</v>
      </c>
      <c r="I44" s="204">
        <v>0.6</v>
      </c>
      <c r="J44" s="205"/>
      <c r="K44" s="37"/>
      <c r="L44" s="37"/>
      <c r="M44" s="37"/>
      <c r="N44" s="37"/>
    </row>
    <row r="45" spans="1:14" ht="12.6" customHeight="1" x14ac:dyDescent="0.2">
      <c r="A45" s="201">
        <v>38</v>
      </c>
      <c r="B45" s="206" t="s">
        <v>999</v>
      </c>
      <c r="C45" s="202">
        <v>1702462</v>
      </c>
      <c r="D45" s="202">
        <v>15192143</v>
      </c>
      <c r="E45" s="202">
        <v>14160315</v>
      </c>
      <c r="F45" s="203">
        <v>101889</v>
      </c>
      <c r="G45" s="204">
        <v>6.4</v>
      </c>
      <c r="H45" s="203">
        <v>1031828</v>
      </c>
      <c r="I45" s="204">
        <v>7.3</v>
      </c>
      <c r="J45" s="205"/>
      <c r="K45" s="37"/>
      <c r="L45" s="37"/>
      <c r="M45" s="37"/>
      <c r="N45" s="37"/>
    </row>
    <row r="46" spans="1:14" ht="12.6" customHeight="1" x14ac:dyDescent="0.2">
      <c r="A46" s="201">
        <v>39</v>
      </c>
      <c r="B46" s="206" t="s">
        <v>1000</v>
      </c>
      <c r="C46" s="202">
        <v>5019006</v>
      </c>
      <c r="D46" s="202">
        <v>40914929</v>
      </c>
      <c r="E46" s="202">
        <v>37664917</v>
      </c>
      <c r="F46" s="203">
        <v>555311</v>
      </c>
      <c r="G46" s="204">
        <v>12.4</v>
      </c>
      <c r="H46" s="203">
        <v>3250012</v>
      </c>
      <c r="I46" s="204">
        <v>8.6</v>
      </c>
      <c r="J46" s="205"/>
      <c r="K46" s="37"/>
      <c r="L46" s="37"/>
      <c r="M46" s="37"/>
      <c r="N46" s="37"/>
    </row>
    <row r="47" spans="1:14" ht="12.6" customHeight="1" x14ac:dyDescent="0.2">
      <c r="A47" s="201">
        <v>40</v>
      </c>
      <c r="B47" s="206" t="s">
        <v>1001</v>
      </c>
      <c r="C47" s="202">
        <v>1224010</v>
      </c>
      <c r="D47" s="202">
        <v>10255310</v>
      </c>
      <c r="E47" s="202">
        <v>9474350</v>
      </c>
      <c r="F47" s="203">
        <v>81827</v>
      </c>
      <c r="G47" s="204">
        <v>7.2</v>
      </c>
      <c r="H47" s="203">
        <v>780960</v>
      </c>
      <c r="I47" s="204">
        <v>8.1999999999999993</v>
      </c>
      <c r="J47" s="205"/>
      <c r="K47" s="37"/>
      <c r="L47" s="37"/>
      <c r="M47" s="37"/>
      <c r="N47" s="37"/>
    </row>
    <row r="48" spans="1:14" ht="12.6" customHeight="1" x14ac:dyDescent="0.2">
      <c r="A48" s="201">
        <v>41</v>
      </c>
      <c r="B48" s="206" t="s">
        <v>1002</v>
      </c>
      <c r="C48" s="202">
        <v>65976</v>
      </c>
      <c r="D48" s="202">
        <v>649930</v>
      </c>
      <c r="E48" s="202">
        <v>667841</v>
      </c>
      <c r="F48" s="203">
        <v>382</v>
      </c>
      <c r="G48" s="204">
        <v>0.6</v>
      </c>
      <c r="H48" s="203">
        <v>-17911</v>
      </c>
      <c r="I48" s="204">
        <v>-2.7</v>
      </c>
      <c r="J48" s="205"/>
      <c r="K48" s="37"/>
      <c r="L48" s="37"/>
      <c r="M48" s="37"/>
      <c r="N48" s="37"/>
    </row>
    <row r="49" spans="1:14" ht="12.6" customHeight="1" x14ac:dyDescent="0.2">
      <c r="A49" s="201">
        <v>42</v>
      </c>
      <c r="B49" s="206" t="s">
        <v>1003</v>
      </c>
      <c r="C49" s="202">
        <v>195730</v>
      </c>
      <c r="D49" s="202">
        <v>1482016</v>
      </c>
      <c r="E49" s="202">
        <v>1343743</v>
      </c>
      <c r="F49" s="203">
        <v>15796</v>
      </c>
      <c r="G49" s="204">
        <v>8.8000000000000007</v>
      </c>
      <c r="H49" s="203">
        <v>138273</v>
      </c>
      <c r="I49" s="204">
        <v>10.3</v>
      </c>
      <c r="J49" s="205"/>
      <c r="K49" s="37"/>
      <c r="L49" s="37"/>
      <c r="M49" s="37"/>
      <c r="N49" s="37"/>
    </row>
    <row r="50" spans="1:14" ht="12.6" customHeight="1" x14ac:dyDescent="0.2">
      <c r="A50" s="201">
        <v>43</v>
      </c>
      <c r="B50" s="206" t="s">
        <v>1004</v>
      </c>
      <c r="C50" s="202">
        <v>13733</v>
      </c>
      <c r="D50" s="202">
        <v>79866</v>
      </c>
      <c r="E50" s="202">
        <v>73159</v>
      </c>
      <c r="F50" s="203">
        <v>2653</v>
      </c>
      <c r="G50" s="204">
        <v>23.9</v>
      </c>
      <c r="H50" s="203">
        <v>6707</v>
      </c>
      <c r="I50" s="204">
        <v>9.1999999999999993</v>
      </c>
      <c r="J50" s="205"/>
      <c r="K50" s="37"/>
      <c r="L50" s="37"/>
      <c r="M50" s="37"/>
      <c r="N50" s="37"/>
    </row>
    <row r="51" spans="1:14" ht="12.6" customHeight="1" x14ac:dyDescent="0.2">
      <c r="A51" s="201">
        <v>44</v>
      </c>
      <c r="B51" s="206" t="s">
        <v>1005</v>
      </c>
      <c r="C51" s="202">
        <v>625189</v>
      </c>
      <c r="D51" s="202">
        <v>5254722</v>
      </c>
      <c r="E51" s="202">
        <v>4957736</v>
      </c>
      <c r="F51" s="203">
        <v>58596</v>
      </c>
      <c r="G51" s="204">
        <v>10.3</v>
      </c>
      <c r="H51" s="203">
        <v>296986</v>
      </c>
      <c r="I51" s="204">
        <v>6</v>
      </c>
      <c r="J51" s="205"/>
      <c r="K51" s="37"/>
      <c r="L51" s="37"/>
      <c r="M51" s="37"/>
      <c r="N51" s="37"/>
    </row>
    <row r="52" spans="1:14" ht="12.6" customHeight="1" x14ac:dyDescent="0.2">
      <c r="A52" s="201">
        <v>45</v>
      </c>
      <c r="B52" s="206" t="s">
        <v>1006</v>
      </c>
      <c r="C52" s="202">
        <v>2553</v>
      </c>
      <c r="D52" s="202">
        <v>20628</v>
      </c>
      <c r="E52" s="202">
        <v>21314</v>
      </c>
      <c r="F52" s="203">
        <v>-83</v>
      </c>
      <c r="G52" s="204">
        <v>-3.1</v>
      </c>
      <c r="H52" s="203">
        <v>-686</v>
      </c>
      <c r="I52" s="204">
        <v>-3.2</v>
      </c>
      <c r="J52" s="205"/>
      <c r="K52" s="37"/>
      <c r="L52" s="37"/>
      <c r="M52" s="37"/>
      <c r="N52" s="37"/>
    </row>
    <row r="53" spans="1:14" ht="12.6" customHeight="1" x14ac:dyDescent="0.2">
      <c r="A53" s="201">
        <v>46</v>
      </c>
      <c r="B53" s="206" t="s">
        <v>1007</v>
      </c>
      <c r="C53" s="202">
        <v>3034</v>
      </c>
      <c r="D53" s="202">
        <v>31257</v>
      </c>
      <c r="E53" s="202">
        <v>37313</v>
      </c>
      <c r="F53" s="203">
        <v>-645</v>
      </c>
      <c r="G53" s="204">
        <v>-17.5</v>
      </c>
      <c r="H53" s="203">
        <v>-6056</v>
      </c>
      <c r="I53" s="204">
        <v>-16.2</v>
      </c>
      <c r="J53" s="205"/>
      <c r="K53" s="37"/>
      <c r="L53" s="37"/>
      <c r="M53" s="37"/>
      <c r="N53" s="37"/>
    </row>
    <row r="54" spans="1:14" ht="12.6" customHeight="1" x14ac:dyDescent="0.2">
      <c r="A54" s="201">
        <v>47</v>
      </c>
      <c r="B54" s="206" t="s">
        <v>1008</v>
      </c>
      <c r="C54" s="202">
        <v>112105</v>
      </c>
      <c r="D54" s="202">
        <v>898639</v>
      </c>
      <c r="E54" s="202">
        <v>822143</v>
      </c>
      <c r="F54" s="203">
        <v>14778</v>
      </c>
      <c r="G54" s="204">
        <v>15.2</v>
      </c>
      <c r="H54" s="203">
        <v>76496</v>
      </c>
      <c r="I54" s="204">
        <v>9.3000000000000007</v>
      </c>
      <c r="J54" s="205"/>
      <c r="K54" s="37"/>
      <c r="L54" s="37"/>
      <c r="M54" s="37"/>
      <c r="N54" s="37"/>
    </row>
    <row r="55" spans="1:14" ht="12.6" customHeight="1" x14ac:dyDescent="0.2">
      <c r="A55" s="201">
        <v>48</v>
      </c>
      <c r="B55" s="206" t="s">
        <v>1009</v>
      </c>
      <c r="C55" s="202">
        <v>1457492</v>
      </c>
      <c r="D55" s="202">
        <v>11860560</v>
      </c>
      <c r="E55" s="202">
        <v>11608560</v>
      </c>
      <c r="F55" s="203">
        <v>40146</v>
      </c>
      <c r="G55" s="204">
        <v>2.8</v>
      </c>
      <c r="H55" s="203">
        <v>252000</v>
      </c>
      <c r="I55" s="204">
        <v>2.2000000000000002</v>
      </c>
      <c r="J55" s="205"/>
      <c r="K55" s="37"/>
      <c r="L55" s="37"/>
      <c r="M55" s="37"/>
      <c r="N55" s="37"/>
    </row>
    <row r="56" spans="1:14" ht="12.6" customHeight="1" x14ac:dyDescent="0.2">
      <c r="A56" s="201">
        <v>49</v>
      </c>
      <c r="B56" s="206" t="s">
        <v>1010</v>
      </c>
      <c r="C56" s="202">
        <v>354474</v>
      </c>
      <c r="D56" s="202">
        <v>2674965</v>
      </c>
      <c r="E56" s="202">
        <v>2712306</v>
      </c>
      <c r="F56" s="203">
        <v>-23548</v>
      </c>
      <c r="G56" s="204">
        <v>-6.2</v>
      </c>
      <c r="H56" s="203">
        <v>-37341</v>
      </c>
      <c r="I56" s="204">
        <v>-1.4</v>
      </c>
      <c r="J56" s="205"/>
      <c r="K56" s="37"/>
      <c r="L56" s="37"/>
      <c r="M56" s="37"/>
      <c r="N56" s="37"/>
    </row>
    <row r="57" spans="1:14" ht="12.6" customHeight="1" x14ac:dyDescent="0.2">
      <c r="A57" s="201">
        <v>50</v>
      </c>
      <c r="B57" s="206" t="s">
        <v>1011</v>
      </c>
      <c r="C57" s="202">
        <v>2828</v>
      </c>
      <c r="D57" s="202">
        <v>31386</v>
      </c>
      <c r="E57" s="202">
        <v>30521</v>
      </c>
      <c r="F57" s="203">
        <v>47</v>
      </c>
      <c r="G57" s="204">
        <v>1.7</v>
      </c>
      <c r="H57" s="203">
        <v>865</v>
      </c>
      <c r="I57" s="204">
        <v>2.8</v>
      </c>
      <c r="J57" s="205"/>
      <c r="K57" s="37"/>
      <c r="L57" s="37"/>
      <c r="M57" s="37"/>
      <c r="N57" s="37"/>
    </row>
    <row r="58" spans="1:14" ht="12.6" customHeight="1" x14ac:dyDescent="0.2">
      <c r="A58" s="201">
        <v>51</v>
      </c>
      <c r="B58" s="206" t="s">
        <v>1012</v>
      </c>
      <c r="C58" s="202">
        <v>33407</v>
      </c>
      <c r="D58" s="202">
        <v>362165</v>
      </c>
      <c r="E58" s="202">
        <v>392918</v>
      </c>
      <c r="F58" s="203">
        <v>-2814</v>
      </c>
      <c r="G58" s="204">
        <v>-7.8</v>
      </c>
      <c r="H58" s="203">
        <v>-30753</v>
      </c>
      <c r="I58" s="204">
        <v>-7.8</v>
      </c>
      <c r="J58" s="205"/>
      <c r="K58" s="37"/>
      <c r="L58" s="37"/>
      <c r="M58" s="37"/>
      <c r="N58" s="37"/>
    </row>
    <row r="59" spans="1:14" ht="12.6" customHeight="1" x14ac:dyDescent="0.2">
      <c r="A59" s="201">
        <v>52</v>
      </c>
      <c r="B59" s="206" t="s">
        <v>1013</v>
      </c>
      <c r="C59" s="202">
        <v>54376</v>
      </c>
      <c r="D59" s="202">
        <v>563631</v>
      </c>
      <c r="E59" s="202">
        <v>555160</v>
      </c>
      <c r="F59" s="203">
        <v>3687</v>
      </c>
      <c r="G59" s="204">
        <v>7.3</v>
      </c>
      <c r="H59" s="203">
        <v>8471</v>
      </c>
      <c r="I59" s="204">
        <v>1.5</v>
      </c>
      <c r="J59" s="205"/>
      <c r="K59" s="37"/>
      <c r="L59" s="37"/>
      <c r="M59" s="37"/>
      <c r="N59" s="37"/>
    </row>
    <row r="60" spans="1:14" ht="12.6" customHeight="1" x14ac:dyDescent="0.2">
      <c r="A60" s="201">
        <v>53</v>
      </c>
      <c r="B60" s="206" t="s">
        <v>1014</v>
      </c>
      <c r="C60" s="202">
        <v>2071</v>
      </c>
      <c r="D60" s="202">
        <v>23667</v>
      </c>
      <c r="E60" s="202">
        <v>26358</v>
      </c>
      <c r="F60" s="203">
        <v>-438</v>
      </c>
      <c r="G60" s="204">
        <v>-17.5</v>
      </c>
      <c r="H60" s="203">
        <v>-2691</v>
      </c>
      <c r="I60" s="204">
        <v>-10.199999999999999</v>
      </c>
      <c r="J60" s="205"/>
      <c r="K60" s="37"/>
      <c r="L60" s="37"/>
      <c r="M60" s="37"/>
      <c r="N60" s="37"/>
    </row>
    <row r="61" spans="1:14" ht="12.6" customHeight="1" x14ac:dyDescent="0.2">
      <c r="A61" s="201">
        <v>54</v>
      </c>
      <c r="B61" s="206" t="s">
        <v>1015</v>
      </c>
      <c r="C61" s="202">
        <v>149991</v>
      </c>
      <c r="D61" s="202">
        <v>1303156</v>
      </c>
      <c r="E61" s="202">
        <v>1234881</v>
      </c>
      <c r="F61" s="203">
        <v>18684</v>
      </c>
      <c r="G61" s="204">
        <v>14.2</v>
      </c>
      <c r="H61" s="203">
        <v>68275</v>
      </c>
      <c r="I61" s="204">
        <v>5.5</v>
      </c>
      <c r="J61" s="205"/>
      <c r="K61" s="37"/>
      <c r="L61" s="37"/>
      <c r="M61" s="37"/>
      <c r="N61" s="37"/>
    </row>
    <row r="62" spans="1:14" ht="12.6" customHeight="1" x14ac:dyDescent="0.2">
      <c r="A62" s="201">
        <v>55</v>
      </c>
      <c r="B62" s="206" t="s">
        <v>1016</v>
      </c>
      <c r="C62" s="202">
        <v>128389</v>
      </c>
      <c r="D62" s="202">
        <v>1228865</v>
      </c>
      <c r="E62" s="202">
        <v>1179169</v>
      </c>
      <c r="F62" s="203">
        <v>-1685</v>
      </c>
      <c r="G62" s="204">
        <v>-1.3</v>
      </c>
      <c r="H62" s="203">
        <v>49696</v>
      </c>
      <c r="I62" s="204">
        <v>4.2</v>
      </c>
      <c r="J62" s="205"/>
      <c r="K62" s="37"/>
      <c r="L62" s="37"/>
      <c r="M62" s="37"/>
      <c r="N62" s="37"/>
    </row>
    <row r="63" spans="1:14" ht="12.6" customHeight="1" x14ac:dyDescent="0.2">
      <c r="A63" s="201">
        <v>56</v>
      </c>
      <c r="B63" s="206" t="s">
        <v>1017</v>
      </c>
      <c r="C63" s="202">
        <v>203418</v>
      </c>
      <c r="D63" s="202">
        <v>1640886</v>
      </c>
      <c r="E63" s="202">
        <v>1573862</v>
      </c>
      <c r="F63" s="203">
        <v>21842</v>
      </c>
      <c r="G63" s="204">
        <v>12</v>
      </c>
      <c r="H63" s="203">
        <v>67024</v>
      </c>
      <c r="I63" s="204">
        <v>4.3</v>
      </c>
      <c r="J63" s="205"/>
      <c r="K63" s="37"/>
      <c r="L63" s="37"/>
      <c r="M63" s="37"/>
      <c r="N63" s="37"/>
    </row>
    <row r="64" spans="1:14" ht="12.6" customHeight="1" x14ac:dyDescent="0.2">
      <c r="A64" s="201">
        <v>57</v>
      </c>
      <c r="B64" s="206" t="s">
        <v>1018</v>
      </c>
      <c r="C64" s="202">
        <v>42039</v>
      </c>
      <c r="D64" s="202">
        <v>360705</v>
      </c>
      <c r="E64" s="202">
        <v>358127</v>
      </c>
      <c r="F64" s="203">
        <v>-1205</v>
      </c>
      <c r="G64" s="204">
        <v>-2.8</v>
      </c>
      <c r="H64" s="203">
        <v>2578</v>
      </c>
      <c r="I64" s="204">
        <v>0.7</v>
      </c>
      <c r="J64" s="205"/>
      <c r="K64" s="37"/>
      <c r="L64" s="37"/>
      <c r="M64" s="37"/>
      <c r="N64" s="37"/>
    </row>
    <row r="65" spans="1:14" ht="12.6" customHeight="1" x14ac:dyDescent="0.2">
      <c r="A65" s="201">
        <v>58</v>
      </c>
      <c r="B65" s="206" t="s">
        <v>1019</v>
      </c>
      <c r="C65" s="202">
        <v>40962</v>
      </c>
      <c r="D65" s="202">
        <v>351874</v>
      </c>
      <c r="E65" s="202">
        <v>334599</v>
      </c>
      <c r="F65" s="203">
        <v>1738</v>
      </c>
      <c r="G65" s="204">
        <v>4.4000000000000004</v>
      </c>
      <c r="H65" s="203">
        <v>17275</v>
      </c>
      <c r="I65" s="204">
        <v>5.2</v>
      </c>
      <c r="J65" s="205"/>
      <c r="K65" s="37"/>
      <c r="L65" s="37"/>
      <c r="M65" s="37"/>
      <c r="N65" s="37"/>
    </row>
    <row r="66" spans="1:14" ht="12.6" customHeight="1" x14ac:dyDescent="0.2">
      <c r="A66" s="201">
        <v>59</v>
      </c>
      <c r="B66" s="206" t="s">
        <v>1020</v>
      </c>
      <c r="C66" s="202">
        <v>201608</v>
      </c>
      <c r="D66" s="202">
        <v>1689964</v>
      </c>
      <c r="E66" s="202">
        <v>1558484</v>
      </c>
      <c r="F66" s="203">
        <v>22488</v>
      </c>
      <c r="G66" s="204">
        <v>12.6</v>
      </c>
      <c r="H66" s="203">
        <v>131480</v>
      </c>
      <c r="I66" s="204">
        <v>8.4</v>
      </c>
      <c r="J66" s="205"/>
      <c r="K66" s="37"/>
      <c r="L66" s="37"/>
      <c r="M66" s="37"/>
      <c r="N66" s="37"/>
    </row>
    <row r="67" spans="1:14" ht="12.6" customHeight="1" x14ac:dyDescent="0.2">
      <c r="A67" s="201">
        <v>60</v>
      </c>
      <c r="B67" s="206" t="s">
        <v>1021</v>
      </c>
      <c r="C67" s="202">
        <v>58875</v>
      </c>
      <c r="D67" s="202">
        <v>591582</v>
      </c>
      <c r="E67" s="202">
        <v>541506</v>
      </c>
      <c r="F67" s="203">
        <v>7215</v>
      </c>
      <c r="G67" s="204">
        <v>14</v>
      </c>
      <c r="H67" s="203">
        <v>50076</v>
      </c>
      <c r="I67" s="204">
        <v>9.1999999999999993</v>
      </c>
      <c r="J67" s="205"/>
      <c r="K67" s="37"/>
      <c r="L67" s="37"/>
      <c r="M67" s="37"/>
      <c r="N67" s="37"/>
    </row>
    <row r="68" spans="1:14" ht="12.6" customHeight="1" x14ac:dyDescent="0.2">
      <c r="A68" s="201">
        <v>61</v>
      </c>
      <c r="B68" s="206" t="s">
        <v>1022</v>
      </c>
      <c r="C68" s="202">
        <v>809939</v>
      </c>
      <c r="D68" s="202">
        <v>5485518</v>
      </c>
      <c r="E68" s="202">
        <v>4701439</v>
      </c>
      <c r="F68" s="203">
        <v>87079</v>
      </c>
      <c r="G68" s="204">
        <v>12</v>
      </c>
      <c r="H68" s="203">
        <v>784079</v>
      </c>
      <c r="I68" s="204">
        <v>16.7</v>
      </c>
      <c r="J68" s="205"/>
      <c r="K68" s="37"/>
      <c r="L68" s="37"/>
      <c r="M68" s="37"/>
      <c r="N68" s="37"/>
    </row>
    <row r="69" spans="1:14" ht="12.6" customHeight="1" x14ac:dyDescent="0.2">
      <c r="A69" s="201">
        <v>62</v>
      </c>
      <c r="B69" s="206" t="s">
        <v>1023</v>
      </c>
      <c r="C69" s="202">
        <v>882581</v>
      </c>
      <c r="D69" s="202">
        <v>6054245</v>
      </c>
      <c r="E69" s="202">
        <v>5235669</v>
      </c>
      <c r="F69" s="203">
        <v>87208</v>
      </c>
      <c r="G69" s="204">
        <v>11</v>
      </c>
      <c r="H69" s="203">
        <v>818576</v>
      </c>
      <c r="I69" s="204">
        <v>15.6</v>
      </c>
      <c r="J69" s="205"/>
      <c r="K69" s="37"/>
      <c r="L69" s="37"/>
      <c r="M69" s="37"/>
      <c r="N69" s="37"/>
    </row>
    <row r="70" spans="1:14" ht="12.6" customHeight="1" x14ac:dyDescent="0.2">
      <c r="A70" s="201">
        <v>63</v>
      </c>
      <c r="B70" s="206" t="s">
        <v>1024</v>
      </c>
      <c r="C70" s="202">
        <v>212571</v>
      </c>
      <c r="D70" s="202">
        <v>1680622</v>
      </c>
      <c r="E70" s="202">
        <v>1723567</v>
      </c>
      <c r="F70" s="203">
        <v>-3588</v>
      </c>
      <c r="G70" s="204">
        <v>-1.7</v>
      </c>
      <c r="H70" s="203">
        <v>-42945</v>
      </c>
      <c r="I70" s="204">
        <v>-2.5</v>
      </c>
      <c r="J70" s="205"/>
      <c r="K70" s="37"/>
      <c r="L70" s="37"/>
      <c r="M70" s="37"/>
      <c r="N70" s="37"/>
    </row>
    <row r="71" spans="1:14" ht="12.6" customHeight="1" x14ac:dyDescent="0.2">
      <c r="A71" s="201">
        <v>64</v>
      </c>
      <c r="B71" s="206" t="s">
        <v>1025</v>
      </c>
      <c r="C71" s="202">
        <v>692107</v>
      </c>
      <c r="D71" s="202">
        <v>4554512</v>
      </c>
      <c r="E71" s="202">
        <v>3705709</v>
      </c>
      <c r="F71" s="203">
        <v>107903</v>
      </c>
      <c r="G71" s="204">
        <v>18.5</v>
      </c>
      <c r="H71" s="203">
        <v>848803</v>
      </c>
      <c r="I71" s="204">
        <v>22.9</v>
      </c>
      <c r="J71" s="205"/>
      <c r="K71" s="37"/>
      <c r="L71" s="37"/>
      <c r="M71" s="37"/>
      <c r="N71" s="37"/>
    </row>
    <row r="72" spans="1:14" ht="12.6" customHeight="1" x14ac:dyDescent="0.2">
      <c r="A72" s="201">
        <v>65</v>
      </c>
      <c r="B72" s="206" t="s">
        <v>1026</v>
      </c>
      <c r="C72" s="202">
        <v>37577</v>
      </c>
      <c r="D72" s="202">
        <v>259105</v>
      </c>
      <c r="E72" s="202">
        <v>237859</v>
      </c>
      <c r="F72" s="203">
        <v>5163</v>
      </c>
      <c r="G72" s="204">
        <v>15.9</v>
      </c>
      <c r="H72" s="203">
        <v>21246</v>
      </c>
      <c r="I72" s="204">
        <v>8.9</v>
      </c>
      <c r="J72" s="205"/>
      <c r="K72" s="37"/>
      <c r="L72" s="37"/>
      <c r="M72" s="37"/>
      <c r="N72" s="37"/>
    </row>
    <row r="73" spans="1:14" ht="12.6" customHeight="1" x14ac:dyDescent="0.2">
      <c r="A73" s="201">
        <v>66</v>
      </c>
      <c r="B73" s="206" t="s">
        <v>1027</v>
      </c>
      <c r="C73" s="202">
        <v>7030</v>
      </c>
      <c r="D73" s="202">
        <v>63400</v>
      </c>
      <c r="E73" s="202">
        <v>95352</v>
      </c>
      <c r="F73" s="203">
        <v>-1391</v>
      </c>
      <c r="G73" s="204">
        <v>-16.5</v>
      </c>
      <c r="H73" s="203">
        <v>-31952</v>
      </c>
      <c r="I73" s="204">
        <v>-33.5</v>
      </c>
      <c r="J73" s="205"/>
      <c r="K73" s="37"/>
      <c r="L73" s="37"/>
      <c r="M73" s="37"/>
      <c r="N73" s="37"/>
    </row>
    <row r="74" spans="1:14" ht="12.6" customHeight="1" x14ac:dyDescent="0.2">
      <c r="A74" s="201">
        <v>67</v>
      </c>
      <c r="B74" s="206" t="s">
        <v>1028</v>
      </c>
      <c r="C74" s="202">
        <v>11789</v>
      </c>
      <c r="D74" s="202">
        <v>79736</v>
      </c>
      <c r="E74" s="202">
        <v>74099</v>
      </c>
      <c r="F74" s="203">
        <v>1528</v>
      </c>
      <c r="G74" s="204">
        <v>14.9</v>
      </c>
      <c r="H74" s="203">
        <v>5637</v>
      </c>
      <c r="I74" s="204">
        <v>7.6</v>
      </c>
      <c r="J74" s="205"/>
      <c r="K74" s="37"/>
      <c r="L74" s="37"/>
      <c r="M74" s="37"/>
      <c r="N74" s="37"/>
    </row>
    <row r="75" spans="1:14" ht="12.6" customHeight="1" x14ac:dyDescent="0.2">
      <c r="A75" s="201">
        <v>68</v>
      </c>
      <c r="B75" s="206" t="s">
        <v>1029</v>
      </c>
      <c r="C75" s="202">
        <v>383750</v>
      </c>
      <c r="D75" s="202">
        <v>3127119</v>
      </c>
      <c r="E75" s="202">
        <v>2919492</v>
      </c>
      <c r="F75" s="203">
        <v>31059</v>
      </c>
      <c r="G75" s="204">
        <v>8.8000000000000007</v>
      </c>
      <c r="H75" s="203">
        <v>207627</v>
      </c>
      <c r="I75" s="204">
        <v>7.1</v>
      </c>
      <c r="J75" s="205"/>
      <c r="K75" s="37"/>
      <c r="L75" s="37"/>
      <c r="M75" s="37"/>
      <c r="N75" s="37"/>
    </row>
    <row r="76" spans="1:14" ht="12.6" customHeight="1" x14ac:dyDescent="0.2">
      <c r="A76" s="201">
        <v>69</v>
      </c>
      <c r="B76" s="206" t="s">
        <v>1030</v>
      </c>
      <c r="C76" s="202">
        <v>268466</v>
      </c>
      <c r="D76" s="202">
        <v>2152267</v>
      </c>
      <c r="E76" s="202">
        <v>2086980</v>
      </c>
      <c r="F76" s="203">
        <v>14281</v>
      </c>
      <c r="G76" s="204">
        <v>5.6</v>
      </c>
      <c r="H76" s="203">
        <v>65287</v>
      </c>
      <c r="I76" s="204">
        <v>3.1</v>
      </c>
      <c r="J76" s="205"/>
      <c r="K76" s="37"/>
      <c r="L76" s="37"/>
      <c r="M76" s="37"/>
      <c r="N76" s="37"/>
    </row>
    <row r="77" spans="1:14" ht="12.6" customHeight="1" x14ac:dyDescent="0.2">
      <c r="A77" s="201">
        <v>70</v>
      </c>
      <c r="B77" s="206" t="s">
        <v>1031</v>
      </c>
      <c r="C77" s="202">
        <v>526598</v>
      </c>
      <c r="D77" s="202">
        <v>4269365</v>
      </c>
      <c r="E77" s="202">
        <v>4012161</v>
      </c>
      <c r="F77" s="203">
        <v>58068</v>
      </c>
      <c r="G77" s="204">
        <v>12.4</v>
      </c>
      <c r="H77" s="203">
        <v>257204</v>
      </c>
      <c r="I77" s="204">
        <v>6.4</v>
      </c>
      <c r="J77" s="205"/>
      <c r="K77" s="37"/>
      <c r="L77" s="37"/>
      <c r="M77" s="37"/>
      <c r="N77" s="37"/>
    </row>
    <row r="78" spans="1:14" ht="12.6" customHeight="1" x14ac:dyDescent="0.2">
      <c r="A78" s="201">
        <v>71</v>
      </c>
      <c r="B78" s="206" t="s">
        <v>1032</v>
      </c>
      <c r="C78" s="202">
        <v>864296</v>
      </c>
      <c r="D78" s="202">
        <v>7499743</v>
      </c>
      <c r="E78" s="202">
        <v>7410653</v>
      </c>
      <c r="F78" s="203">
        <v>-180401</v>
      </c>
      <c r="G78" s="204">
        <v>-17.3</v>
      </c>
      <c r="H78" s="203">
        <v>89090</v>
      </c>
      <c r="I78" s="204">
        <v>1.2</v>
      </c>
      <c r="J78" s="205"/>
      <c r="K78" s="37"/>
      <c r="L78" s="37"/>
      <c r="M78" s="37"/>
      <c r="N78" s="37"/>
    </row>
    <row r="79" spans="1:14" ht="12.6" customHeight="1" x14ac:dyDescent="0.2">
      <c r="A79" s="201">
        <v>72</v>
      </c>
      <c r="B79" s="206" t="s">
        <v>1033</v>
      </c>
      <c r="C79" s="202">
        <v>1844461</v>
      </c>
      <c r="D79" s="202">
        <v>15461285</v>
      </c>
      <c r="E79" s="202">
        <v>12903945</v>
      </c>
      <c r="F79" s="203">
        <v>360697</v>
      </c>
      <c r="G79" s="204">
        <v>24.3</v>
      </c>
      <c r="H79" s="203">
        <v>2557340</v>
      </c>
      <c r="I79" s="204">
        <v>19.8</v>
      </c>
      <c r="J79" s="205"/>
      <c r="K79" s="37"/>
      <c r="L79" s="37"/>
      <c r="M79" s="37"/>
      <c r="N79" s="37"/>
    </row>
    <row r="80" spans="1:14" ht="12.6" customHeight="1" x14ac:dyDescent="0.2">
      <c r="A80" s="201">
        <v>73</v>
      </c>
      <c r="B80" s="206" t="s">
        <v>1034</v>
      </c>
      <c r="C80" s="202">
        <v>2174244</v>
      </c>
      <c r="D80" s="202">
        <v>18234618</v>
      </c>
      <c r="E80" s="202">
        <v>17110788</v>
      </c>
      <c r="F80" s="203">
        <v>32656</v>
      </c>
      <c r="G80" s="204">
        <v>1.5</v>
      </c>
      <c r="H80" s="203">
        <v>1123830</v>
      </c>
      <c r="I80" s="204">
        <v>6.6</v>
      </c>
      <c r="J80" s="205"/>
      <c r="K80" s="37"/>
      <c r="L80" s="37"/>
      <c r="M80" s="37"/>
      <c r="N80" s="37"/>
    </row>
    <row r="81" spans="1:14" ht="12.6" customHeight="1" x14ac:dyDescent="0.2">
      <c r="A81" s="201">
        <v>74</v>
      </c>
      <c r="B81" s="206" t="s">
        <v>1035</v>
      </c>
      <c r="C81" s="202">
        <v>851005</v>
      </c>
      <c r="D81" s="202">
        <v>7318759</v>
      </c>
      <c r="E81" s="202">
        <v>6225865</v>
      </c>
      <c r="F81" s="203">
        <v>152313</v>
      </c>
      <c r="G81" s="204">
        <v>21.8</v>
      </c>
      <c r="H81" s="203">
        <v>1092894</v>
      </c>
      <c r="I81" s="204">
        <v>17.600000000000001</v>
      </c>
      <c r="J81" s="205"/>
      <c r="K81" s="37"/>
      <c r="L81" s="37"/>
      <c r="M81" s="37"/>
      <c r="N81" s="37"/>
    </row>
    <row r="82" spans="1:14" ht="12.6" customHeight="1" x14ac:dyDescent="0.2">
      <c r="A82" s="201">
        <v>75</v>
      </c>
      <c r="B82" s="206" t="s">
        <v>1036</v>
      </c>
      <c r="C82" s="202">
        <v>81804</v>
      </c>
      <c r="D82" s="202">
        <v>673582</v>
      </c>
      <c r="E82" s="202">
        <v>577391</v>
      </c>
      <c r="F82" s="203">
        <v>13315</v>
      </c>
      <c r="G82" s="204">
        <v>19.399999999999999</v>
      </c>
      <c r="H82" s="203">
        <v>96191</v>
      </c>
      <c r="I82" s="204">
        <v>16.7</v>
      </c>
      <c r="J82" s="205"/>
      <c r="K82" s="37"/>
      <c r="L82" s="37"/>
      <c r="M82" s="37"/>
      <c r="N82" s="37"/>
    </row>
    <row r="83" spans="1:14" ht="12.6" customHeight="1" x14ac:dyDescent="0.2">
      <c r="A83" s="201">
        <v>76</v>
      </c>
      <c r="B83" s="206" t="s">
        <v>1037</v>
      </c>
      <c r="C83" s="202">
        <v>1123999</v>
      </c>
      <c r="D83" s="202">
        <v>9669063</v>
      </c>
      <c r="E83" s="202">
        <v>9250124</v>
      </c>
      <c r="F83" s="203">
        <v>-4089</v>
      </c>
      <c r="G83" s="204">
        <v>-0.4</v>
      </c>
      <c r="H83" s="203">
        <v>418939</v>
      </c>
      <c r="I83" s="204">
        <v>4.5</v>
      </c>
      <c r="J83" s="205"/>
      <c r="K83" s="37"/>
      <c r="L83" s="37"/>
      <c r="M83" s="37"/>
      <c r="N83" s="37"/>
    </row>
    <row r="84" spans="1:14" ht="12.6" customHeight="1" x14ac:dyDescent="0.2">
      <c r="A84" s="201">
        <v>78</v>
      </c>
      <c r="B84" s="206" t="s">
        <v>1038</v>
      </c>
      <c r="C84" s="202">
        <v>33115</v>
      </c>
      <c r="D84" s="202">
        <v>293183</v>
      </c>
      <c r="E84" s="202">
        <v>219099</v>
      </c>
      <c r="F84" s="203">
        <v>6854</v>
      </c>
      <c r="G84" s="204">
        <v>26.1</v>
      </c>
      <c r="H84" s="203">
        <v>74084</v>
      </c>
      <c r="I84" s="204">
        <v>33.799999999999997</v>
      </c>
      <c r="J84" s="205"/>
      <c r="K84" s="37"/>
      <c r="L84" s="37"/>
      <c r="M84" s="37"/>
      <c r="N84" s="37"/>
    </row>
    <row r="85" spans="1:14" ht="12.6" customHeight="1" x14ac:dyDescent="0.2">
      <c r="A85" s="201">
        <v>79</v>
      </c>
      <c r="B85" s="206" t="s">
        <v>1039</v>
      </c>
      <c r="C85" s="202">
        <v>61560</v>
      </c>
      <c r="D85" s="202">
        <v>515997</v>
      </c>
      <c r="E85" s="202">
        <v>382830</v>
      </c>
      <c r="F85" s="203">
        <v>16872</v>
      </c>
      <c r="G85" s="204">
        <v>37.799999999999997</v>
      </c>
      <c r="H85" s="203">
        <v>133167</v>
      </c>
      <c r="I85" s="204">
        <v>34.799999999999997</v>
      </c>
      <c r="J85" s="205"/>
      <c r="K85" s="37"/>
      <c r="L85" s="37"/>
      <c r="M85" s="37"/>
      <c r="N85" s="37"/>
    </row>
    <row r="86" spans="1:14" ht="12.6" customHeight="1" x14ac:dyDescent="0.2">
      <c r="A86" s="201">
        <v>80</v>
      </c>
      <c r="B86" s="206" t="s">
        <v>1040</v>
      </c>
      <c r="C86" s="202">
        <v>9478</v>
      </c>
      <c r="D86" s="202">
        <v>77828</v>
      </c>
      <c r="E86" s="202">
        <v>67163</v>
      </c>
      <c r="F86" s="203">
        <v>-142</v>
      </c>
      <c r="G86" s="204">
        <v>-1.5</v>
      </c>
      <c r="H86" s="203">
        <v>10665</v>
      </c>
      <c r="I86" s="204">
        <v>15.9</v>
      </c>
      <c r="J86" s="205"/>
      <c r="K86" s="37"/>
      <c r="L86" s="37"/>
      <c r="M86" s="37"/>
      <c r="N86" s="37"/>
    </row>
    <row r="87" spans="1:14" ht="12.6" customHeight="1" x14ac:dyDescent="0.2">
      <c r="A87" s="201">
        <v>81</v>
      </c>
      <c r="B87" s="206" t="s">
        <v>1041</v>
      </c>
      <c r="C87" s="202">
        <v>120905</v>
      </c>
      <c r="D87" s="202">
        <v>1015443</v>
      </c>
      <c r="E87" s="202">
        <v>903157</v>
      </c>
      <c r="F87" s="203">
        <v>12190</v>
      </c>
      <c r="G87" s="204">
        <v>11.2</v>
      </c>
      <c r="H87" s="203">
        <v>112286</v>
      </c>
      <c r="I87" s="204">
        <v>12.4</v>
      </c>
      <c r="J87" s="205"/>
      <c r="K87" s="37"/>
      <c r="L87" s="37"/>
      <c r="M87" s="37"/>
      <c r="N87" s="37"/>
    </row>
    <row r="88" spans="1:14" ht="12.6" customHeight="1" x14ac:dyDescent="0.2">
      <c r="A88" s="201">
        <v>82</v>
      </c>
      <c r="B88" s="206" t="s">
        <v>1042</v>
      </c>
      <c r="C88" s="202">
        <v>688180</v>
      </c>
      <c r="D88" s="202">
        <v>5546834</v>
      </c>
      <c r="E88" s="202">
        <v>5180500</v>
      </c>
      <c r="F88" s="203">
        <v>54482</v>
      </c>
      <c r="G88" s="204">
        <v>8.6</v>
      </c>
      <c r="H88" s="203">
        <v>366334</v>
      </c>
      <c r="I88" s="204">
        <v>7.1</v>
      </c>
      <c r="J88" s="205"/>
      <c r="K88" s="37"/>
      <c r="L88" s="37"/>
      <c r="M88" s="37"/>
      <c r="N88" s="37"/>
    </row>
    <row r="89" spans="1:14" ht="12.6" customHeight="1" x14ac:dyDescent="0.2">
      <c r="A89" s="201">
        <v>83</v>
      </c>
      <c r="B89" s="206" t="s">
        <v>1043</v>
      </c>
      <c r="C89" s="202">
        <v>626917</v>
      </c>
      <c r="D89" s="202">
        <v>5088815</v>
      </c>
      <c r="E89" s="202">
        <v>4829000</v>
      </c>
      <c r="F89" s="203">
        <v>44243</v>
      </c>
      <c r="G89" s="204">
        <v>7.6</v>
      </c>
      <c r="H89" s="203">
        <v>259815</v>
      </c>
      <c r="I89" s="204">
        <v>5.4</v>
      </c>
      <c r="J89" s="205"/>
      <c r="K89" s="37"/>
      <c r="L89" s="37"/>
      <c r="M89" s="37"/>
      <c r="N89" s="37"/>
    </row>
    <row r="90" spans="1:14" ht="12.6" customHeight="1" x14ac:dyDescent="0.2">
      <c r="A90" s="201">
        <v>84</v>
      </c>
      <c r="B90" s="206" t="s">
        <v>1044</v>
      </c>
      <c r="C90" s="202">
        <v>17598954</v>
      </c>
      <c r="D90" s="202">
        <v>143400649</v>
      </c>
      <c r="E90" s="202">
        <v>131806269</v>
      </c>
      <c r="F90" s="203">
        <v>1584762</v>
      </c>
      <c r="G90" s="204">
        <v>9.9</v>
      </c>
      <c r="H90" s="203">
        <v>11594380</v>
      </c>
      <c r="I90" s="204">
        <v>8.8000000000000007</v>
      </c>
      <c r="J90" s="205"/>
      <c r="K90" s="37"/>
      <c r="L90" s="37"/>
      <c r="M90" s="37"/>
      <c r="N90" s="37"/>
    </row>
    <row r="91" spans="1:14" ht="12.6" customHeight="1" x14ac:dyDescent="0.2">
      <c r="A91" s="201">
        <v>85</v>
      </c>
      <c r="B91" s="206" t="s">
        <v>1045</v>
      </c>
      <c r="C91" s="202">
        <v>10759733</v>
      </c>
      <c r="D91" s="202">
        <v>86439216</v>
      </c>
      <c r="E91" s="202">
        <v>80097815</v>
      </c>
      <c r="F91" s="203">
        <v>654509</v>
      </c>
      <c r="G91" s="204">
        <v>6.5</v>
      </c>
      <c r="H91" s="203">
        <v>6341401</v>
      </c>
      <c r="I91" s="204">
        <v>7.9</v>
      </c>
      <c r="J91" s="205"/>
      <c r="K91" s="37"/>
      <c r="L91" s="37"/>
      <c r="M91" s="37"/>
      <c r="N91" s="37"/>
    </row>
    <row r="92" spans="1:14" ht="12.6" customHeight="1" x14ac:dyDescent="0.2">
      <c r="A92" s="201">
        <v>86</v>
      </c>
      <c r="B92" s="206" t="s">
        <v>1046</v>
      </c>
      <c r="C92" s="202">
        <v>289262</v>
      </c>
      <c r="D92" s="202">
        <v>2966121</v>
      </c>
      <c r="E92" s="202">
        <v>2848054</v>
      </c>
      <c r="F92" s="203">
        <v>-111215</v>
      </c>
      <c r="G92" s="204">
        <v>-27.8</v>
      </c>
      <c r="H92" s="203">
        <v>118067</v>
      </c>
      <c r="I92" s="204">
        <v>4.0999999999999996</v>
      </c>
      <c r="J92" s="205"/>
      <c r="K92" s="37"/>
      <c r="L92" s="37"/>
      <c r="M92" s="37"/>
      <c r="N92" s="37"/>
    </row>
    <row r="93" spans="1:14" ht="12.6" customHeight="1" x14ac:dyDescent="0.2">
      <c r="A93" s="201">
        <v>87</v>
      </c>
      <c r="B93" s="206" t="s">
        <v>1047</v>
      </c>
      <c r="C93" s="202">
        <v>17544355</v>
      </c>
      <c r="D93" s="202">
        <v>150405774</v>
      </c>
      <c r="E93" s="202">
        <v>145949934</v>
      </c>
      <c r="F93" s="203">
        <v>1419984</v>
      </c>
      <c r="G93" s="204">
        <v>8.8000000000000007</v>
      </c>
      <c r="H93" s="203">
        <v>4455840</v>
      </c>
      <c r="I93" s="204">
        <v>3.1</v>
      </c>
      <c r="J93" s="205"/>
      <c r="K93" s="37"/>
      <c r="L93" s="37"/>
      <c r="M93" s="37"/>
      <c r="N93" s="37"/>
    </row>
    <row r="94" spans="1:14" ht="12.6" customHeight="1" x14ac:dyDescent="0.2">
      <c r="A94" s="201">
        <v>88</v>
      </c>
      <c r="B94" s="206" t="s">
        <v>1048</v>
      </c>
      <c r="C94" s="202">
        <v>2972879</v>
      </c>
      <c r="D94" s="202">
        <v>23769495</v>
      </c>
      <c r="E94" s="202">
        <v>25259366</v>
      </c>
      <c r="F94" s="203">
        <v>-331427</v>
      </c>
      <c r="G94" s="204">
        <v>-10</v>
      </c>
      <c r="H94" s="203">
        <v>-1489871</v>
      </c>
      <c r="I94" s="204">
        <v>-5.9</v>
      </c>
      <c r="J94" s="205"/>
      <c r="K94" s="37"/>
      <c r="L94" s="37"/>
      <c r="M94" s="37"/>
      <c r="N94" s="37"/>
    </row>
    <row r="95" spans="1:14" ht="12.6" customHeight="1" x14ac:dyDescent="0.2">
      <c r="A95" s="201">
        <v>89</v>
      </c>
      <c r="B95" s="206" t="s">
        <v>1049</v>
      </c>
      <c r="C95" s="202">
        <v>234848</v>
      </c>
      <c r="D95" s="202">
        <v>4048224</v>
      </c>
      <c r="E95" s="202">
        <v>3492367</v>
      </c>
      <c r="F95" s="203">
        <v>-98976</v>
      </c>
      <c r="G95" s="204">
        <v>-29.6</v>
      </c>
      <c r="H95" s="203">
        <v>555857</v>
      </c>
      <c r="I95" s="204">
        <v>15.9</v>
      </c>
      <c r="J95" s="205"/>
      <c r="K95" s="37"/>
      <c r="L95" s="37"/>
      <c r="M95" s="37"/>
      <c r="N95" s="37"/>
    </row>
    <row r="96" spans="1:14" ht="12.6" customHeight="1" x14ac:dyDescent="0.2">
      <c r="A96" s="201">
        <v>90</v>
      </c>
      <c r="B96" s="206" t="s">
        <v>1050</v>
      </c>
      <c r="C96" s="202">
        <v>5332758</v>
      </c>
      <c r="D96" s="202">
        <v>41841616</v>
      </c>
      <c r="E96" s="202">
        <v>37846364</v>
      </c>
      <c r="F96" s="203">
        <v>480032</v>
      </c>
      <c r="G96" s="204">
        <v>9.9</v>
      </c>
      <c r="H96" s="203">
        <v>3995252</v>
      </c>
      <c r="I96" s="204">
        <v>10.6</v>
      </c>
      <c r="J96" s="205"/>
      <c r="K96" s="37"/>
      <c r="L96" s="37"/>
      <c r="M96" s="37"/>
      <c r="N96" s="37"/>
    </row>
    <row r="97" spans="1:14" ht="12.6" customHeight="1" x14ac:dyDescent="0.2">
      <c r="A97" s="201">
        <v>91</v>
      </c>
      <c r="B97" s="206" t="s">
        <v>1051</v>
      </c>
      <c r="C97" s="202">
        <v>123228</v>
      </c>
      <c r="D97" s="202">
        <v>1067899</v>
      </c>
      <c r="E97" s="202">
        <v>1141602</v>
      </c>
      <c r="F97" s="203">
        <v>-16243</v>
      </c>
      <c r="G97" s="204">
        <v>-11.6</v>
      </c>
      <c r="H97" s="203">
        <v>-73703</v>
      </c>
      <c r="I97" s="204">
        <v>-6.5</v>
      </c>
      <c r="J97" s="205"/>
      <c r="K97" s="37"/>
      <c r="L97" s="37"/>
      <c r="M97" s="37"/>
      <c r="N97" s="37"/>
    </row>
    <row r="98" spans="1:14" ht="12.6" customHeight="1" x14ac:dyDescent="0.2">
      <c r="A98" s="201">
        <v>92</v>
      </c>
      <c r="B98" s="206" t="s">
        <v>1052</v>
      </c>
      <c r="C98" s="202">
        <v>39710</v>
      </c>
      <c r="D98" s="202">
        <v>364184</v>
      </c>
      <c r="E98" s="202">
        <v>341083</v>
      </c>
      <c r="F98" s="203">
        <v>5347</v>
      </c>
      <c r="G98" s="204">
        <v>15.6</v>
      </c>
      <c r="H98" s="203">
        <v>23101</v>
      </c>
      <c r="I98" s="204">
        <v>6.8</v>
      </c>
      <c r="J98" s="205"/>
      <c r="K98" s="37"/>
      <c r="L98" s="37"/>
      <c r="M98" s="37"/>
      <c r="N98" s="37"/>
    </row>
    <row r="99" spans="1:14" ht="12.6" customHeight="1" x14ac:dyDescent="0.2">
      <c r="A99" s="201">
        <v>93</v>
      </c>
      <c r="B99" s="206" t="s">
        <v>1053</v>
      </c>
      <c r="C99" s="202">
        <v>36252</v>
      </c>
      <c r="D99" s="202">
        <v>319889</v>
      </c>
      <c r="E99" s="202">
        <v>331168</v>
      </c>
      <c r="F99" s="203">
        <v>-2150</v>
      </c>
      <c r="G99" s="204">
        <v>-5.6</v>
      </c>
      <c r="H99" s="203">
        <v>-11279</v>
      </c>
      <c r="I99" s="204">
        <v>-3.4</v>
      </c>
      <c r="J99" s="205"/>
      <c r="K99" s="37"/>
      <c r="L99" s="37"/>
      <c r="M99" s="37"/>
      <c r="N99" s="37"/>
    </row>
    <row r="100" spans="1:14" ht="12.6" customHeight="1" x14ac:dyDescent="0.2">
      <c r="A100" s="201">
        <v>94</v>
      </c>
      <c r="B100" s="206" t="s">
        <v>1054</v>
      </c>
      <c r="C100" s="202">
        <v>1229953</v>
      </c>
      <c r="D100" s="202">
        <v>10055501</v>
      </c>
      <c r="E100" s="202">
        <v>9980082</v>
      </c>
      <c r="F100" s="203">
        <v>78150</v>
      </c>
      <c r="G100" s="204">
        <v>6.8</v>
      </c>
      <c r="H100" s="203">
        <v>75419</v>
      </c>
      <c r="I100" s="204">
        <v>0.8</v>
      </c>
      <c r="J100" s="205"/>
      <c r="K100" s="37"/>
      <c r="L100" s="37"/>
      <c r="M100" s="37"/>
      <c r="N100" s="37"/>
    </row>
    <row r="101" spans="1:14" ht="12.6" customHeight="1" x14ac:dyDescent="0.2">
      <c r="A101" s="201">
        <v>95</v>
      </c>
      <c r="B101" s="206" t="s">
        <v>1055</v>
      </c>
      <c r="C101" s="202">
        <v>372759</v>
      </c>
      <c r="D101" s="202">
        <v>2610260</v>
      </c>
      <c r="E101" s="202">
        <v>2398848</v>
      </c>
      <c r="F101" s="203">
        <v>101593</v>
      </c>
      <c r="G101" s="204">
        <v>37.5</v>
      </c>
      <c r="H101" s="203">
        <v>211412</v>
      </c>
      <c r="I101" s="204">
        <v>8.8000000000000007</v>
      </c>
      <c r="J101" s="205"/>
      <c r="K101" s="37"/>
      <c r="L101" s="37"/>
      <c r="M101" s="37"/>
      <c r="N101" s="37"/>
    </row>
    <row r="102" spans="1:14" ht="12.6" customHeight="1" x14ac:dyDescent="0.2">
      <c r="A102" s="201">
        <v>96</v>
      </c>
      <c r="B102" s="206" t="s">
        <v>1056</v>
      </c>
      <c r="C102" s="202">
        <v>328850</v>
      </c>
      <c r="D102" s="202">
        <v>2626064</v>
      </c>
      <c r="E102" s="202">
        <v>2565214</v>
      </c>
      <c r="F102" s="203">
        <v>10585</v>
      </c>
      <c r="G102" s="204">
        <v>3.3</v>
      </c>
      <c r="H102" s="203">
        <v>60850</v>
      </c>
      <c r="I102" s="204">
        <v>2.4</v>
      </c>
      <c r="J102" s="205"/>
      <c r="K102" s="37"/>
      <c r="L102" s="37"/>
      <c r="M102" s="37"/>
      <c r="N102" s="37"/>
    </row>
    <row r="103" spans="1:14" ht="12.6" customHeight="1" x14ac:dyDescent="0.2">
      <c r="A103" s="201">
        <v>97</v>
      </c>
      <c r="B103" s="206" t="s">
        <v>1057</v>
      </c>
      <c r="C103" s="202">
        <v>47519</v>
      </c>
      <c r="D103" s="202">
        <v>477864</v>
      </c>
      <c r="E103" s="202">
        <v>496950</v>
      </c>
      <c r="F103" s="203">
        <v>-6401</v>
      </c>
      <c r="G103" s="204">
        <v>-11.9</v>
      </c>
      <c r="H103" s="203">
        <v>-19086</v>
      </c>
      <c r="I103" s="204">
        <v>-3.8</v>
      </c>
      <c r="J103" s="205"/>
      <c r="K103" s="37"/>
      <c r="L103" s="37"/>
      <c r="M103" s="37"/>
      <c r="N103" s="37"/>
    </row>
    <row r="104" spans="1:14" ht="12.6" customHeight="1" x14ac:dyDescent="0.2">
      <c r="A104" s="201">
        <v>98</v>
      </c>
      <c r="B104" s="206" t="s">
        <v>1058</v>
      </c>
      <c r="C104" s="202">
        <v>121392</v>
      </c>
      <c r="D104" s="202">
        <v>1289736</v>
      </c>
      <c r="E104" s="202">
        <v>1626352</v>
      </c>
      <c r="F104" s="203">
        <v>-62741</v>
      </c>
      <c r="G104" s="204">
        <v>-34.1</v>
      </c>
      <c r="H104" s="203">
        <v>-336616</v>
      </c>
      <c r="I104" s="204">
        <v>-20.7</v>
      </c>
      <c r="J104" s="205"/>
      <c r="K104" s="37"/>
      <c r="L104" s="37"/>
      <c r="M104" s="37"/>
      <c r="N104" s="37"/>
    </row>
    <row r="105" spans="1:14" ht="12.6" customHeight="1" x14ac:dyDescent="0.2">
      <c r="A105" s="201">
        <v>99</v>
      </c>
      <c r="B105" s="154" t="s">
        <v>1059</v>
      </c>
      <c r="C105" s="202">
        <v>1401538</v>
      </c>
      <c r="D105" s="202">
        <v>12792961</v>
      </c>
      <c r="E105" s="202">
        <v>14734363</v>
      </c>
      <c r="F105" s="203">
        <v>-452526</v>
      </c>
      <c r="G105" s="204">
        <v>-24.4</v>
      </c>
      <c r="H105" s="203">
        <v>-1941402</v>
      </c>
      <c r="I105" s="204">
        <v>-13.2</v>
      </c>
      <c r="J105" s="205"/>
      <c r="K105" s="37"/>
      <c r="L105" s="37"/>
      <c r="M105" s="37"/>
      <c r="N105" s="37"/>
    </row>
    <row r="106" spans="1:14" ht="12.6" customHeight="1" x14ac:dyDescent="0.2">
      <c r="A106" s="201"/>
      <c r="B106" s="165" t="s">
        <v>696</v>
      </c>
      <c r="C106" s="207">
        <v>103021704</v>
      </c>
      <c r="D106" s="151">
        <v>844396163</v>
      </c>
      <c r="E106" s="151">
        <v>794164230</v>
      </c>
      <c r="F106" s="208">
        <v>6776520</v>
      </c>
      <c r="G106" s="209">
        <v>7</v>
      </c>
      <c r="H106" s="208">
        <v>50231933</v>
      </c>
      <c r="I106" s="209">
        <v>6.3</v>
      </c>
      <c r="K106" s="37"/>
      <c r="L106" s="37"/>
      <c r="M106" s="37"/>
      <c r="N106" s="37"/>
    </row>
    <row r="107" spans="1:14" ht="12.6" customHeight="1" x14ac:dyDescent="0.2">
      <c r="A107" s="201" t="s">
        <v>618</v>
      </c>
    </row>
    <row r="108" spans="1:14" ht="25.5" customHeight="1" x14ac:dyDescent="0.2">
      <c r="A108" s="454" t="s">
        <v>1060</v>
      </c>
      <c r="B108" s="454"/>
      <c r="C108" s="454"/>
      <c r="D108" s="454"/>
      <c r="E108" s="454"/>
      <c r="F108" s="454"/>
      <c r="G108" s="454"/>
      <c r="H108" s="454"/>
      <c r="I108" s="454"/>
    </row>
    <row r="109" spans="1:14" ht="12.6" customHeight="1" x14ac:dyDescent="0.2">
      <c r="A109" s="210"/>
      <c r="B109" s="210"/>
      <c r="C109" s="210"/>
      <c r="D109" s="210"/>
      <c r="E109" s="210"/>
      <c r="F109" s="210"/>
      <c r="G109" s="210"/>
      <c r="H109" s="210"/>
      <c r="I109" s="210"/>
    </row>
    <row r="110" spans="1:14" ht="12.6" customHeight="1" x14ac:dyDescent="0.2">
      <c r="A110" s="201"/>
    </row>
    <row r="111" spans="1:14" ht="12.6" customHeight="1" x14ac:dyDescent="0.2">
      <c r="A111" s="201"/>
    </row>
    <row r="112" spans="1:14" ht="12.6" customHeight="1" x14ac:dyDescent="0.2">
      <c r="A112" s="201"/>
    </row>
    <row r="113" spans="1:1" x14ac:dyDescent="0.2">
      <c r="A113" s="201"/>
    </row>
    <row r="114" spans="1:1" x14ac:dyDescent="0.2">
      <c r="A114" s="201"/>
    </row>
    <row r="115" spans="1:1" x14ac:dyDescent="0.2">
      <c r="A115" s="201"/>
    </row>
    <row r="116" spans="1:1" x14ac:dyDescent="0.2">
      <c r="A116" s="201"/>
    </row>
    <row r="117" spans="1:1" x14ac:dyDescent="0.2">
      <c r="A117" s="201"/>
    </row>
    <row r="118" spans="1:1" x14ac:dyDescent="0.2">
      <c r="A118" s="201"/>
    </row>
    <row r="119" spans="1:1" x14ac:dyDescent="0.2">
      <c r="A119" s="201"/>
    </row>
    <row r="120" spans="1:1" x14ac:dyDescent="0.2">
      <c r="A120" s="201"/>
    </row>
    <row r="121" spans="1:1" x14ac:dyDescent="0.2">
      <c r="A121" s="201"/>
    </row>
    <row r="122" spans="1:1" x14ac:dyDescent="0.2">
      <c r="A122" s="201"/>
    </row>
    <row r="123" spans="1:1" x14ac:dyDescent="0.2">
      <c r="A123" s="201"/>
    </row>
    <row r="124" spans="1:1" x14ac:dyDescent="0.2">
      <c r="A124" s="201"/>
    </row>
    <row r="125" spans="1:1" x14ac:dyDescent="0.2">
      <c r="A125" s="201"/>
    </row>
    <row r="126" spans="1:1" x14ac:dyDescent="0.2">
      <c r="A126" s="201"/>
    </row>
    <row r="127" spans="1:1" x14ac:dyDescent="0.2">
      <c r="A127" s="201"/>
    </row>
    <row r="128" spans="1:1" x14ac:dyDescent="0.2">
      <c r="A128" s="201"/>
    </row>
    <row r="129" spans="1:1" x14ac:dyDescent="0.2">
      <c r="A129" s="201"/>
    </row>
    <row r="130" spans="1:1" x14ac:dyDescent="0.2">
      <c r="A130" s="201"/>
    </row>
    <row r="131" spans="1:1" x14ac:dyDescent="0.2">
      <c r="A131" s="201"/>
    </row>
    <row r="132" spans="1:1" x14ac:dyDescent="0.2">
      <c r="A132" s="201"/>
    </row>
    <row r="133" spans="1:1" x14ac:dyDescent="0.2">
      <c r="A133" s="201"/>
    </row>
    <row r="134" spans="1:1" x14ac:dyDescent="0.2">
      <c r="A134" s="201"/>
    </row>
    <row r="135" spans="1:1" x14ac:dyDescent="0.2">
      <c r="A135" s="201"/>
    </row>
    <row r="136" spans="1:1" x14ac:dyDescent="0.2">
      <c r="A136" s="201"/>
    </row>
    <row r="137" spans="1:1" x14ac:dyDescent="0.2">
      <c r="A137" s="201"/>
    </row>
    <row r="138" spans="1:1" x14ac:dyDescent="0.2">
      <c r="A138" s="201"/>
    </row>
    <row r="139" spans="1:1" x14ac:dyDescent="0.2">
      <c r="A139" s="201"/>
    </row>
    <row r="140" spans="1:1" x14ac:dyDescent="0.2">
      <c r="A140" s="201"/>
    </row>
    <row r="141" spans="1:1" x14ac:dyDescent="0.2">
      <c r="A141" s="201"/>
    </row>
    <row r="142" spans="1:1" x14ac:dyDescent="0.2">
      <c r="A142" s="201"/>
    </row>
    <row r="143" spans="1:1" x14ac:dyDescent="0.2">
      <c r="A143" s="201"/>
    </row>
    <row r="144" spans="1:1" x14ac:dyDescent="0.2">
      <c r="A144" s="201"/>
    </row>
    <row r="145" spans="1:1" x14ac:dyDescent="0.2">
      <c r="A145" s="201"/>
    </row>
    <row r="146" spans="1:1" x14ac:dyDescent="0.2">
      <c r="A146" s="201"/>
    </row>
    <row r="147" spans="1:1" x14ac:dyDescent="0.2">
      <c r="A147" s="201"/>
    </row>
    <row r="148" spans="1:1" x14ac:dyDescent="0.2">
      <c r="A148" s="201"/>
    </row>
    <row r="149" spans="1:1" x14ac:dyDescent="0.2">
      <c r="A149" s="201"/>
    </row>
    <row r="150" spans="1:1" x14ac:dyDescent="0.2">
      <c r="A150" s="201"/>
    </row>
    <row r="151" spans="1:1" x14ac:dyDescent="0.2">
      <c r="A151" s="201"/>
    </row>
    <row r="152" spans="1:1" x14ac:dyDescent="0.2">
      <c r="A152" s="201"/>
    </row>
    <row r="153" spans="1:1" x14ac:dyDescent="0.2">
      <c r="A153" s="201"/>
    </row>
    <row r="154" spans="1:1" x14ac:dyDescent="0.2">
      <c r="A154" s="201"/>
    </row>
    <row r="155" spans="1:1" x14ac:dyDescent="0.2">
      <c r="A155" s="201"/>
    </row>
    <row r="156" spans="1:1" x14ac:dyDescent="0.2">
      <c r="A156" s="201"/>
    </row>
    <row r="157" spans="1:1" x14ac:dyDescent="0.2">
      <c r="A157" s="201"/>
    </row>
    <row r="158" spans="1:1" x14ac:dyDescent="0.2">
      <c r="A158" s="201"/>
    </row>
    <row r="159" spans="1:1" x14ac:dyDescent="0.2">
      <c r="A159" s="201"/>
    </row>
    <row r="160" spans="1:1" x14ac:dyDescent="0.2">
      <c r="A160" s="201"/>
    </row>
    <row r="161" spans="1:1" x14ac:dyDescent="0.2">
      <c r="A161" s="201"/>
    </row>
    <row r="162" spans="1:1" x14ac:dyDescent="0.2">
      <c r="A162" s="201"/>
    </row>
    <row r="163" spans="1:1" x14ac:dyDescent="0.2">
      <c r="A163" s="201"/>
    </row>
    <row r="164" spans="1:1" x14ac:dyDescent="0.2">
      <c r="A164" s="201"/>
    </row>
    <row r="165" spans="1:1" x14ac:dyDescent="0.2">
      <c r="A165" s="201"/>
    </row>
    <row r="166" spans="1:1" x14ac:dyDescent="0.2">
      <c r="A166" s="201"/>
    </row>
    <row r="167" spans="1:1" x14ac:dyDescent="0.2">
      <c r="A167" s="201"/>
    </row>
    <row r="168" spans="1:1" x14ac:dyDescent="0.2">
      <c r="A168" s="201"/>
    </row>
    <row r="169" spans="1:1" x14ac:dyDescent="0.2">
      <c r="A169" s="201"/>
    </row>
    <row r="170" spans="1:1" x14ac:dyDescent="0.2">
      <c r="A170" s="201"/>
    </row>
    <row r="171" spans="1:1" x14ac:dyDescent="0.2">
      <c r="A171" s="201"/>
    </row>
    <row r="172" spans="1:1" x14ac:dyDescent="0.2">
      <c r="A172" s="201"/>
    </row>
    <row r="173" spans="1:1" x14ac:dyDescent="0.2">
      <c r="A173" s="201"/>
    </row>
    <row r="174" spans="1:1" x14ac:dyDescent="0.2">
      <c r="A174" s="201"/>
    </row>
    <row r="175" spans="1:1" x14ac:dyDescent="0.2">
      <c r="A175" s="201"/>
    </row>
    <row r="176" spans="1:1" x14ac:dyDescent="0.2">
      <c r="A176" s="201"/>
    </row>
    <row r="177" spans="1:1" x14ac:dyDescent="0.2">
      <c r="A177" s="201"/>
    </row>
    <row r="178" spans="1:1" x14ac:dyDescent="0.2">
      <c r="A178" s="201"/>
    </row>
    <row r="179" spans="1:1" x14ac:dyDescent="0.2">
      <c r="A179" s="201"/>
    </row>
    <row r="180" spans="1:1" x14ac:dyDescent="0.2">
      <c r="A180" s="201"/>
    </row>
    <row r="181" spans="1:1" x14ac:dyDescent="0.2">
      <c r="A181" s="201"/>
    </row>
    <row r="182" spans="1:1" x14ac:dyDescent="0.2">
      <c r="A182" s="201"/>
    </row>
    <row r="183" spans="1:1" x14ac:dyDescent="0.2">
      <c r="A183" s="201"/>
    </row>
    <row r="184" spans="1:1" x14ac:dyDescent="0.2">
      <c r="A184" s="201"/>
    </row>
    <row r="185" spans="1:1" x14ac:dyDescent="0.2">
      <c r="A185" s="201"/>
    </row>
    <row r="186" spans="1:1" x14ac:dyDescent="0.2">
      <c r="A186" s="201"/>
    </row>
    <row r="187" spans="1:1" x14ac:dyDescent="0.2">
      <c r="A187" s="201"/>
    </row>
    <row r="188" spans="1:1" x14ac:dyDescent="0.2">
      <c r="A188" s="201"/>
    </row>
    <row r="189" spans="1:1" x14ac:dyDescent="0.2">
      <c r="A189" s="201"/>
    </row>
    <row r="190" spans="1:1" x14ac:dyDescent="0.2">
      <c r="A190" s="201"/>
    </row>
    <row r="191" spans="1:1" x14ac:dyDescent="0.2">
      <c r="A191" s="201"/>
    </row>
    <row r="192" spans="1:1" x14ac:dyDescent="0.2">
      <c r="A192" s="201"/>
    </row>
    <row r="193" spans="1:1" x14ac:dyDescent="0.2">
      <c r="A193" s="201"/>
    </row>
    <row r="194" spans="1:1" x14ac:dyDescent="0.2">
      <c r="A194" s="201"/>
    </row>
    <row r="195" spans="1:1" x14ac:dyDescent="0.2">
      <c r="A195" s="201"/>
    </row>
    <row r="196" spans="1:1" x14ac:dyDescent="0.2">
      <c r="A196" s="201"/>
    </row>
    <row r="197" spans="1:1" x14ac:dyDescent="0.2">
      <c r="A197" s="201"/>
    </row>
    <row r="198" spans="1:1" x14ac:dyDescent="0.2">
      <c r="A198" s="201"/>
    </row>
    <row r="199" spans="1:1" x14ac:dyDescent="0.2">
      <c r="A199" s="201"/>
    </row>
    <row r="200" spans="1:1" x14ac:dyDescent="0.2">
      <c r="A200" s="201"/>
    </row>
    <row r="201" spans="1:1" x14ac:dyDescent="0.2">
      <c r="A201" s="201"/>
    </row>
    <row r="202" spans="1:1" x14ac:dyDescent="0.2">
      <c r="A202" s="201"/>
    </row>
    <row r="203" spans="1:1" x14ac:dyDescent="0.2">
      <c r="A203" s="201"/>
    </row>
    <row r="204" spans="1:1" x14ac:dyDescent="0.2">
      <c r="A204" s="201"/>
    </row>
    <row r="205" spans="1:1" x14ac:dyDescent="0.2">
      <c r="A205" s="201"/>
    </row>
    <row r="206" spans="1:1" x14ac:dyDescent="0.2">
      <c r="A206" s="201"/>
    </row>
    <row r="207" spans="1:1" x14ac:dyDescent="0.2">
      <c r="A207" s="201"/>
    </row>
    <row r="208" spans="1:1" x14ac:dyDescent="0.2">
      <c r="A208" s="201"/>
    </row>
    <row r="209" spans="1:1" x14ac:dyDescent="0.2">
      <c r="A209" s="201"/>
    </row>
    <row r="210" spans="1:1" x14ac:dyDescent="0.2">
      <c r="A210" s="201"/>
    </row>
    <row r="211" spans="1:1" x14ac:dyDescent="0.2">
      <c r="A211" s="201"/>
    </row>
    <row r="212" spans="1:1" x14ac:dyDescent="0.2">
      <c r="A212" s="201"/>
    </row>
    <row r="213" spans="1:1" x14ac:dyDescent="0.2">
      <c r="A213" s="201"/>
    </row>
    <row r="214" spans="1:1" x14ac:dyDescent="0.2">
      <c r="A214" s="201"/>
    </row>
    <row r="215" spans="1:1" x14ac:dyDescent="0.2">
      <c r="A215" s="201"/>
    </row>
    <row r="216" spans="1:1" x14ac:dyDescent="0.2">
      <c r="A216" s="201"/>
    </row>
    <row r="217" spans="1:1" x14ac:dyDescent="0.2">
      <c r="A217" s="201"/>
    </row>
    <row r="218" spans="1:1" x14ac:dyDescent="0.2">
      <c r="A218" s="201"/>
    </row>
    <row r="219" spans="1:1" x14ac:dyDescent="0.2">
      <c r="A219" s="201"/>
    </row>
    <row r="220" spans="1:1" x14ac:dyDescent="0.2">
      <c r="A220" s="201"/>
    </row>
    <row r="221" spans="1:1" x14ac:dyDescent="0.2">
      <c r="A221" s="201"/>
    </row>
    <row r="222" spans="1:1" x14ac:dyDescent="0.2">
      <c r="A222" s="201"/>
    </row>
    <row r="223" spans="1:1" x14ac:dyDescent="0.2">
      <c r="A223" s="201"/>
    </row>
    <row r="224" spans="1:1" x14ac:dyDescent="0.2">
      <c r="A224" s="201"/>
    </row>
    <row r="225" spans="1:1" x14ac:dyDescent="0.2">
      <c r="A225" s="201"/>
    </row>
    <row r="226" spans="1:1" x14ac:dyDescent="0.2">
      <c r="A226" s="201"/>
    </row>
    <row r="227" spans="1:1" x14ac:dyDescent="0.2">
      <c r="A227" s="201"/>
    </row>
    <row r="228" spans="1:1" x14ac:dyDescent="0.2">
      <c r="A228" s="201"/>
    </row>
    <row r="229" spans="1:1" x14ac:dyDescent="0.2">
      <c r="A229" s="201"/>
    </row>
    <row r="230" spans="1:1" x14ac:dyDescent="0.2">
      <c r="A230" s="201"/>
    </row>
    <row r="231" spans="1:1" x14ac:dyDescent="0.2">
      <c r="A231" s="201"/>
    </row>
    <row r="232" spans="1:1" x14ac:dyDescent="0.2">
      <c r="A232" s="201"/>
    </row>
    <row r="233" spans="1:1" x14ac:dyDescent="0.2">
      <c r="A233" s="201"/>
    </row>
    <row r="234" spans="1:1" x14ac:dyDescent="0.2">
      <c r="A234" s="201"/>
    </row>
    <row r="235" spans="1:1" x14ac:dyDescent="0.2">
      <c r="A235" s="201"/>
    </row>
    <row r="236" spans="1:1" x14ac:dyDescent="0.2">
      <c r="A236" s="201"/>
    </row>
    <row r="237" spans="1:1" x14ac:dyDescent="0.2">
      <c r="A237" s="201"/>
    </row>
    <row r="238" spans="1:1" x14ac:dyDescent="0.2">
      <c r="A238" s="201"/>
    </row>
    <row r="239" spans="1:1" x14ac:dyDescent="0.2">
      <c r="A239" s="201"/>
    </row>
    <row r="240" spans="1:1" x14ac:dyDescent="0.2">
      <c r="A240" s="201"/>
    </row>
    <row r="241" spans="1:1" x14ac:dyDescent="0.2">
      <c r="A241" s="201"/>
    </row>
    <row r="242" spans="1:1" x14ac:dyDescent="0.2">
      <c r="A242" s="201"/>
    </row>
    <row r="243" spans="1:1" x14ac:dyDescent="0.2">
      <c r="A243" s="201"/>
    </row>
    <row r="244" spans="1:1" x14ac:dyDescent="0.2">
      <c r="A244" s="201"/>
    </row>
    <row r="245" spans="1:1" x14ac:dyDescent="0.2">
      <c r="A245" s="201"/>
    </row>
    <row r="246" spans="1:1" x14ac:dyDescent="0.2">
      <c r="A246" s="201"/>
    </row>
    <row r="247" spans="1:1" x14ac:dyDescent="0.2">
      <c r="A247" s="201"/>
    </row>
    <row r="248" spans="1:1" x14ac:dyDescent="0.2">
      <c r="A248" s="201"/>
    </row>
    <row r="249" spans="1:1" x14ac:dyDescent="0.2">
      <c r="A249" s="201"/>
    </row>
    <row r="250" spans="1:1" x14ac:dyDescent="0.2">
      <c r="A250" s="201"/>
    </row>
    <row r="251" spans="1:1" x14ac:dyDescent="0.2">
      <c r="A251" s="201"/>
    </row>
    <row r="252" spans="1:1" x14ac:dyDescent="0.2">
      <c r="A252" s="201"/>
    </row>
    <row r="253" spans="1:1" x14ac:dyDescent="0.2">
      <c r="A253" s="201"/>
    </row>
    <row r="254" spans="1:1" x14ac:dyDescent="0.2">
      <c r="A254" s="201"/>
    </row>
    <row r="255" spans="1:1" x14ac:dyDescent="0.2">
      <c r="A255" s="201"/>
    </row>
    <row r="256" spans="1:1" x14ac:dyDescent="0.2">
      <c r="A256" s="201"/>
    </row>
    <row r="257" spans="1:1" x14ac:dyDescent="0.2">
      <c r="A257" s="201"/>
    </row>
    <row r="258" spans="1:1" x14ac:dyDescent="0.2">
      <c r="A258" s="201"/>
    </row>
    <row r="259" spans="1:1" x14ac:dyDescent="0.2">
      <c r="A259" s="201"/>
    </row>
    <row r="260" spans="1:1" x14ac:dyDescent="0.2">
      <c r="A260" s="201"/>
    </row>
    <row r="261" spans="1:1" x14ac:dyDescent="0.2">
      <c r="A261" s="201"/>
    </row>
    <row r="262" spans="1:1" x14ac:dyDescent="0.2">
      <c r="A262" s="201"/>
    </row>
    <row r="263" spans="1:1" x14ac:dyDescent="0.2">
      <c r="A263" s="201"/>
    </row>
    <row r="264" spans="1:1" x14ac:dyDescent="0.2">
      <c r="A264" s="201"/>
    </row>
    <row r="265" spans="1:1" x14ac:dyDescent="0.2">
      <c r="A265" s="201"/>
    </row>
    <row r="266" spans="1:1" x14ac:dyDescent="0.2">
      <c r="A266" s="201"/>
    </row>
    <row r="267" spans="1:1" x14ac:dyDescent="0.2">
      <c r="A267" s="201"/>
    </row>
    <row r="268" spans="1:1" x14ac:dyDescent="0.2">
      <c r="A268" s="201"/>
    </row>
    <row r="269" spans="1:1" x14ac:dyDescent="0.2">
      <c r="A269" s="201"/>
    </row>
    <row r="270" spans="1:1" x14ac:dyDescent="0.2">
      <c r="A270" s="201"/>
    </row>
    <row r="271" spans="1:1" x14ac:dyDescent="0.2">
      <c r="A271" s="201"/>
    </row>
    <row r="272" spans="1:1" x14ac:dyDescent="0.2">
      <c r="A272" s="201"/>
    </row>
    <row r="273" spans="1:1" x14ac:dyDescent="0.2">
      <c r="A273" s="201"/>
    </row>
    <row r="274" spans="1:1" x14ac:dyDescent="0.2">
      <c r="A274" s="201"/>
    </row>
    <row r="275" spans="1:1" x14ac:dyDescent="0.2">
      <c r="A275" s="201"/>
    </row>
    <row r="276" spans="1:1" x14ac:dyDescent="0.2">
      <c r="A276" s="201"/>
    </row>
    <row r="277" spans="1:1" x14ac:dyDescent="0.2">
      <c r="A277" s="201"/>
    </row>
    <row r="278" spans="1:1" x14ac:dyDescent="0.2">
      <c r="A278" s="201"/>
    </row>
    <row r="279" spans="1:1" x14ac:dyDescent="0.2">
      <c r="A279" s="201"/>
    </row>
    <row r="280" spans="1:1" x14ac:dyDescent="0.2">
      <c r="A280" s="201"/>
    </row>
    <row r="281" spans="1:1" x14ac:dyDescent="0.2">
      <c r="A281" s="201"/>
    </row>
    <row r="282" spans="1:1" x14ac:dyDescent="0.2">
      <c r="A282" s="201"/>
    </row>
    <row r="283" spans="1:1" x14ac:dyDescent="0.2">
      <c r="A283" s="201"/>
    </row>
    <row r="284" spans="1:1" x14ac:dyDescent="0.2">
      <c r="A284" s="201"/>
    </row>
    <row r="285" spans="1:1" x14ac:dyDescent="0.2">
      <c r="A285" s="201"/>
    </row>
    <row r="286" spans="1:1" x14ac:dyDescent="0.2">
      <c r="A286" s="201"/>
    </row>
    <row r="287" spans="1:1" x14ac:dyDescent="0.2">
      <c r="A287" s="201"/>
    </row>
    <row r="288" spans="1:1" x14ac:dyDescent="0.2">
      <c r="A288" s="201"/>
    </row>
    <row r="289" spans="1:1" x14ac:dyDescent="0.2">
      <c r="A289" s="201"/>
    </row>
    <row r="290" spans="1:1" x14ac:dyDescent="0.2">
      <c r="A290" s="201"/>
    </row>
    <row r="291" spans="1:1" x14ac:dyDescent="0.2">
      <c r="A291" s="201"/>
    </row>
    <row r="292" spans="1:1" x14ac:dyDescent="0.2">
      <c r="A292" s="201"/>
    </row>
    <row r="293" spans="1:1" x14ac:dyDescent="0.2">
      <c r="A293" s="201"/>
    </row>
    <row r="294" spans="1:1" x14ac:dyDescent="0.2">
      <c r="A294" s="201"/>
    </row>
    <row r="295" spans="1:1" x14ac:dyDescent="0.2">
      <c r="A295" s="201"/>
    </row>
    <row r="296" spans="1:1" x14ac:dyDescent="0.2">
      <c r="A296" s="201"/>
    </row>
    <row r="297" spans="1:1" x14ac:dyDescent="0.2">
      <c r="A297" s="201"/>
    </row>
    <row r="298" spans="1:1" x14ac:dyDescent="0.2">
      <c r="A298" s="201"/>
    </row>
    <row r="299" spans="1:1" x14ac:dyDescent="0.2">
      <c r="A299" s="201"/>
    </row>
    <row r="300" spans="1:1" x14ac:dyDescent="0.2">
      <c r="A300" s="201"/>
    </row>
    <row r="301" spans="1:1" x14ac:dyDescent="0.2">
      <c r="A301" s="201"/>
    </row>
    <row r="302" spans="1:1" x14ac:dyDescent="0.2">
      <c r="A302" s="201"/>
    </row>
    <row r="303" spans="1:1" x14ac:dyDescent="0.2">
      <c r="A303" s="201"/>
    </row>
    <row r="304" spans="1:1" x14ac:dyDescent="0.2">
      <c r="A304" s="201"/>
    </row>
    <row r="305" spans="1:1" x14ac:dyDescent="0.2">
      <c r="A305" s="201"/>
    </row>
    <row r="306" spans="1:1" x14ac:dyDescent="0.2">
      <c r="A306" s="201"/>
    </row>
    <row r="307" spans="1:1" x14ac:dyDescent="0.2">
      <c r="A307" s="201"/>
    </row>
    <row r="308" spans="1:1" x14ac:dyDescent="0.2">
      <c r="A308" s="201"/>
    </row>
    <row r="309" spans="1:1" x14ac:dyDescent="0.2">
      <c r="A309" s="201"/>
    </row>
    <row r="310" spans="1:1" x14ac:dyDescent="0.2">
      <c r="A310" s="201"/>
    </row>
    <row r="311" spans="1:1" x14ac:dyDescent="0.2">
      <c r="A311" s="201"/>
    </row>
    <row r="312" spans="1:1" x14ac:dyDescent="0.2">
      <c r="A312" s="201"/>
    </row>
    <row r="313" spans="1:1" x14ac:dyDescent="0.2">
      <c r="A313" s="201"/>
    </row>
    <row r="314" spans="1:1" x14ac:dyDescent="0.2">
      <c r="A314" s="201"/>
    </row>
    <row r="315" spans="1:1" x14ac:dyDescent="0.2">
      <c r="A315" s="201"/>
    </row>
    <row r="316" spans="1:1" x14ac:dyDescent="0.2">
      <c r="A316" s="201"/>
    </row>
    <row r="317" spans="1:1" x14ac:dyDescent="0.2">
      <c r="A317" s="201"/>
    </row>
    <row r="318" spans="1:1" x14ac:dyDescent="0.2">
      <c r="A318" s="201"/>
    </row>
    <row r="319" spans="1:1" x14ac:dyDescent="0.2">
      <c r="A319" s="201"/>
    </row>
    <row r="320" spans="1:1" x14ac:dyDescent="0.2">
      <c r="A320" s="201"/>
    </row>
    <row r="321" spans="1:1" x14ac:dyDescent="0.2">
      <c r="A321" s="201"/>
    </row>
    <row r="322" spans="1:1" x14ac:dyDescent="0.2">
      <c r="A322" s="201"/>
    </row>
    <row r="323" spans="1:1" x14ac:dyDescent="0.2">
      <c r="A323" s="201"/>
    </row>
    <row r="324" spans="1:1" x14ac:dyDescent="0.2">
      <c r="A324" s="201"/>
    </row>
    <row r="325" spans="1:1" x14ac:dyDescent="0.2">
      <c r="A325" s="201"/>
    </row>
    <row r="326" spans="1:1" x14ac:dyDescent="0.2">
      <c r="A326" s="201"/>
    </row>
    <row r="327" spans="1:1" x14ac:dyDescent="0.2">
      <c r="A327" s="201"/>
    </row>
    <row r="328" spans="1:1" x14ac:dyDescent="0.2">
      <c r="A328" s="201"/>
    </row>
    <row r="329" spans="1:1" x14ac:dyDescent="0.2">
      <c r="A329" s="201"/>
    </row>
    <row r="330" spans="1:1" x14ac:dyDescent="0.2">
      <c r="A330" s="201"/>
    </row>
    <row r="331" spans="1:1" x14ac:dyDescent="0.2">
      <c r="A331" s="201"/>
    </row>
    <row r="332" spans="1:1" x14ac:dyDescent="0.2">
      <c r="A332" s="201"/>
    </row>
    <row r="333" spans="1:1" x14ac:dyDescent="0.2">
      <c r="A333" s="201"/>
    </row>
    <row r="334" spans="1:1" x14ac:dyDescent="0.2">
      <c r="A334" s="201"/>
    </row>
    <row r="335" spans="1:1" x14ac:dyDescent="0.2">
      <c r="A335" s="201"/>
    </row>
    <row r="336" spans="1:1" x14ac:dyDescent="0.2">
      <c r="A336" s="201"/>
    </row>
    <row r="337" spans="1:1" x14ac:dyDescent="0.2">
      <c r="A337" s="201"/>
    </row>
    <row r="338" spans="1:1" x14ac:dyDescent="0.2">
      <c r="A338" s="201"/>
    </row>
    <row r="339" spans="1:1" x14ac:dyDescent="0.2">
      <c r="A339" s="201"/>
    </row>
    <row r="340" spans="1:1" x14ac:dyDescent="0.2">
      <c r="A340" s="201"/>
    </row>
    <row r="341" spans="1:1" x14ac:dyDescent="0.2">
      <c r="A341" s="201"/>
    </row>
    <row r="342" spans="1:1" x14ac:dyDescent="0.2">
      <c r="A342" s="201"/>
    </row>
    <row r="343" spans="1:1" x14ac:dyDescent="0.2">
      <c r="A343" s="201"/>
    </row>
    <row r="344" spans="1:1" x14ac:dyDescent="0.2">
      <c r="A344" s="201"/>
    </row>
    <row r="345" spans="1:1" x14ac:dyDescent="0.2">
      <c r="A345" s="201"/>
    </row>
    <row r="346" spans="1:1" x14ac:dyDescent="0.2">
      <c r="A346" s="201"/>
    </row>
    <row r="347" spans="1:1" x14ac:dyDescent="0.2">
      <c r="A347" s="201"/>
    </row>
    <row r="348" spans="1:1" x14ac:dyDescent="0.2">
      <c r="A348" s="201"/>
    </row>
    <row r="349" spans="1:1" x14ac:dyDescent="0.2">
      <c r="A349" s="201"/>
    </row>
    <row r="350" spans="1:1" x14ac:dyDescent="0.2">
      <c r="A350" s="201"/>
    </row>
    <row r="351" spans="1:1" x14ac:dyDescent="0.2">
      <c r="A351" s="201"/>
    </row>
    <row r="352" spans="1:1" x14ac:dyDescent="0.2">
      <c r="A352" s="201"/>
    </row>
    <row r="353" spans="1:1" x14ac:dyDescent="0.2">
      <c r="A353" s="201"/>
    </row>
    <row r="354" spans="1:1" x14ac:dyDescent="0.2">
      <c r="A354" s="201"/>
    </row>
    <row r="355" spans="1:1" x14ac:dyDescent="0.2">
      <c r="A355" s="201"/>
    </row>
    <row r="356" spans="1:1" x14ac:dyDescent="0.2">
      <c r="A356" s="201"/>
    </row>
    <row r="357" spans="1:1" x14ac:dyDescent="0.2">
      <c r="A357" s="201"/>
    </row>
    <row r="358" spans="1:1" x14ac:dyDescent="0.2">
      <c r="A358" s="201"/>
    </row>
    <row r="359" spans="1:1" x14ac:dyDescent="0.2">
      <c r="A359" s="201"/>
    </row>
    <row r="360" spans="1:1" x14ac:dyDescent="0.2">
      <c r="A360" s="201"/>
    </row>
    <row r="361" spans="1:1" x14ac:dyDescent="0.2">
      <c r="A361" s="201"/>
    </row>
    <row r="362" spans="1:1" x14ac:dyDescent="0.2">
      <c r="A362" s="201"/>
    </row>
    <row r="363" spans="1:1" x14ac:dyDescent="0.2">
      <c r="A363" s="201"/>
    </row>
    <row r="364" spans="1:1" x14ac:dyDescent="0.2">
      <c r="A364" s="201"/>
    </row>
    <row r="365" spans="1:1" x14ac:dyDescent="0.2">
      <c r="A365" s="201"/>
    </row>
    <row r="366" spans="1:1" x14ac:dyDescent="0.2">
      <c r="A366" s="201"/>
    </row>
    <row r="367" spans="1:1" x14ac:dyDescent="0.2">
      <c r="A367" s="201"/>
    </row>
    <row r="368" spans="1:1" x14ac:dyDescent="0.2">
      <c r="A368" s="201"/>
    </row>
    <row r="369" spans="1:1" x14ac:dyDescent="0.2">
      <c r="A369" s="201"/>
    </row>
    <row r="370" spans="1:1" x14ac:dyDescent="0.2">
      <c r="A370" s="201"/>
    </row>
    <row r="371" spans="1:1" x14ac:dyDescent="0.2">
      <c r="A371" s="201"/>
    </row>
    <row r="372" spans="1:1" x14ac:dyDescent="0.2">
      <c r="A372" s="201"/>
    </row>
    <row r="373" spans="1:1" x14ac:dyDescent="0.2">
      <c r="A373" s="201"/>
    </row>
    <row r="374" spans="1:1" x14ac:dyDescent="0.2">
      <c r="A374" s="201"/>
    </row>
    <row r="375" spans="1:1" x14ac:dyDescent="0.2">
      <c r="A375" s="201"/>
    </row>
    <row r="376" spans="1:1" x14ac:dyDescent="0.2">
      <c r="A376" s="201"/>
    </row>
    <row r="377" spans="1:1" x14ac:dyDescent="0.2">
      <c r="A377" s="201"/>
    </row>
    <row r="378" spans="1:1" x14ac:dyDescent="0.2">
      <c r="A378" s="201"/>
    </row>
    <row r="379" spans="1:1" x14ac:dyDescent="0.2">
      <c r="A379" s="201"/>
    </row>
    <row r="380" spans="1:1" x14ac:dyDescent="0.2">
      <c r="A380" s="201"/>
    </row>
    <row r="381" spans="1:1" x14ac:dyDescent="0.2">
      <c r="A381" s="201"/>
    </row>
    <row r="382" spans="1:1" x14ac:dyDescent="0.2">
      <c r="A382" s="201"/>
    </row>
    <row r="383" spans="1:1" x14ac:dyDescent="0.2">
      <c r="A383" s="201"/>
    </row>
    <row r="384" spans="1:1" x14ac:dyDescent="0.2">
      <c r="A384" s="201"/>
    </row>
    <row r="385" spans="1:1" x14ac:dyDescent="0.2">
      <c r="A385" s="201"/>
    </row>
    <row r="386" spans="1:1" x14ac:dyDescent="0.2">
      <c r="A386" s="201"/>
    </row>
    <row r="387" spans="1:1" x14ac:dyDescent="0.2">
      <c r="A387" s="201"/>
    </row>
    <row r="388" spans="1:1" x14ac:dyDescent="0.2">
      <c r="A388" s="201"/>
    </row>
    <row r="389" spans="1:1" x14ac:dyDescent="0.2">
      <c r="A389" s="201"/>
    </row>
    <row r="390" spans="1:1" x14ac:dyDescent="0.2">
      <c r="A390" s="201"/>
    </row>
    <row r="391" spans="1:1" x14ac:dyDescent="0.2">
      <c r="A391" s="201"/>
    </row>
    <row r="392" spans="1:1" x14ac:dyDescent="0.2">
      <c r="A392" s="201"/>
    </row>
    <row r="393" spans="1:1" x14ac:dyDescent="0.2">
      <c r="A393" s="201"/>
    </row>
    <row r="394" spans="1:1" x14ac:dyDescent="0.2">
      <c r="A394" s="201"/>
    </row>
    <row r="395" spans="1:1" x14ac:dyDescent="0.2">
      <c r="A395" s="201"/>
    </row>
    <row r="396" spans="1:1" x14ac:dyDescent="0.2">
      <c r="A396" s="201"/>
    </row>
    <row r="397" spans="1:1" x14ac:dyDescent="0.2">
      <c r="A397" s="201"/>
    </row>
    <row r="398" spans="1:1" x14ac:dyDescent="0.2">
      <c r="A398" s="201"/>
    </row>
    <row r="399" spans="1:1" x14ac:dyDescent="0.2">
      <c r="A399" s="201"/>
    </row>
    <row r="400" spans="1:1" x14ac:dyDescent="0.2">
      <c r="A400" s="201"/>
    </row>
    <row r="401" spans="1:1" x14ac:dyDescent="0.2">
      <c r="A401" s="201"/>
    </row>
    <row r="402" spans="1:1" x14ac:dyDescent="0.2">
      <c r="A402" s="201"/>
    </row>
    <row r="403" spans="1:1" x14ac:dyDescent="0.2">
      <c r="A403" s="201"/>
    </row>
    <row r="404" spans="1:1" x14ac:dyDescent="0.2">
      <c r="A404" s="201"/>
    </row>
    <row r="405" spans="1:1" x14ac:dyDescent="0.2">
      <c r="A405" s="201"/>
    </row>
    <row r="406" spans="1:1" x14ac:dyDescent="0.2">
      <c r="A406" s="201"/>
    </row>
    <row r="407" spans="1:1" x14ac:dyDescent="0.2">
      <c r="A407" s="201"/>
    </row>
    <row r="408" spans="1:1" x14ac:dyDescent="0.2">
      <c r="A408" s="201"/>
    </row>
    <row r="409" spans="1:1" x14ac:dyDescent="0.2">
      <c r="A409" s="201"/>
    </row>
    <row r="410" spans="1:1" x14ac:dyDescent="0.2">
      <c r="A410" s="201"/>
    </row>
    <row r="411" spans="1:1" x14ac:dyDescent="0.2">
      <c r="A411" s="201"/>
    </row>
    <row r="412" spans="1:1" x14ac:dyDescent="0.2">
      <c r="A412" s="201"/>
    </row>
    <row r="413" spans="1:1" x14ac:dyDescent="0.2">
      <c r="A413" s="201"/>
    </row>
    <row r="414" spans="1:1" x14ac:dyDescent="0.2">
      <c r="A414" s="201"/>
    </row>
    <row r="415" spans="1:1" x14ac:dyDescent="0.2">
      <c r="A415" s="201"/>
    </row>
    <row r="416" spans="1:1" x14ac:dyDescent="0.2">
      <c r="A416" s="201"/>
    </row>
    <row r="417" spans="1:1" x14ac:dyDescent="0.2">
      <c r="A417" s="201"/>
    </row>
    <row r="418" spans="1:1" x14ac:dyDescent="0.2">
      <c r="A418" s="201"/>
    </row>
    <row r="419" spans="1:1" x14ac:dyDescent="0.2">
      <c r="A419" s="201"/>
    </row>
    <row r="420" spans="1:1" x14ac:dyDescent="0.2">
      <c r="A420" s="201"/>
    </row>
    <row r="421" spans="1:1" x14ac:dyDescent="0.2">
      <c r="A421" s="201"/>
    </row>
    <row r="422" spans="1:1" x14ac:dyDescent="0.2">
      <c r="A422" s="201"/>
    </row>
    <row r="423" spans="1:1" x14ac:dyDescent="0.2">
      <c r="A423" s="201"/>
    </row>
    <row r="424" spans="1:1" x14ac:dyDescent="0.2">
      <c r="A424" s="201"/>
    </row>
    <row r="425" spans="1:1" x14ac:dyDescent="0.2">
      <c r="A425" s="201"/>
    </row>
    <row r="426" spans="1:1" x14ac:dyDescent="0.2">
      <c r="A426" s="201"/>
    </row>
    <row r="427" spans="1:1" x14ac:dyDescent="0.2">
      <c r="A427" s="201"/>
    </row>
    <row r="428" spans="1:1" x14ac:dyDescent="0.2">
      <c r="A428" s="201"/>
    </row>
    <row r="429" spans="1:1" x14ac:dyDescent="0.2">
      <c r="A429" s="201"/>
    </row>
    <row r="430" spans="1:1" x14ac:dyDescent="0.2">
      <c r="A430" s="201"/>
    </row>
    <row r="431" spans="1:1" x14ac:dyDescent="0.2">
      <c r="A431" s="201"/>
    </row>
    <row r="432" spans="1:1" x14ac:dyDescent="0.2">
      <c r="A432" s="201"/>
    </row>
    <row r="433" spans="1:1" x14ac:dyDescent="0.2">
      <c r="A433" s="201"/>
    </row>
    <row r="434" spans="1:1" x14ac:dyDescent="0.2">
      <c r="A434" s="201"/>
    </row>
    <row r="435" spans="1:1" x14ac:dyDescent="0.2">
      <c r="A435" s="201"/>
    </row>
    <row r="436" spans="1:1" x14ac:dyDescent="0.2">
      <c r="A436" s="201"/>
    </row>
    <row r="437" spans="1:1" x14ac:dyDescent="0.2">
      <c r="A437" s="201"/>
    </row>
    <row r="438" spans="1:1" x14ac:dyDescent="0.2">
      <c r="A438" s="201"/>
    </row>
    <row r="439" spans="1:1" x14ac:dyDescent="0.2">
      <c r="A439" s="201"/>
    </row>
    <row r="440" spans="1:1" x14ac:dyDescent="0.2">
      <c r="A440" s="201"/>
    </row>
    <row r="441" spans="1:1" x14ac:dyDescent="0.2">
      <c r="A441" s="201"/>
    </row>
    <row r="442" spans="1:1" x14ac:dyDescent="0.2">
      <c r="A442" s="201"/>
    </row>
    <row r="443" spans="1:1" x14ac:dyDescent="0.2">
      <c r="A443" s="201"/>
    </row>
    <row r="444" spans="1:1" x14ac:dyDescent="0.2">
      <c r="A444" s="201"/>
    </row>
    <row r="445" spans="1:1" x14ac:dyDescent="0.2">
      <c r="A445" s="201"/>
    </row>
    <row r="446" spans="1:1" x14ac:dyDescent="0.2">
      <c r="A446" s="201"/>
    </row>
    <row r="447" spans="1:1" x14ac:dyDescent="0.2">
      <c r="A447" s="201"/>
    </row>
    <row r="448" spans="1:1" x14ac:dyDescent="0.2">
      <c r="A448" s="201"/>
    </row>
    <row r="449" spans="1:1" x14ac:dyDescent="0.2">
      <c r="A449" s="201"/>
    </row>
    <row r="450" spans="1:1" x14ac:dyDescent="0.2">
      <c r="A450" s="201"/>
    </row>
    <row r="451" spans="1:1" x14ac:dyDescent="0.2">
      <c r="A451" s="201"/>
    </row>
    <row r="452" spans="1:1" x14ac:dyDescent="0.2">
      <c r="A452" s="201"/>
    </row>
    <row r="453" spans="1:1" x14ac:dyDescent="0.2">
      <c r="A453" s="201"/>
    </row>
    <row r="454" spans="1:1" x14ac:dyDescent="0.2">
      <c r="A454" s="201"/>
    </row>
    <row r="455" spans="1:1" x14ac:dyDescent="0.2">
      <c r="A455" s="201"/>
    </row>
    <row r="456" spans="1:1" x14ac:dyDescent="0.2">
      <c r="A456" s="201"/>
    </row>
    <row r="457" spans="1:1" x14ac:dyDescent="0.2">
      <c r="A457" s="201"/>
    </row>
    <row r="458" spans="1:1" x14ac:dyDescent="0.2">
      <c r="A458" s="201"/>
    </row>
    <row r="459" spans="1:1" x14ac:dyDescent="0.2">
      <c r="A459" s="201"/>
    </row>
    <row r="460" spans="1:1" x14ac:dyDescent="0.2">
      <c r="A460" s="201"/>
    </row>
    <row r="461" spans="1:1" x14ac:dyDescent="0.2">
      <c r="A461" s="201"/>
    </row>
    <row r="462" spans="1:1" x14ac:dyDescent="0.2">
      <c r="A462" s="201"/>
    </row>
    <row r="463" spans="1:1" x14ac:dyDescent="0.2">
      <c r="A463" s="201"/>
    </row>
    <row r="464" spans="1:1" x14ac:dyDescent="0.2">
      <c r="A464" s="201"/>
    </row>
    <row r="465" spans="1:1" x14ac:dyDescent="0.2">
      <c r="A465" s="201"/>
    </row>
    <row r="466" spans="1:1" x14ac:dyDescent="0.2">
      <c r="A466" s="201"/>
    </row>
    <row r="467" spans="1:1" x14ac:dyDescent="0.2">
      <c r="A467" s="201"/>
    </row>
    <row r="468" spans="1:1" x14ac:dyDescent="0.2">
      <c r="A468" s="201"/>
    </row>
    <row r="469" spans="1:1" x14ac:dyDescent="0.2">
      <c r="A469" s="201"/>
    </row>
    <row r="470" spans="1:1" x14ac:dyDescent="0.2">
      <c r="A470" s="201"/>
    </row>
    <row r="471" spans="1:1" x14ac:dyDescent="0.2">
      <c r="A471" s="201"/>
    </row>
    <row r="472" spans="1:1" x14ac:dyDescent="0.2">
      <c r="A472" s="201"/>
    </row>
    <row r="473" spans="1:1" x14ac:dyDescent="0.2">
      <c r="A473" s="201"/>
    </row>
    <row r="474" spans="1:1" x14ac:dyDescent="0.2">
      <c r="A474" s="201"/>
    </row>
    <row r="475" spans="1:1" x14ac:dyDescent="0.2">
      <c r="A475" s="201"/>
    </row>
    <row r="476" spans="1:1" x14ac:dyDescent="0.2">
      <c r="A476" s="201"/>
    </row>
    <row r="477" spans="1:1" x14ac:dyDescent="0.2">
      <c r="A477" s="201"/>
    </row>
    <row r="478" spans="1:1" x14ac:dyDescent="0.2">
      <c r="A478" s="201"/>
    </row>
    <row r="479" spans="1:1" x14ac:dyDescent="0.2">
      <c r="A479" s="201"/>
    </row>
    <row r="480" spans="1:1" x14ac:dyDescent="0.2">
      <c r="A480" s="201"/>
    </row>
    <row r="481" spans="1:1" x14ac:dyDescent="0.2">
      <c r="A481" s="201"/>
    </row>
    <row r="482" spans="1:1" x14ac:dyDescent="0.2">
      <c r="A482" s="201"/>
    </row>
    <row r="483" spans="1:1" x14ac:dyDescent="0.2">
      <c r="A483" s="201"/>
    </row>
    <row r="484" spans="1:1" x14ac:dyDescent="0.2">
      <c r="A484" s="201"/>
    </row>
    <row r="485" spans="1:1" x14ac:dyDescent="0.2">
      <c r="A485" s="201"/>
    </row>
    <row r="486" spans="1:1" x14ac:dyDescent="0.2">
      <c r="A486" s="201"/>
    </row>
    <row r="487" spans="1:1" x14ac:dyDescent="0.2">
      <c r="A487" s="201"/>
    </row>
    <row r="488" spans="1:1" x14ac:dyDescent="0.2">
      <c r="A488" s="201"/>
    </row>
    <row r="489" spans="1:1" x14ac:dyDescent="0.2">
      <c r="A489" s="201"/>
    </row>
    <row r="490" spans="1:1" x14ac:dyDescent="0.2">
      <c r="A490" s="201"/>
    </row>
    <row r="491" spans="1:1" x14ac:dyDescent="0.2">
      <c r="A491" s="201"/>
    </row>
    <row r="492" spans="1:1" x14ac:dyDescent="0.2">
      <c r="A492" s="201"/>
    </row>
    <row r="493" spans="1:1" x14ac:dyDescent="0.2">
      <c r="A493" s="201"/>
    </row>
    <row r="494" spans="1:1" x14ac:dyDescent="0.2">
      <c r="A494" s="201"/>
    </row>
    <row r="495" spans="1:1" x14ac:dyDescent="0.2">
      <c r="A495" s="201"/>
    </row>
    <row r="496" spans="1:1" x14ac:dyDescent="0.2">
      <c r="A496" s="201"/>
    </row>
    <row r="497" spans="1:1" x14ac:dyDescent="0.2">
      <c r="A497" s="201"/>
    </row>
    <row r="498" spans="1:1" x14ac:dyDescent="0.2">
      <c r="A498" s="201"/>
    </row>
    <row r="499" spans="1:1" x14ac:dyDescent="0.2">
      <c r="A499" s="201"/>
    </row>
    <row r="500" spans="1:1" x14ac:dyDescent="0.2">
      <c r="A500" s="201"/>
    </row>
    <row r="501" spans="1:1" x14ac:dyDescent="0.2">
      <c r="A501" s="201"/>
    </row>
    <row r="502" spans="1:1" x14ac:dyDescent="0.2">
      <c r="A502" s="201"/>
    </row>
    <row r="503" spans="1:1" x14ac:dyDescent="0.2">
      <c r="A503" s="201"/>
    </row>
    <row r="504" spans="1:1" x14ac:dyDescent="0.2">
      <c r="A504" s="201"/>
    </row>
    <row r="505" spans="1:1" x14ac:dyDescent="0.2">
      <c r="A505" s="201"/>
    </row>
    <row r="506" spans="1:1" x14ac:dyDescent="0.2">
      <c r="A506" s="201"/>
    </row>
    <row r="507" spans="1:1" x14ac:dyDescent="0.2">
      <c r="A507" s="201"/>
    </row>
    <row r="508" spans="1:1" x14ac:dyDescent="0.2">
      <c r="A508" s="201"/>
    </row>
    <row r="509" spans="1:1" x14ac:dyDescent="0.2">
      <c r="A509" s="201"/>
    </row>
    <row r="510" spans="1:1" x14ac:dyDescent="0.2">
      <c r="A510" s="201"/>
    </row>
    <row r="511" spans="1:1" x14ac:dyDescent="0.2">
      <c r="A511" s="201"/>
    </row>
    <row r="512" spans="1:1" x14ac:dyDescent="0.2">
      <c r="A512" s="201"/>
    </row>
    <row r="513" spans="1:1" x14ac:dyDescent="0.2">
      <c r="A513" s="201"/>
    </row>
    <row r="514" spans="1:1" x14ac:dyDescent="0.2">
      <c r="A514" s="201"/>
    </row>
    <row r="515" spans="1:1" x14ac:dyDescent="0.2">
      <c r="A515" s="201"/>
    </row>
    <row r="516" spans="1:1" x14ac:dyDescent="0.2">
      <c r="A516" s="201"/>
    </row>
    <row r="517" spans="1:1" x14ac:dyDescent="0.2">
      <c r="A517" s="201"/>
    </row>
    <row r="518" spans="1:1" x14ac:dyDescent="0.2">
      <c r="A518" s="201"/>
    </row>
    <row r="519" spans="1:1" x14ac:dyDescent="0.2">
      <c r="A519" s="201"/>
    </row>
    <row r="520" spans="1:1" x14ac:dyDescent="0.2">
      <c r="A520" s="201"/>
    </row>
    <row r="521" spans="1:1" x14ac:dyDescent="0.2">
      <c r="A521" s="201"/>
    </row>
    <row r="522" spans="1:1" x14ac:dyDescent="0.2">
      <c r="A522" s="201"/>
    </row>
    <row r="523" spans="1:1" x14ac:dyDescent="0.2">
      <c r="A523" s="201"/>
    </row>
    <row r="524" spans="1:1" x14ac:dyDescent="0.2">
      <c r="A524" s="201"/>
    </row>
    <row r="525" spans="1:1" x14ac:dyDescent="0.2">
      <c r="A525" s="201"/>
    </row>
    <row r="526" spans="1:1" x14ac:dyDescent="0.2">
      <c r="A526" s="201"/>
    </row>
    <row r="527" spans="1:1" x14ac:dyDescent="0.2">
      <c r="A527" s="201"/>
    </row>
    <row r="528" spans="1:1" x14ac:dyDescent="0.2">
      <c r="A528" s="201"/>
    </row>
    <row r="529" spans="1:1" x14ac:dyDescent="0.2">
      <c r="A529" s="201"/>
    </row>
    <row r="530" spans="1:1" x14ac:dyDescent="0.2">
      <c r="A530" s="201"/>
    </row>
    <row r="531" spans="1:1" x14ac:dyDescent="0.2">
      <c r="A531" s="201"/>
    </row>
    <row r="532" spans="1:1" x14ac:dyDescent="0.2">
      <c r="A532" s="201"/>
    </row>
    <row r="533" spans="1:1" x14ac:dyDescent="0.2">
      <c r="A533" s="201"/>
    </row>
    <row r="534" spans="1:1" x14ac:dyDescent="0.2">
      <c r="A534" s="201"/>
    </row>
    <row r="535" spans="1:1" x14ac:dyDescent="0.2">
      <c r="A535" s="201"/>
    </row>
    <row r="536" spans="1:1" x14ac:dyDescent="0.2">
      <c r="A536" s="201"/>
    </row>
    <row r="537" spans="1:1" x14ac:dyDescent="0.2">
      <c r="A537" s="201"/>
    </row>
    <row r="538" spans="1:1" x14ac:dyDescent="0.2">
      <c r="A538" s="201"/>
    </row>
    <row r="539" spans="1:1" x14ac:dyDescent="0.2">
      <c r="A539" s="201"/>
    </row>
    <row r="540" spans="1:1" x14ac:dyDescent="0.2">
      <c r="A540" s="201"/>
    </row>
    <row r="541" spans="1:1" x14ac:dyDescent="0.2">
      <c r="A541" s="201"/>
    </row>
    <row r="542" spans="1:1" x14ac:dyDescent="0.2">
      <c r="A542" s="201"/>
    </row>
    <row r="543" spans="1:1" x14ac:dyDescent="0.2">
      <c r="A543" s="201"/>
    </row>
    <row r="544" spans="1:1" x14ac:dyDescent="0.2">
      <c r="A544" s="201"/>
    </row>
    <row r="545" spans="1:1" x14ac:dyDescent="0.2">
      <c r="A545" s="201"/>
    </row>
    <row r="546" spans="1:1" x14ac:dyDescent="0.2">
      <c r="A546" s="201"/>
    </row>
    <row r="547" spans="1:1" x14ac:dyDescent="0.2">
      <c r="A547" s="201"/>
    </row>
    <row r="548" spans="1:1" x14ac:dyDescent="0.2">
      <c r="A548" s="201"/>
    </row>
    <row r="549" spans="1:1" x14ac:dyDescent="0.2">
      <c r="A549" s="201"/>
    </row>
    <row r="550" spans="1:1" x14ac:dyDescent="0.2">
      <c r="A550" s="201"/>
    </row>
    <row r="551" spans="1:1" x14ac:dyDescent="0.2">
      <c r="A551" s="201"/>
    </row>
    <row r="552" spans="1:1" x14ac:dyDescent="0.2">
      <c r="A552" s="201"/>
    </row>
    <row r="553" spans="1:1" x14ac:dyDescent="0.2">
      <c r="A553" s="201"/>
    </row>
    <row r="554" spans="1:1" x14ac:dyDescent="0.2">
      <c r="A554" s="201"/>
    </row>
    <row r="555" spans="1:1" x14ac:dyDescent="0.2">
      <c r="A555" s="201"/>
    </row>
    <row r="556" spans="1:1" x14ac:dyDescent="0.2">
      <c r="A556" s="201"/>
    </row>
    <row r="557" spans="1:1" x14ac:dyDescent="0.2">
      <c r="A557" s="201"/>
    </row>
    <row r="558" spans="1:1" x14ac:dyDescent="0.2">
      <c r="A558" s="201"/>
    </row>
    <row r="559" spans="1:1" x14ac:dyDescent="0.2">
      <c r="A559" s="201"/>
    </row>
    <row r="560" spans="1:1" x14ac:dyDescent="0.2">
      <c r="A560" s="201"/>
    </row>
    <row r="561" spans="1:1" x14ac:dyDescent="0.2">
      <c r="A561" s="201"/>
    </row>
    <row r="562" spans="1:1" x14ac:dyDescent="0.2">
      <c r="A562" s="201"/>
    </row>
    <row r="563" spans="1:1" x14ac:dyDescent="0.2">
      <c r="A563" s="201"/>
    </row>
    <row r="564" spans="1:1" x14ac:dyDescent="0.2">
      <c r="A564" s="201"/>
    </row>
    <row r="565" spans="1:1" x14ac:dyDescent="0.2">
      <c r="A565" s="201"/>
    </row>
    <row r="566" spans="1:1" x14ac:dyDescent="0.2">
      <c r="A566" s="201"/>
    </row>
    <row r="567" spans="1:1" x14ac:dyDescent="0.2">
      <c r="A567" s="201"/>
    </row>
    <row r="568" spans="1:1" x14ac:dyDescent="0.2">
      <c r="A568" s="201"/>
    </row>
    <row r="569" spans="1:1" x14ac:dyDescent="0.2">
      <c r="A569" s="201"/>
    </row>
    <row r="570" spans="1:1" x14ac:dyDescent="0.2">
      <c r="A570" s="201"/>
    </row>
    <row r="571" spans="1:1" x14ac:dyDescent="0.2">
      <c r="A571" s="201"/>
    </row>
    <row r="572" spans="1:1" x14ac:dyDescent="0.2">
      <c r="A572" s="201"/>
    </row>
    <row r="573" spans="1:1" x14ac:dyDescent="0.2">
      <c r="A573" s="201"/>
    </row>
    <row r="574" spans="1:1" x14ac:dyDescent="0.2">
      <c r="A574" s="201"/>
    </row>
    <row r="575" spans="1:1" x14ac:dyDescent="0.2">
      <c r="A575" s="201"/>
    </row>
    <row r="576" spans="1:1" x14ac:dyDescent="0.2">
      <c r="A576" s="201"/>
    </row>
    <row r="577" spans="1:1" x14ac:dyDescent="0.2">
      <c r="A577" s="201"/>
    </row>
    <row r="578" spans="1:1" x14ac:dyDescent="0.2">
      <c r="A578" s="201"/>
    </row>
    <row r="579" spans="1:1" x14ac:dyDescent="0.2">
      <c r="A579" s="201"/>
    </row>
    <row r="580" spans="1:1" x14ac:dyDescent="0.2">
      <c r="A580" s="201"/>
    </row>
    <row r="581" spans="1:1" x14ac:dyDescent="0.2">
      <c r="A581" s="201"/>
    </row>
    <row r="582" spans="1:1" x14ac:dyDescent="0.2">
      <c r="A582" s="201"/>
    </row>
    <row r="583" spans="1:1" x14ac:dyDescent="0.2">
      <c r="A583" s="201"/>
    </row>
    <row r="584" spans="1:1" x14ac:dyDescent="0.2">
      <c r="A584" s="201"/>
    </row>
    <row r="585" spans="1:1" x14ac:dyDescent="0.2">
      <c r="A585" s="201"/>
    </row>
    <row r="586" spans="1:1" x14ac:dyDescent="0.2">
      <c r="A586" s="201"/>
    </row>
    <row r="587" spans="1:1" x14ac:dyDescent="0.2">
      <c r="A587" s="201"/>
    </row>
    <row r="588" spans="1:1" x14ac:dyDescent="0.2">
      <c r="A588" s="201"/>
    </row>
    <row r="589" spans="1:1" x14ac:dyDescent="0.2">
      <c r="A589" s="201"/>
    </row>
    <row r="590" spans="1:1" x14ac:dyDescent="0.2">
      <c r="A590" s="201"/>
    </row>
    <row r="591" spans="1:1" x14ac:dyDescent="0.2">
      <c r="A591" s="201"/>
    </row>
    <row r="592" spans="1:1" x14ac:dyDescent="0.2">
      <c r="A592" s="201"/>
    </row>
    <row r="593" spans="1:1" x14ac:dyDescent="0.2">
      <c r="A593" s="201"/>
    </row>
    <row r="594" spans="1:1" x14ac:dyDescent="0.2">
      <c r="A594" s="201"/>
    </row>
    <row r="595" spans="1:1" x14ac:dyDescent="0.2">
      <c r="A595" s="201"/>
    </row>
    <row r="596" spans="1:1" x14ac:dyDescent="0.2">
      <c r="A596" s="201"/>
    </row>
    <row r="597" spans="1:1" x14ac:dyDescent="0.2">
      <c r="A597" s="201"/>
    </row>
    <row r="598" spans="1:1" x14ac:dyDescent="0.2">
      <c r="A598" s="201"/>
    </row>
    <row r="599" spans="1:1" x14ac:dyDescent="0.2">
      <c r="A599" s="201"/>
    </row>
    <row r="600" spans="1:1" x14ac:dyDescent="0.2">
      <c r="A600" s="201"/>
    </row>
    <row r="601" spans="1:1" x14ac:dyDescent="0.2">
      <c r="A601" s="201"/>
    </row>
    <row r="602" spans="1:1" x14ac:dyDescent="0.2">
      <c r="A602" s="201"/>
    </row>
    <row r="603" spans="1:1" x14ac:dyDescent="0.2">
      <c r="A603" s="201"/>
    </row>
    <row r="604" spans="1:1" x14ac:dyDescent="0.2">
      <c r="A604" s="201"/>
    </row>
    <row r="605" spans="1:1" x14ac:dyDescent="0.2">
      <c r="A605" s="201"/>
    </row>
    <row r="606" spans="1:1" x14ac:dyDescent="0.2">
      <c r="A606" s="201"/>
    </row>
    <row r="607" spans="1:1" x14ac:dyDescent="0.2">
      <c r="A607" s="201"/>
    </row>
    <row r="608" spans="1:1" x14ac:dyDescent="0.2">
      <c r="A608" s="201"/>
    </row>
    <row r="609" spans="1:1" x14ac:dyDescent="0.2">
      <c r="A609" s="201"/>
    </row>
    <row r="610" spans="1:1" x14ac:dyDescent="0.2">
      <c r="A610" s="201"/>
    </row>
    <row r="611" spans="1:1" x14ac:dyDescent="0.2">
      <c r="A611" s="201"/>
    </row>
    <row r="612" spans="1:1" x14ac:dyDescent="0.2">
      <c r="A612" s="201"/>
    </row>
    <row r="613" spans="1:1" x14ac:dyDescent="0.2">
      <c r="A613" s="201"/>
    </row>
    <row r="614" spans="1:1" x14ac:dyDescent="0.2">
      <c r="A614" s="201"/>
    </row>
    <row r="615" spans="1:1" x14ac:dyDescent="0.2">
      <c r="A615" s="201"/>
    </row>
    <row r="616" spans="1:1" x14ac:dyDescent="0.2">
      <c r="A616" s="201"/>
    </row>
    <row r="617" spans="1:1" x14ac:dyDescent="0.2">
      <c r="A617" s="201"/>
    </row>
    <row r="618" spans="1:1" x14ac:dyDescent="0.2">
      <c r="A618" s="201"/>
    </row>
    <row r="619" spans="1:1" x14ac:dyDescent="0.2">
      <c r="A619" s="201"/>
    </row>
    <row r="620" spans="1:1" x14ac:dyDescent="0.2">
      <c r="A620" s="201"/>
    </row>
    <row r="621" spans="1:1" x14ac:dyDescent="0.2">
      <c r="A621" s="201"/>
    </row>
    <row r="622" spans="1:1" x14ac:dyDescent="0.2">
      <c r="A622" s="201"/>
    </row>
    <row r="623" spans="1:1" x14ac:dyDescent="0.2">
      <c r="A623" s="201"/>
    </row>
    <row r="624" spans="1:1" x14ac:dyDescent="0.2">
      <c r="A624" s="201"/>
    </row>
    <row r="625" spans="1:1" x14ac:dyDescent="0.2">
      <c r="A625" s="201"/>
    </row>
    <row r="626" spans="1:1" x14ac:dyDescent="0.2">
      <c r="A626" s="201"/>
    </row>
    <row r="627" spans="1:1" x14ac:dyDescent="0.2">
      <c r="A627" s="201"/>
    </row>
    <row r="628" spans="1:1" x14ac:dyDescent="0.2">
      <c r="A628" s="201"/>
    </row>
    <row r="629" spans="1:1" x14ac:dyDescent="0.2">
      <c r="A629" s="201"/>
    </row>
    <row r="630" spans="1:1" x14ac:dyDescent="0.2">
      <c r="A630" s="201"/>
    </row>
    <row r="631" spans="1:1" x14ac:dyDescent="0.2">
      <c r="A631" s="201"/>
    </row>
    <row r="632" spans="1:1" x14ac:dyDescent="0.2">
      <c r="A632" s="201"/>
    </row>
    <row r="633" spans="1:1" x14ac:dyDescent="0.2">
      <c r="A633" s="201"/>
    </row>
    <row r="634" spans="1:1" x14ac:dyDescent="0.2">
      <c r="A634" s="201"/>
    </row>
    <row r="635" spans="1:1" x14ac:dyDescent="0.2">
      <c r="A635" s="201"/>
    </row>
    <row r="636" spans="1:1" x14ac:dyDescent="0.2">
      <c r="A636" s="201"/>
    </row>
    <row r="637" spans="1:1" x14ac:dyDescent="0.2">
      <c r="A637" s="201"/>
    </row>
    <row r="638" spans="1:1" x14ac:dyDescent="0.2">
      <c r="A638" s="201"/>
    </row>
    <row r="639" spans="1:1" x14ac:dyDescent="0.2">
      <c r="A639" s="201"/>
    </row>
    <row r="640" spans="1:1" x14ac:dyDescent="0.2">
      <c r="A640" s="201"/>
    </row>
    <row r="641" spans="1:1" x14ac:dyDescent="0.2">
      <c r="A641" s="201"/>
    </row>
    <row r="642" spans="1:1" x14ac:dyDescent="0.2">
      <c r="A642" s="201"/>
    </row>
    <row r="643" spans="1:1" x14ac:dyDescent="0.2">
      <c r="A643" s="201"/>
    </row>
    <row r="644" spans="1:1" x14ac:dyDescent="0.2">
      <c r="A644" s="201"/>
    </row>
    <row r="645" spans="1:1" x14ac:dyDescent="0.2">
      <c r="A645" s="201"/>
    </row>
    <row r="646" spans="1:1" x14ac:dyDescent="0.2">
      <c r="A646" s="201"/>
    </row>
    <row r="647" spans="1:1" x14ac:dyDescent="0.2">
      <c r="A647" s="201"/>
    </row>
    <row r="648" spans="1:1" x14ac:dyDescent="0.2">
      <c r="A648" s="201"/>
    </row>
    <row r="649" spans="1:1" x14ac:dyDescent="0.2">
      <c r="A649" s="201"/>
    </row>
    <row r="650" spans="1:1" x14ac:dyDescent="0.2">
      <c r="A650" s="201"/>
    </row>
    <row r="651" spans="1:1" x14ac:dyDescent="0.2">
      <c r="A651" s="201"/>
    </row>
    <row r="652" spans="1:1" x14ac:dyDescent="0.2">
      <c r="A652" s="201"/>
    </row>
    <row r="653" spans="1:1" x14ac:dyDescent="0.2">
      <c r="A653" s="201"/>
    </row>
    <row r="654" spans="1:1" x14ac:dyDescent="0.2">
      <c r="A654" s="201"/>
    </row>
    <row r="655" spans="1:1" x14ac:dyDescent="0.2">
      <c r="A655" s="201"/>
    </row>
    <row r="656" spans="1:1" x14ac:dyDescent="0.2">
      <c r="A656" s="201"/>
    </row>
    <row r="657" spans="1:1" x14ac:dyDescent="0.2">
      <c r="A657" s="201"/>
    </row>
    <row r="658" spans="1:1" x14ac:dyDescent="0.2">
      <c r="A658" s="201"/>
    </row>
    <row r="659" spans="1:1" x14ac:dyDescent="0.2">
      <c r="A659" s="201"/>
    </row>
    <row r="660" spans="1:1" x14ac:dyDescent="0.2">
      <c r="A660" s="201"/>
    </row>
    <row r="661" spans="1:1" x14ac:dyDescent="0.2">
      <c r="A661" s="201"/>
    </row>
    <row r="662" spans="1:1" x14ac:dyDescent="0.2">
      <c r="A662" s="201"/>
    </row>
    <row r="663" spans="1:1" x14ac:dyDescent="0.2">
      <c r="A663" s="201"/>
    </row>
    <row r="664" spans="1:1" x14ac:dyDescent="0.2">
      <c r="A664" s="201"/>
    </row>
    <row r="665" spans="1:1" x14ac:dyDescent="0.2">
      <c r="A665" s="201"/>
    </row>
    <row r="666" spans="1:1" x14ac:dyDescent="0.2">
      <c r="A666" s="201"/>
    </row>
    <row r="667" spans="1:1" x14ac:dyDescent="0.2">
      <c r="A667" s="201"/>
    </row>
    <row r="668" spans="1:1" x14ac:dyDescent="0.2">
      <c r="A668" s="201"/>
    </row>
    <row r="669" spans="1:1" x14ac:dyDescent="0.2">
      <c r="A669" s="201"/>
    </row>
    <row r="670" spans="1:1" x14ac:dyDescent="0.2">
      <c r="A670" s="201"/>
    </row>
    <row r="671" spans="1:1" x14ac:dyDescent="0.2">
      <c r="A671" s="201"/>
    </row>
    <row r="672" spans="1:1" x14ac:dyDescent="0.2">
      <c r="A672" s="201"/>
    </row>
    <row r="673" spans="1:1" x14ac:dyDescent="0.2">
      <c r="A673" s="201"/>
    </row>
    <row r="674" spans="1:1" x14ac:dyDescent="0.2">
      <c r="A674" s="201"/>
    </row>
    <row r="675" spans="1:1" x14ac:dyDescent="0.2">
      <c r="A675" s="201"/>
    </row>
    <row r="676" spans="1:1" x14ac:dyDescent="0.2">
      <c r="A676" s="201"/>
    </row>
    <row r="677" spans="1:1" x14ac:dyDescent="0.2">
      <c r="A677" s="201"/>
    </row>
    <row r="678" spans="1:1" x14ac:dyDescent="0.2">
      <c r="A678" s="201"/>
    </row>
    <row r="679" spans="1:1" x14ac:dyDescent="0.2">
      <c r="A679" s="201"/>
    </row>
    <row r="680" spans="1:1" x14ac:dyDescent="0.2">
      <c r="A680" s="201"/>
    </row>
    <row r="681" spans="1:1" x14ac:dyDescent="0.2">
      <c r="A681" s="201"/>
    </row>
    <row r="682" spans="1:1" x14ac:dyDescent="0.2">
      <c r="A682" s="201"/>
    </row>
    <row r="683" spans="1:1" x14ac:dyDescent="0.2">
      <c r="A683" s="201"/>
    </row>
    <row r="684" spans="1:1" x14ac:dyDescent="0.2">
      <c r="A684" s="201"/>
    </row>
    <row r="685" spans="1:1" x14ac:dyDescent="0.2">
      <c r="A685" s="201"/>
    </row>
    <row r="686" spans="1:1" x14ac:dyDescent="0.2">
      <c r="A686" s="201"/>
    </row>
    <row r="687" spans="1:1" x14ac:dyDescent="0.2">
      <c r="A687" s="201"/>
    </row>
    <row r="688" spans="1:1" x14ac:dyDescent="0.2">
      <c r="A688" s="201"/>
    </row>
    <row r="689" spans="1:1" x14ac:dyDescent="0.2">
      <c r="A689" s="201"/>
    </row>
    <row r="690" spans="1:1" x14ac:dyDescent="0.2">
      <c r="A690" s="201"/>
    </row>
    <row r="691" spans="1:1" x14ac:dyDescent="0.2">
      <c r="A691" s="201"/>
    </row>
    <row r="692" spans="1:1" x14ac:dyDescent="0.2">
      <c r="A692" s="201"/>
    </row>
    <row r="693" spans="1:1" x14ac:dyDescent="0.2">
      <c r="A693" s="201"/>
    </row>
    <row r="694" spans="1:1" x14ac:dyDescent="0.2">
      <c r="A694" s="201"/>
    </row>
    <row r="695" spans="1:1" x14ac:dyDescent="0.2">
      <c r="A695" s="201"/>
    </row>
    <row r="696" spans="1:1" x14ac:dyDescent="0.2">
      <c r="A696" s="201"/>
    </row>
    <row r="697" spans="1:1" x14ac:dyDescent="0.2">
      <c r="A697" s="201"/>
    </row>
    <row r="698" spans="1:1" x14ac:dyDescent="0.2">
      <c r="A698" s="201"/>
    </row>
    <row r="699" spans="1:1" x14ac:dyDescent="0.2">
      <c r="A699" s="201"/>
    </row>
    <row r="700" spans="1:1" x14ac:dyDescent="0.2">
      <c r="A700" s="201"/>
    </row>
    <row r="701" spans="1:1" x14ac:dyDescent="0.2">
      <c r="A701" s="201"/>
    </row>
    <row r="702" spans="1:1" x14ac:dyDescent="0.2">
      <c r="A702" s="201"/>
    </row>
    <row r="703" spans="1:1" x14ac:dyDescent="0.2">
      <c r="A703" s="201"/>
    </row>
    <row r="704" spans="1:1" x14ac:dyDescent="0.2">
      <c r="A704" s="201"/>
    </row>
    <row r="705" spans="1:1" x14ac:dyDescent="0.2">
      <c r="A705" s="201"/>
    </row>
    <row r="706" spans="1:1" x14ac:dyDescent="0.2">
      <c r="A706" s="201"/>
    </row>
    <row r="707" spans="1:1" x14ac:dyDescent="0.2">
      <c r="A707" s="201"/>
    </row>
    <row r="708" spans="1:1" x14ac:dyDescent="0.2">
      <c r="A708" s="201"/>
    </row>
    <row r="709" spans="1:1" x14ac:dyDescent="0.2">
      <c r="A709" s="201"/>
    </row>
    <row r="710" spans="1:1" x14ac:dyDescent="0.2">
      <c r="A710" s="201"/>
    </row>
    <row r="711" spans="1:1" x14ac:dyDescent="0.2">
      <c r="A711" s="201"/>
    </row>
    <row r="712" spans="1:1" x14ac:dyDescent="0.2">
      <c r="A712" s="201"/>
    </row>
    <row r="713" spans="1:1" x14ac:dyDescent="0.2">
      <c r="A713" s="201"/>
    </row>
    <row r="714" spans="1:1" x14ac:dyDescent="0.2">
      <c r="A714" s="201"/>
    </row>
    <row r="715" spans="1:1" x14ac:dyDescent="0.2">
      <c r="A715" s="201"/>
    </row>
    <row r="716" spans="1:1" x14ac:dyDescent="0.2">
      <c r="A716" s="201"/>
    </row>
    <row r="717" spans="1:1" x14ac:dyDescent="0.2">
      <c r="A717" s="201"/>
    </row>
    <row r="718" spans="1:1" x14ac:dyDescent="0.2">
      <c r="A718" s="201"/>
    </row>
    <row r="719" spans="1:1" x14ac:dyDescent="0.2">
      <c r="A719" s="201"/>
    </row>
    <row r="720" spans="1:1" x14ac:dyDescent="0.2">
      <c r="A720" s="201"/>
    </row>
    <row r="721" spans="1:1" x14ac:dyDescent="0.2">
      <c r="A721" s="201"/>
    </row>
    <row r="722" spans="1:1" x14ac:dyDescent="0.2">
      <c r="A722" s="201"/>
    </row>
    <row r="723" spans="1:1" x14ac:dyDescent="0.2">
      <c r="A723" s="201"/>
    </row>
    <row r="724" spans="1:1" x14ac:dyDescent="0.2">
      <c r="A724" s="201"/>
    </row>
    <row r="725" spans="1:1" x14ac:dyDescent="0.2">
      <c r="A725" s="201"/>
    </row>
    <row r="726" spans="1:1" x14ac:dyDescent="0.2">
      <c r="A726" s="201"/>
    </row>
    <row r="727" spans="1:1" x14ac:dyDescent="0.2">
      <c r="A727" s="201"/>
    </row>
    <row r="728" spans="1:1" x14ac:dyDescent="0.2">
      <c r="A728" s="201"/>
    </row>
    <row r="729" spans="1:1" x14ac:dyDescent="0.2">
      <c r="A729" s="201"/>
    </row>
    <row r="730" spans="1:1" x14ac:dyDescent="0.2">
      <c r="A730" s="201"/>
    </row>
    <row r="731" spans="1:1" x14ac:dyDescent="0.2">
      <c r="A731" s="201"/>
    </row>
    <row r="732" spans="1:1" x14ac:dyDescent="0.2">
      <c r="A732" s="201"/>
    </row>
    <row r="733" spans="1:1" x14ac:dyDescent="0.2">
      <c r="A733" s="201"/>
    </row>
    <row r="734" spans="1:1" x14ac:dyDescent="0.2">
      <c r="A734" s="201"/>
    </row>
    <row r="735" spans="1:1" x14ac:dyDescent="0.2">
      <c r="A735" s="201"/>
    </row>
    <row r="736" spans="1:1" x14ac:dyDescent="0.2">
      <c r="A736" s="201"/>
    </row>
    <row r="737" spans="1:1" x14ac:dyDescent="0.2">
      <c r="A737" s="201"/>
    </row>
    <row r="738" spans="1:1" x14ac:dyDescent="0.2">
      <c r="A738" s="201"/>
    </row>
    <row r="739" spans="1:1" x14ac:dyDescent="0.2">
      <c r="A739" s="201"/>
    </row>
    <row r="740" spans="1:1" x14ac:dyDescent="0.2">
      <c r="A740" s="201"/>
    </row>
    <row r="741" spans="1:1" x14ac:dyDescent="0.2">
      <c r="A741" s="201"/>
    </row>
    <row r="742" spans="1:1" x14ac:dyDescent="0.2">
      <c r="A742" s="201"/>
    </row>
    <row r="743" spans="1:1" x14ac:dyDescent="0.2">
      <c r="A743" s="201"/>
    </row>
    <row r="744" spans="1:1" x14ac:dyDescent="0.2">
      <c r="A744" s="201"/>
    </row>
    <row r="745" spans="1:1" x14ac:dyDescent="0.2">
      <c r="A745" s="201"/>
    </row>
    <row r="746" spans="1:1" x14ac:dyDescent="0.2">
      <c r="A746" s="201"/>
    </row>
    <row r="747" spans="1:1" x14ac:dyDescent="0.2">
      <c r="A747" s="201"/>
    </row>
    <row r="748" spans="1:1" x14ac:dyDescent="0.2">
      <c r="A748" s="201"/>
    </row>
    <row r="749" spans="1:1" x14ac:dyDescent="0.2">
      <c r="A749" s="201"/>
    </row>
    <row r="750" spans="1:1" x14ac:dyDescent="0.2">
      <c r="A750" s="201"/>
    </row>
    <row r="751" spans="1:1" x14ac:dyDescent="0.2">
      <c r="A751" s="201"/>
    </row>
    <row r="752" spans="1:1" x14ac:dyDescent="0.2">
      <c r="A752" s="201"/>
    </row>
    <row r="753" spans="1:1" x14ac:dyDescent="0.2">
      <c r="A753" s="201"/>
    </row>
    <row r="754" spans="1:1" x14ac:dyDescent="0.2">
      <c r="A754" s="201"/>
    </row>
    <row r="755" spans="1:1" x14ac:dyDescent="0.2">
      <c r="A755" s="201"/>
    </row>
    <row r="756" spans="1:1" x14ac:dyDescent="0.2">
      <c r="A756" s="201"/>
    </row>
    <row r="757" spans="1:1" x14ac:dyDescent="0.2">
      <c r="A757" s="201"/>
    </row>
    <row r="758" spans="1:1" x14ac:dyDescent="0.2">
      <c r="A758" s="201"/>
    </row>
    <row r="759" spans="1:1" x14ac:dyDescent="0.2">
      <c r="A759" s="201"/>
    </row>
    <row r="760" spans="1:1" x14ac:dyDescent="0.2">
      <c r="A760" s="201"/>
    </row>
    <row r="761" spans="1:1" x14ac:dyDescent="0.2">
      <c r="A761" s="201"/>
    </row>
    <row r="762" spans="1:1" x14ac:dyDescent="0.2">
      <c r="A762" s="201"/>
    </row>
    <row r="763" spans="1:1" x14ac:dyDescent="0.2">
      <c r="A763" s="201"/>
    </row>
    <row r="764" spans="1:1" x14ac:dyDescent="0.2">
      <c r="A764" s="201"/>
    </row>
    <row r="765" spans="1:1" x14ac:dyDescent="0.2">
      <c r="A765" s="201"/>
    </row>
    <row r="766" spans="1:1" x14ac:dyDescent="0.2">
      <c r="A766" s="201"/>
    </row>
    <row r="767" spans="1:1" x14ac:dyDescent="0.2">
      <c r="A767" s="201"/>
    </row>
    <row r="768" spans="1:1" x14ac:dyDescent="0.2">
      <c r="A768" s="201"/>
    </row>
    <row r="769" spans="1:1" x14ac:dyDescent="0.2">
      <c r="A769" s="201"/>
    </row>
    <row r="770" spans="1:1" x14ac:dyDescent="0.2">
      <c r="A770" s="201"/>
    </row>
    <row r="771" spans="1:1" x14ac:dyDescent="0.2">
      <c r="A771" s="201"/>
    </row>
    <row r="772" spans="1:1" x14ac:dyDescent="0.2">
      <c r="A772" s="201"/>
    </row>
    <row r="773" spans="1:1" x14ac:dyDescent="0.2">
      <c r="A773" s="201"/>
    </row>
    <row r="774" spans="1:1" x14ac:dyDescent="0.2">
      <c r="A774" s="201"/>
    </row>
    <row r="775" spans="1:1" x14ac:dyDescent="0.2">
      <c r="A775" s="201"/>
    </row>
    <row r="776" spans="1:1" x14ac:dyDescent="0.2">
      <c r="A776" s="201"/>
    </row>
    <row r="777" spans="1:1" x14ac:dyDescent="0.2">
      <c r="A777" s="201"/>
    </row>
    <row r="778" spans="1:1" x14ac:dyDescent="0.2">
      <c r="A778" s="201"/>
    </row>
    <row r="779" spans="1:1" x14ac:dyDescent="0.2">
      <c r="A779" s="201"/>
    </row>
    <row r="780" spans="1:1" x14ac:dyDescent="0.2">
      <c r="A780" s="201"/>
    </row>
    <row r="781" spans="1:1" x14ac:dyDescent="0.2">
      <c r="A781" s="201"/>
    </row>
    <row r="782" spans="1:1" x14ac:dyDescent="0.2">
      <c r="A782" s="201"/>
    </row>
    <row r="783" spans="1:1" x14ac:dyDescent="0.2">
      <c r="A783" s="201"/>
    </row>
    <row r="784" spans="1:1" x14ac:dyDescent="0.2">
      <c r="A784" s="201"/>
    </row>
    <row r="785" spans="1:1" x14ac:dyDescent="0.2">
      <c r="A785" s="201"/>
    </row>
    <row r="786" spans="1:1" x14ac:dyDescent="0.2">
      <c r="A786" s="201"/>
    </row>
    <row r="787" spans="1:1" x14ac:dyDescent="0.2">
      <c r="A787" s="201"/>
    </row>
    <row r="788" spans="1:1" x14ac:dyDescent="0.2">
      <c r="A788" s="201"/>
    </row>
    <row r="789" spans="1:1" x14ac:dyDescent="0.2">
      <c r="A789" s="201"/>
    </row>
    <row r="790" spans="1:1" x14ac:dyDescent="0.2">
      <c r="A790" s="201"/>
    </row>
    <row r="791" spans="1:1" x14ac:dyDescent="0.2">
      <c r="A791" s="201"/>
    </row>
    <row r="792" spans="1:1" x14ac:dyDescent="0.2">
      <c r="A792" s="201"/>
    </row>
    <row r="793" spans="1:1" x14ac:dyDescent="0.2">
      <c r="A793" s="201"/>
    </row>
    <row r="794" spans="1:1" x14ac:dyDescent="0.2">
      <c r="A794" s="201"/>
    </row>
    <row r="795" spans="1:1" x14ac:dyDescent="0.2">
      <c r="A795" s="201"/>
    </row>
    <row r="796" spans="1:1" x14ac:dyDescent="0.2">
      <c r="A796" s="201"/>
    </row>
    <row r="797" spans="1:1" x14ac:dyDescent="0.2">
      <c r="A797" s="201"/>
    </row>
    <row r="798" spans="1:1" x14ac:dyDescent="0.2">
      <c r="A798" s="201"/>
    </row>
    <row r="799" spans="1:1" x14ac:dyDescent="0.2">
      <c r="A799" s="201"/>
    </row>
    <row r="800" spans="1:1" x14ac:dyDescent="0.2">
      <c r="A800" s="201"/>
    </row>
    <row r="801" spans="1:1" x14ac:dyDescent="0.2">
      <c r="A801" s="201"/>
    </row>
    <row r="802" spans="1:1" x14ac:dyDescent="0.2">
      <c r="A802" s="201"/>
    </row>
    <row r="803" spans="1:1" x14ac:dyDescent="0.2">
      <c r="A803" s="201"/>
    </row>
    <row r="804" spans="1:1" x14ac:dyDescent="0.2">
      <c r="A804" s="201"/>
    </row>
    <row r="805" spans="1:1" x14ac:dyDescent="0.2">
      <c r="A805" s="201"/>
    </row>
    <row r="806" spans="1:1" x14ac:dyDescent="0.2">
      <c r="A806" s="201"/>
    </row>
    <row r="807" spans="1:1" x14ac:dyDescent="0.2">
      <c r="A807" s="201"/>
    </row>
    <row r="808" spans="1:1" x14ac:dyDescent="0.2">
      <c r="A808" s="201"/>
    </row>
    <row r="809" spans="1:1" x14ac:dyDescent="0.2">
      <c r="A809" s="201"/>
    </row>
    <row r="810" spans="1:1" x14ac:dyDescent="0.2">
      <c r="A810" s="201"/>
    </row>
    <row r="811" spans="1:1" x14ac:dyDescent="0.2">
      <c r="A811" s="201"/>
    </row>
    <row r="812" spans="1:1" x14ac:dyDescent="0.2">
      <c r="A812" s="201"/>
    </row>
    <row r="813" spans="1:1" x14ac:dyDescent="0.2">
      <c r="A813" s="201"/>
    </row>
    <row r="814" spans="1:1" x14ac:dyDescent="0.2">
      <c r="A814" s="201"/>
    </row>
    <row r="815" spans="1:1" x14ac:dyDescent="0.2">
      <c r="A815" s="201"/>
    </row>
    <row r="816" spans="1:1" x14ac:dyDescent="0.2">
      <c r="A816" s="201"/>
    </row>
    <row r="817" spans="1:1" x14ac:dyDescent="0.2">
      <c r="A817" s="201"/>
    </row>
    <row r="818" spans="1:1" x14ac:dyDescent="0.2">
      <c r="A818" s="201"/>
    </row>
    <row r="819" spans="1:1" x14ac:dyDescent="0.2">
      <c r="A819" s="201"/>
    </row>
    <row r="820" spans="1:1" x14ac:dyDescent="0.2">
      <c r="A820" s="201"/>
    </row>
    <row r="821" spans="1:1" x14ac:dyDescent="0.2">
      <c r="A821" s="201"/>
    </row>
    <row r="822" spans="1:1" x14ac:dyDescent="0.2">
      <c r="A822" s="201"/>
    </row>
    <row r="823" spans="1:1" x14ac:dyDescent="0.2">
      <c r="A823" s="201"/>
    </row>
    <row r="824" spans="1:1" x14ac:dyDescent="0.2">
      <c r="A824" s="201"/>
    </row>
    <row r="825" spans="1:1" x14ac:dyDescent="0.2">
      <c r="A825" s="201"/>
    </row>
    <row r="826" spans="1:1" x14ac:dyDescent="0.2">
      <c r="A826" s="201"/>
    </row>
    <row r="827" spans="1:1" x14ac:dyDescent="0.2">
      <c r="A827" s="201"/>
    </row>
    <row r="828" spans="1:1" x14ac:dyDescent="0.2">
      <c r="A828" s="201"/>
    </row>
    <row r="829" spans="1:1" x14ac:dyDescent="0.2">
      <c r="A829" s="201"/>
    </row>
    <row r="830" spans="1:1" x14ac:dyDescent="0.2">
      <c r="A830" s="201"/>
    </row>
    <row r="831" spans="1:1" x14ac:dyDescent="0.2">
      <c r="A831" s="201"/>
    </row>
    <row r="832" spans="1:1" x14ac:dyDescent="0.2">
      <c r="A832" s="201"/>
    </row>
    <row r="833" spans="1:1" x14ac:dyDescent="0.2">
      <c r="A833" s="201"/>
    </row>
    <row r="834" spans="1:1" x14ac:dyDescent="0.2">
      <c r="A834" s="201"/>
    </row>
    <row r="835" spans="1:1" x14ac:dyDescent="0.2">
      <c r="A835" s="201"/>
    </row>
    <row r="836" spans="1:1" x14ac:dyDescent="0.2">
      <c r="A836" s="201"/>
    </row>
    <row r="837" spans="1:1" x14ac:dyDescent="0.2">
      <c r="A837" s="201"/>
    </row>
    <row r="838" spans="1:1" x14ac:dyDescent="0.2">
      <c r="A838" s="201"/>
    </row>
    <row r="839" spans="1:1" x14ac:dyDescent="0.2">
      <c r="A839" s="201"/>
    </row>
    <row r="840" spans="1:1" x14ac:dyDescent="0.2">
      <c r="A840" s="201"/>
    </row>
    <row r="841" spans="1:1" x14ac:dyDescent="0.2">
      <c r="A841" s="201"/>
    </row>
    <row r="842" spans="1:1" x14ac:dyDescent="0.2">
      <c r="A842" s="201"/>
    </row>
    <row r="843" spans="1:1" x14ac:dyDescent="0.2">
      <c r="A843" s="201"/>
    </row>
    <row r="844" spans="1:1" x14ac:dyDescent="0.2">
      <c r="A844" s="201"/>
    </row>
    <row r="845" spans="1:1" x14ac:dyDescent="0.2">
      <c r="A845" s="201"/>
    </row>
    <row r="846" spans="1:1" x14ac:dyDescent="0.2">
      <c r="A846" s="201"/>
    </row>
    <row r="847" spans="1:1" x14ac:dyDescent="0.2">
      <c r="A847" s="201"/>
    </row>
    <row r="848" spans="1:1" x14ac:dyDescent="0.2">
      <c r="A848" s="201"/>
    </row>
    <row r="849" spans="1:1" x14ac:dyDescent="0.2">
      <c r="A849" s="201"/>
    </row>
    <row r="850" spans="1:1" x14ac:dyDescent="0.2">
      <c r="A850" s="201"/>
    </row>
    <row r="851" spans="1:1" x14ac:dyDescent="0.2">
      <c r="A851" s="201"/>
    </row>
    <row r="852" spans="1:1" x14ac:dyDescent="0.2">
      <c r="A852" s="201"/>
    </row>
    <row r="853" spans="1:1" x14ac:dyDescent="0.2">
      <c r="A853" s="201"/>
    </row>
    <row r="854" spans="1:1" x14ac:dyDescent="0.2">
      <c r="A854" s="201"/>
    </row>
    <row r="855" spans="1:1" x14ac:dyDescent="0.2">
      <c r="A855" s="201"/>
    </row>
    <row r="856" spans="1:1" x14ac:dyDescent="0.2">
      <c r="A856" s="201"/>
    </row>
    <row r="857" spans="1:1" x14ac:dyDescent="0.2">
      <c r="A857" s="201"/>
    </row>
    <row r="858" spans="1:1" x14ac:dyDescent="0.2">
      <c r="A858" s="201"/>
    </row>
    <row r="859" spans="1:1" x14ac:dyDescent="0.2">
      <c r="A859" s="201"/>
    </row>
    <row r="860" spans="1:1" x14ac:dyDescent="0.2">
      <c r="A860" s="201"/>
    </row>
    <row r="861" spans="1:1" x14ac:dyDescent="0.2">
      <c r="A861" s="201"/>
    </row>
    <row r="862" spans="1:1" x14ac:dyDescent="0.2">
      <c r="A862" s="201"/>
    </row>
    <row r="863" spans="1:1" x14ac:dyDescent="0.2">
      <c r="A863" s="201"/>
    </row>
    <row r="864" spans="1:1" x14ac:dyDescent="0.2">
      <c r="A864" s="201"/>
    </row>
    <row r="865" spans="1:1" x14ac:dyDescent="0.2">
      <c r="A865" s="201"/>
    </row>
    <row r="866" spans="1:1" x14ac:dyDescent="0.2">
      <c r="A866" s="201"/>
    </row>
    <row r="867" spans="1:1" x14ac:dyDescent="0.2">
      <c r="A867" s="201"/>
    </row>
    <row r="868" spans="1:1" x14ac:dyDescent="0.2">
      <c r="A868" s="201"/>
    </row>
    <row r="869" spans="1:1" x14ac:dyDescent="0.2">
      <c r="A869" s="201"/>
    </row>
    <row r="870" spans="1:1" x14ac:dyDescent="0.2">
      <c r="A870" s="201"/>
    </row>
    <row r="871" spans="1:1" x14ac:dyDescent="0.2">
      <c r="A871" s="201"/>
    </row>
    <row r="872" spans="1:1" x14ac:dyDescent="0.2">
      <c r="A872" s="201"/>
    </row>
    <row r="873" spans="1:1" x14ac:dyDescent="0.2">
      <c r="A873" s="201"/>
    </row>
    <row r="874" spans="1:1" x14ac:dyDescent="0.2">
      <c r="A874" s="201"/>
    </row>
    <row r="875" spans="1:1" x14ac:dyDescent="0.2">
      <c r="A875" s="201"/>
    </row>
    <row r="876" spans="1:1" x14ac:dyDescent="0.2">
      <c r="A876" s="201"/>
    </row>
    <row r="877" spans="1:1" x14ac:dyDescent="0.2">
      <c r="A877" s="201"/>
    </row>
    <row r="878" spans="1:1" x14ac:dyDescent="0.2">
      <c r="A878" s="201"/>
    </row>
    <row r="879" spans="1:1" x14ac:dyDescent="0.2">
      <c r="A879" s="201"/>
    </row>
    <row r="880" spans="1:1" x14ac:dyDescent="0.2">
      <c r="A880" s="201"/>
    </row>
    <row r="881" spans="1:1" x14ac:dyDescent="0.2">
      <c r="A881" s="201"/>
    </row>
    <row r="882" spans="1:1" x14ac:dyDescent="0.2">
      <c r="A882" s="201"/>
    </row>
    <row r="883" spans="1:1" x14ac:dyDescent="0.2">
      <c r="A883" s="201"/>
    </row>
    <row r="884" spans="1:1" x14ac:dyDescent="0.2">
      <c r="A884" s="201"/>
    </row>
    <row r="885" spans="1:1" x14ac:dyDescent="0.2">
      <c r="A885" s="201"/>
    </row>
    <row r="886" spans="1:1" x14ac:dyDescent="0.2">
      <c r="A886" s="201"/>
    </row>
    <row r="887" spans="1:1" x14ac:dyDescent="0.2">
      <c r="A887" s="201"/>
    </row>
    <row r="888" spans="1:1" x14ac:dyDescent="0.2">
      <c r="A888" s="201"/>
    </row>
    <row r="889" spans="1:1" x14ac:dyDescent="0.2">
      <c r="A889" s="201"/>
    </row>
    <row r="890" spans="1:1" x14ac:dyDescent="0.2">
      <c r="A890" s="201"/>
    </row>
    <row r="891" spans="1:1" x14ac:dyDescent="0.2">
      <c r="A891" s="201"/>
    </row>
    <row r="892" spans="1:1" x14ac:dyDescent="0.2">
      <c r="A892" s="201"/>
    </row>
    <row r="893" spans="1:1" x14ac:dyDescent="0.2">
      <c r="A893" s="201"/>
    </row>
    <row r="894" spans="1:1" x14ac:dyDescent="0.2">
      <c r="A894" s="201"/>
    </row>
    <row r="895" spans="1:1" x14ac:dyDescent="0.2">
      <c r="A895" s="201"/>
    </row>
    <row r="896" spans="1:1" x14ac:dyDescent="0.2">
      <c r="A896" s="201"/>
    </row>
    <row r="897" spans="1:1" x14ac:dyDescent="0.2">
      <c r="A897" s="201"/>
    </row>
    <row r="898" spans="1:1" x14ac:dyDescent="0.2">
      <c r="A898" s="201"/>
    </row>
    <row r="899" spans="1:1" x14ac:dyDescent="0.2">
      <c r="A899" s="201"/>
    </row>
    <row r="900" spans="1:1" x14ac:dyDescent="0.2">
      <c r="A900" s="201"/>
    </row>
    <row r="901" spans="1:1" x14ac:dyDescent="0.2">
      <c r="A901" s="201"/>
    </row>
    <row r="902" spans="1:1" x14ac:dyDescent="0.2">
      <c r="A902" s="201"/>
    </row>
    <row r="903" spans="1:1" x14ac:dyDescent="0.2">
      <c r="A903" s="201"/>
    </row>
    <row r="904" spans="1:1" x14ac:dyDescent="0.2">
      <c r="A904" s="201"/>
    </row>
    <row r="905" spans="1:1" x14ac:dyDescent="0.2">
      <c r="A905" s="201"/>
    </row>
    <row r="906" spans="1:1" x14ac:dyDescent="0.2">
      <c r="A906" s="201"/>
    </row>
    <row r="907" spans="1:1" x14ac:dyDescent="0.2">
      <c r="A907" s="201"/>
    </row>
    <row r="908" spans="1:1" x14ac:dyDescent="0.2">
      <c r="A908" s="201"/>
    </row>
    <row r="909" spans="1:1" x14ac:dyDescent="0.2">
      <c r="A909" s="201"/>
    </row>
    <row r="910" spans="1:1" x14ac:dyDescent="0.2">
      <c r="A910" s="201"/>
    </row>
    <row r="911" spans="1:1" x14ac:dyDescent="0.2">
      <c r="A911" s="201"/>
    </row>
    <row r="912" spans="1:1" x14ac:dyDescent="0.2">
      <c r="A912" s="201"/>
    </row>
    <row r="913" spans="1:1" x14ac:dyDescent="0.2">
      <c r="A913" s="201"/>
    </row>
    <row r="914" spans="1:1" x14ac:dyDescent="0.2">
      <c r="A914" s="201"/>
    </row>
    <row r="915" spans="1:1" x14ac:dyDescent="0.2">
      <c r="A915" s="201"/>
    </row>
    <row r="916" spans="1:1" x14ac:dyDescent="0.2">
      <c r="A916" s="201"/>
    </row>
    <row r="917" spans="1:1" x14ac:dyDescent="0.2">
      <c r="A917" s="201"/>
    </row>
    <row r="918" spans="1:1" x14ac:dyDescent="0.2">
      <c r="A918" s="201"/>
    </row>
    <row r="919" spans="1:1" x14ac:dyDescent="0.2">
      <c r="A919" s="201"/>
    </row>
    <row r="920" spans="1:1" x14ac:dyDescent="0.2">
      <c r="A920" s="201"/>
    </row>
    <row r="921" spans="1:1" x14ac:dyDescent="0.2">
      <c r="A921" s="201"/>
    </row>
    <row r="922" spans="1:1" x14ac:dyDescent="0.2">
      <c r="A922" s="201"/>
    </row>
    <row r="923" spans="1:1" x14ac:dyDescent="0.2">
      <c r="A923" s="201"/>
    </row>
    <row r="924" spans="1:1" x14ac:dyDescent="0.2">
      <c r="A924" s="201"/>
    </row>
    <row r="925" spans="1:1" x14ac:dyDescent="0.2">
      <c r="A925" s="201"/>
    </row>
    <row r="926" spans="1:1" x14ac:dyDescent="0.2">
      <c r="A926" s="201"/>
    </row>
    <row r="927" spans="1:1" x14ac:dyDescent="0.2">
      <c r="A927" s="201"/>
    </row>
    <row r="928" spans="1:1" x14ac:dyDescent="0.2">
      <c r="A928" s="201"/>
    </row>
    <row r="929" spans="1:1" x14ac:dyDescent="0.2">
      <c r="A929" s="201"/>
    </row>
    <row r="930" spans="1:1" x14ac:dyDescent="0.2">
      <c r="A930" s="201"/>
    </row>
    <row r="931" spans="1:1" x14ac:dyDescent="0.2">
      <c r="A931" s="201"/>
    </row>
    <row r="932" spans="1:1" x14ac:dyDescent="0.2">
      <c r="A932" s="201"/>
    </row>
    <row r="933" spans="1:1" x14ac:dyDescent="0.2">
      <c r="A933" s="201"/>
    </row>
    <row r="934" spans="1:1" x14ac:dyDescent="0.2">
      <c r="A934" s="201"/>
    </row>
    <row r="935" spans="1:1" x14ac:dyDescent="0.2">
      <c r="A935" s="201"/>
    </row>
    <row r="936" spans="1:1" x14ac:dyDescent="0.2">
      <c r="A936" s="201"/>
    </row>
    <row r="937" spans="1:1" x14ac:dyDescent="0.2">
      <c r="A937" s="201"/>
    </row>
    <row r="938" spans="1:1" x14ac:dyDescent="0.2">
      <c r="A938" s="201"/>
    </row>
    <row r="939" spans="1:1" x14ac:dyDescent="0.2">
      <c r="A939" s="201"/>
    </row>
    <row r="940" spans="1:1" x14ac:dyDescent="0.2">
      <c r="A940" s="201"/>
    </row>
    <row r="941" spans="1:1" x14ac:dyDescent="0.2">
      <c r="A941" s="201"/>
    </row>
    <row r="942" spans="1:1" x14ac:dyDescent="0.2">
      <c r="A942" s="201"/>
    </row>
    <row r="943" spans="1:1" x14ac:dyDescent="0.2">
      <c r="A943" s="201"/>
    </row>
    <row r="944" spans="1:1" x14ac:dyDescent="0.2">
      <c r="A944" s="201"/>
    </row>
    <row r="945" spans="1:1" x14ac:dyDescent="0.2">
      <c r="A945" s="201"/>
    </row>
    <row r="946" spans="1:1" x14ac:dyDescent="0.2">
      <c r="A946" s="201"/>
    </row>
    <row r="947" spans="1:1" x14ac:dyDescent="0.2">
      <c r="A947" s="201"/>
    </row>
    <row r="948" spans="1:1" x14ac:dyDescent="0.2">
      <c r="A948" s="201"/>
    </row>
    <row r="949" spans="1:1" x14ac:dyDescent="0.2">
      <c r="A949" s="201"/>
    </row>
    <row r="950" spans="1:1" x14ac:dyDescent="0.2">
      <c r="A950" s="201"/>
    </row>
    <row r="951" spans="1:1" x14ac:dyDescent="0.2">
      <c r="A951" s="201"/>
    </row>
    <row r="952" spans="1:1" x14ac:dyDescent="0.2">
      <c r="A952" s="201"/>
    </row>
    <row r="953" spans="1:1" x14ac:dyDescent="0.2">
      <c r="A953" s="201"/>
    </row>
    <row r="954" spans="1:1" x14ac:dyDescent="0.2">
      <c r="A954" s="201"/>
    </row>
    <row r="955" spans="1:1" x14ac:dyDescent="0.2">
      <c r="A955" s="201"/>
    </row>
    <row r="956" spans="1:1" x14ac:dyDescent="0.2">
      <c r="A956" s="201"/>
    </row>
    <row r="957" spans="1:1" x14ac:dyDescent="0.2">
      <c r="A957" s="201"/>
    </row>
    <row r="958" spans="1:1" x14ac:dyDescent="0.2">
      <c r="A958" s="201"/>
    </row>
    <row r="959" spans="1:1" x14ac:dyDescent="0.2">
      <c r="A959" s="201"/>
    </row>
    <row r="960" spans="1:1" x14ac:dyDescent="0.2">
      <c r="A960" s="201"/>
    </row>
    <row r="961" spans="1:1" x14ac:dyDescent="0.2">
      <c r="A961" s="201"/>
    </row>
    <row r="962" spans="1:1" x14ac:dyDescent="0.2">
      <c r="A962" s="201"/>
    </row>
    <row r="963" spans="1:1" x14ac:dyDescent="0.2">
      <c r="A963" s="201"/>
    </row>
    <row r="964" spans="1:1" x14ac:dyDescent="0.2">
      <c r="A964" s="201"/>
    </row>
    <row r="965" spans="1:1" x14ac:dyDescent="0.2">
      <c r="A965" s="201"/>
    </row>
    <row r="966" spans="1:1" x14ac:dyDescent="0.2">
      <c r="A966" s="201"/>
    </row>
    <row r="967" spans="1:1" x14ac:dyDescent="0.2">
      <c r="A967" s="201"/>
    </row>
    <row r="968" spans="1:1" x14ac:dyDescent="0.2">
      <c r="A968" s="201"/>
    </row>
    <row r="969" spans="1:1" x14ac:dyDescent="0.2">
      <c r="A969" s="201"/>
    </row>
    <row r="970" spans="1:1" x14ac:dyDescent="0.2">
      <c r="A970" s="201"/>
    </row>
    <row r="971" spans="1:1" x14ac:dyDescent="0.2">
      <c r="A971" s="201"/>
    </row>
    <row r="972" spans="1:1" x14ac:dyDescent="0.2">
      <c r="A972" s="201"/>
    </row>
    <row r="973" spans="1:1" x14ac:dyDescent="0.2">
      <c r="A973" s="201"/>
    </row>
    <row r="974" spans="1:1" x14ac:dyDescent="0.2">
      <c r="A974" s="201"/>
    </row>
    <row r="975" spans="1:1" x14ac:dyDescent="0.2">
      <c r="A975" s="201"/>
    </row>
    <row r="976" spans="1:1" x14ac:dyDescent="0.2">
      <c r="A976" s="201"/>
    </row>
    <row r="977" spans="1:1" x14ac:dyDescent="0.2">
      <c r="A977" s="201"/>
    </row>
    <row r="978" spans="1:1" x14ac:dyDescent="0.2">
      <c r="A978" s="201"/>
    </row>
    <row r="979" spans="1:1" x14ac:dyDescent="0.2">
      <c r="A979" s="201"/>
    </row>
    <row r="980" spans="1:1" x14ac:dyDescent="0.2">
      <c r="A980" s="201"/>
    </row>
    <row r="981" spans="1:1" x14ac:dyDescent="0.2">
      <c r="A981" s="201"/>
    </row>
    <row r="982" spans="1:1" x14ac:dyDescent="0.2">
      <c r="A982" s="20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8/2017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3"/>
  <sheetViews>
    <sheetView zoomScaleNormal="100" workbookViewId="0">
      <pane ySplit="6" topLeftCell="A7" activePane="bottomLeft" state="frozen"/>
      <selection activeCell="J29" sqref="J29"/>
      <selection pane="bottomLeft" activeCell="A7" sqref="A7"/>
    </sheetView>
  </sheetViews>
  <sheetFormatPr baseColWidth="10" defaultColWidth="9.140625" defaultRowHeight="12.75" x14ac:dyDescent="0.2"/>
  <cols>
    <col min="1" max="1" width="7.140625" style="211" customWidth="1"/>
    <col min="2" max="2" width="58.28515625" style="198" bestFit="1" customWidth="1"/>
    <col min="3" max="3" width="11.28515625" style="198" customWidth="1"/>
    <col min="4" max="6" width="13.42578125" style="198" customWidth="1"/>
    <col min="7" max="7" width="10.28515625" style="198" customWidth="1"/>
    <col min="8" max="8" width="13.42578125" style="198" customWidth="1"/>
    <col min="9" max="9" width="10.28515625" style="198" customWidth="1"/>
    <col min="10" max="16384" width="9.140625" style="198"/>
  </cols>
  <sheetData>
    <row r="1" spans="1:15" ht="20.100000000000001" customHeight="1" x14ac:dyDescent="0.2">
      <c r="A1" s="455" t="s">
        <v>958</v>
      </c>
      <c r="B1" s="455"/>
      <c r="C1" s="455"/>
      <c r="D1" s="455"/>
      <c r="E1" s="455"/>
      <c r="F1" s="455"/>
      <c r="G1" s="455"/>
      <c r="H1" s="455"/>
      <c r="I1" s="455"/>
    </row>
    <row r="2" spans="1:15" ht="20.100000000000001" customHeight="1" x14ac:dyDescent="0.25">
      <c r="A2" s="456" t="s">
        <v>1061</v>
      </c>
      <c r="B2" s="456"/>
      <c r="C2" s="456"/>
      <c r="D2" s="456"/>
      <c r="E2" s="456"/>
      <c r="F2" s="456"/>
      <c r="G2" s="456"/>
      <c r="H2" s="456"/>
      <c r="I2" s="456"/>
    </row>
    <row r="3" spans="1:15" ht="20.100000000000001" customHeight="1" x14ac:dyDescent="0.2">
      <c r="A3" s="457"/>
      <c r="B3" s="457"/>
      <c r="C3" s="457"/>
      <c r="D3" s="457"/>
      <c r="E3" s="457"/>
      <c r="F3" s="457"/>
      <c r="G3" s="457"/>
      <c r="H3" s="457"/>
      <c r="I3" s="457"/>
    </row>
    <row r="4" spans="1:15" ht="12.75" customHeight="1" x14ac:dyDescent="0.2">
      <c r="A4" s="458" t="s">
        <v>960</v>
      </c>
      <c r="B4" s="461" t="s">
        <v>961</v>
      </c>
      <c r="C4" s="437">
        <v>2017</v>
      </c>
      <c r="D4" s="438"/>
      <c r="E4" s="114">
        <v>2016</v>
      </c>
      <c r="F4" s="419" t="s">
        <v>645</v>
      </c>
      <c r="G4" s="419"/>
      <c r="H4" s="418" t="s">
        <v>645</v>
      </c>
      <c r="I4" s="419"/>
    </row>
    <row r="5" spans="1:15" ht="27" customHeight="1" x14ac:dyDescent="0.2">
      <c r="A5" s="459"/>
      <c r="B5" s="462"/>
      <c r="C5" s="114" t="s">
        <v>632</v>
      </c>
      <c r="D5" s="437" t="s">
        <v>1781</v>
      </c>
      <c r="E5" s="439"/>
      <c r="F5" s="440" t="s">
        <v>1782</v>
      </c>
      <c r="G5" s="439"/>
      <c r="H5" s="440" t="s">
        <v>1783</v>
      </c>
      <c r="I5" s="438"/>
    </row>
    <row r="6" spans="1:15" x14ac:dyDescent="0.2">
      <c r="A6" s="460"/>
      <c r="B6" s="463"/>
      <c r="C6" s="418" t="s">
        <v>624</v>
      </c>
      <c r="D6" s="419"/>
      <c r="E6" s="420"/>
      <c r="F6" s="115" t="s">
        <v>646</v>
      </c>
      <c r="G6" s="89" t="s">
        <v>549</v>
      </c>
      <c r="H6" s="115" t="s">
        <v>646</v>
      </c>
      <c r="I6" s="89" t="s">
        <v>549</v>
      </c>
    </row>
    <row r="7" spans="1:15" ht="12.75" customHeight="1" x14ac:dyDescent="0.2">
      <c r="A7" s="199"/>
      <c r="B7" s="200"/>
    </row>
    <row r="8" spans="1:15" ht="12.75" customHeight="1" x14ac:dyDescent="0.2">
      <c r="A8" s="201">
        <v>1</v>
      </c>
      <c r="B8" s="154" t="s">
        <v>962</v>
      </c>
      <c r="C8" s="202">
        <v>204231</v>
      </c>
      <c r="D8" s="202">
        <v>1604720</v>
      </c>
      <c r="E8" s="202">
        <v>1326874</v>
      </c>
      <c r="F8" s="203">
        <v>15128</v>
      </c>
      <c r="G8" s="204">
        <v>8</v>
      </c>
      <c r="H8" s="203">
        <v>277846</v>
      </c>
      <c r="I8" s="204">
        <v>20.9</v>
      </c>
      <c r="J8" s="205"/>
      <c r="K8" s="37"/>
      <c r="L8" s="37"/>
      <c r="M8" s="37"/>
      <c r="N8" s="37"/>
      <c r="O8" s="37"/>
    </row>
    <row r="9" spans="1:15" ht="12.75" customHeight="1" x14ac:dyDescent="0.2">
      <c r="A9" s="201">
        <v>2</v>
      </c>
      <c r="B9" s="154" t="s">
        <v>963</v>
      </c>
      <c r="C9" s="202">
        <v>524933</v>
      </c>
      <c r="D9" s="202">
        <v>4259135</v>
      </c>
      <c r="E9" s="202">
        <v>4025697</v>
      </c>
      <c r="F9" s="203">
        <v>10226</v>
      </c>
      <c r="G9" s="204">
        <v>2</v>
      </c>
      <c r="H9" s="203">
        <v>233438</v>
      </c>
      <c r="I9" s="204">
        <v>5.8</v>
      </c>
      <c r="J9" s="205"/>
      <c r="K9" s="37"/>
      <c r="L9" s="37"/>
      <c r="M9" s="37"/>
      <c r="N9" s="37"/>
      <c r="O9" s="37"/>
    </row>
    <row r="10" spans="1:15" ht="12.75" customHeight="1" x14ac:dyDescent="0.2">
      <c r="A10" s="201">
        <v>3</v>
      </c>
      <c r="B10" s="123" t="s">
        <v>964</v>
      </c>
      <c r="C10" s="202">
        <v>314985</v>
      </c>
      <c r="D10" s="202">
        <v>2614579</v>
      </c>
      <c r="E10" s="202">
        <v>2509251</v>
      </c>
      <c r="F10" s="203">
        <v>-20539</v>
      </c>
      <c r="G10" s="204">
        <v>-6.1</v>
      </c>
      <c r="H10" s="203">
        <v>105328</v>
      </c>
      <c r="I10" s="204">
        <v>4.2</v>
      </c>
      <c r="J10" s="205"/>
      <c r="K10" s="37"/>
      <c r="L10" s="37"/>
      <c r="M10" s="37"/>
      <c r="N10" s="37"/>
      <c r="O10" s="37"/>
    </row>
    <row r="11" spans="1:15" ht="12.75" customHeight="1" x14ac:dyDescent="0.2">
      <c r="A11" s="201">
        <v>4</v>
      </c>
      <c r="B11" s="123" t="s">
        <v>965</v>
      </c>
      <c r="C11" s="202">
        <v>681607</v>
      </c>
      <c r="D11" s="202">
        <v>5107610</v>
      </c>
      <c r="E11" s="202">
        <v>4388608</v>
      </c>
      <c r="F11" s="203">
        <v>98896</v>
      </c>
      <c r="G11" s="204">
        <v>17</v>
      </c>
      <c r="H11" s="203">
        <v>719002</v>
      </c>
      <c r="I11" s="204">
        <v>16.399999999999999</v>
      </c>
      <c r="J11" s="205"/>
      <c r="K11" s="37"/>
      <c r="L11" s="37"/>
      <c r="M11" s="37"/>
      <c r="N11" s="37"/>
      <c r="O11" s="37"/>
    </row>
    <row r="12" spans="1:15" ht="12.75" customHeight="1" x14ac:dyDescent="0.2">
      <c r="A12" s="201">
        <v>5</v>
      </c>
      <c r="B12" s="154" t="s">
        <v>966</v>
      </c>
      <c r="C12" s="202">
        <v>92072</v>
      </c>
      <c r="D12" s="202">
        <v>657303</v>
      </c>
      <c r="E12" s="202">
        <v>554296</v>
      </c>
      <c r="F12" s="203">
        <v>21852</v>
      </c>
      <c r="G12" s="204">
        <v>31.1</v>
      </c>
      <c r="H12" s="203">
        <v>103007</v>
      </c>
      <c r="I12" s="204">
        <v>18.600000000000001</v>
      </c>
      <c r="J12" s="205"/>
      <c r="K12" s="37"/>
      <c r="L12" s="37"/>
      <c r="M12" s="37"/>
      <c r="N12" s="37"/>
      <c r="O12" s="37"/>
    </row>
    <row r="13" spans="1:15" ht="12.75" customHeight="1" x14ac:dyDescent="0.2">
      <c r="A13" s="201">
        <v>6</v>
      </c>
      <c r="B13" s="123" t="s">
        <v>967</v>
      </c>
      <c r="C13" s="202">
        <v>184345</v>
      </c>
      <c r="D13" s="202">
        <v>2024023</v>
      </c>
      <c r="E13" s="202">
        <v>1973473</v>
      </c>
      <c r="F13" s="203">
        <v>-3803</v>
      </c>
      <c r="G13" s="204">
        <v>-2</v>
      </c>
      <c r="H13" s="203">
        <v>50550</v>
      </c>
      <c r="I13" s="204">
        <v>2.6</v>
      </c>
      <c r="J13" s="205"/>
      <c r="K13" s="37"/>
      <c r="L13" s="37"/>
      <c r="M13" s="37"/>
      <c r="N13" s="37"/>
      <c r="O13" s="37"/>
    </row>
    <row r="14" spans="1:15" ht="12.75" customHeight="1" x14ac:dyDescent="0.2">
      <c r="A14" s="201">
        <v>7</v>
      </c>
      <c r="B14" s="123" t="s">
        <v>968</v>
      </c>
      <c r="C14" s="202">
        <v>339331</v>
      </c>
      <c r="D14" s="202">
        <v>4290726</v>
      </c>
      <c r="E14" s="202">
        <v>4122641</v>
      </c>
      <c r="F14" s="203">
        <v>-68936</v>
      </c>
      <c r="G14" s="204">
        <v>-16.899999999999999</v>
      </c>
      <c r="H14" s="203">
        <v>168085</v>
      </c>
      <c r="I14" s="204">
        <v>4.0999999999999996</v>
      </c>
      <c r="J14" s="205"/>
      <c r="K14" s="37"/>
      <c r="L14" s="37"/>
      <c r="M14" s="37"/>
      <c r="N14" s="37"/>
      <c r="O14" s="37"/>
    </row>
    <row r="15" spans="1:15" ht="12.75" customHeight="1" x14ac:dyDescent="0.2">
      <c r="A15" s="201">
        <v>8</v>
      </c>
      <c r="B15" s="123" t="s">
        <v>969</v>
      </c>
      <c r="C15" s="202">
        <v>806171</v>
      </c>
      <c r="D15" s="202">
        <v>6333759</v>
      </c>
      <c r="E15" s="202">
        <v>6238880</v>
      </c>
      <c r="F15" s="203">
        <v>-355</v>
      </c>
      <c r="G15" s="204">
        <v>0</v>
      </c>
      <c r="H15" s="203">
        <v>94879</v>
      </c>
      <c r="I15" s="204">
        <v>1.5</v>
      </c>
      <c r="J15" s="205"/>
      <c r="K15" s="37"/>
      <c r="L15" s="37"/>
      <c r="M15" s="37"/>
      <c r="N15" s="37"/>
      <c r="O15" s="37"/>
    </row>
    <row r="16" spans="1:15" ht="12.75" customHeight="1" x14ac:dyDescent="0.2">
      <c r="A16" s="201">
        <v>9</v>
      </c>
      <c r="B16" s="123" t="s">
        <v>970</v>
      </c>
      <c r="C16" s="202">
        <v>291274</v>
      </c>
      <c r="D16" s="202">
        <v>2878897</v>
      </c>
      <c r="E16" s="202">
        <v>2629515</v>
      </c>
      <c r="F16" s="203">
        <v>-42725</v>
      </c>
      <c r="G16" s="204">
        <v>-12.8</v>
      </c>
      <c r="H16" s="203">
        <v>249382</v>
      </c>
      <c r="I16" s="204">
        <v>9.5</v>
      </c>
      <c r="J16" s="205"/>
      <c r="K16" s="37"/>
      <c r="L16" s="37"/>
      <c r="M16" s="37"/>
      <c r="N16" s="37"/>
      <c r="O16" s="37"/>
    </row>
    <row r="17" spans="1:15" ht="12.75" customHeight="1" x14ac:dyDescent="0.2">
      <c r="A17" s="201">
        <v>10</v>
      </c>
      <c r="B17" s="154" t="s">
        <v>971</v>
      </c>
      <c r="C17" s="202">
        <v>177161</v>
      </c>
      <c r="D17" s="202">
        <v>1604536</v>
      </c>
      <c r="E17" s="202">
        <v>1622461</v>
      </c>
      <c r="F17" s="203">
        <v>-1930</v>
      </c>
      <c r="G17" s="204">
        <v>-1.1000000000000001</v>
      </c>
      <c r="H17" s="203">
        <v>-17925</v>
      </c>
      <c r="I17" s="204">
        <v>-1.1000000000000001</v>
      </c>
      <c r="J17" s="205"/>
      <c r="K17" s="37"/>
      <c r="L17" s="37"/>
      <c r="M17" s="37"/>
      <c r="N17" s="37"/>
      <c r="O17" s="37"/>
    </row>
    <row r="18" spans="1:15" ht="12.75" customHeight="1" x14ac:dyDescent="0.2">
      <c r="A18" s="201">
        <v>11</v>
      </c>
      <c r="B18" s="123" t="s">
        <v>972</v>
      </c>
      <c r="C18" s="202">
        <v>47904</v>
      </c>
      <c r="D18" s="202">
        <v>355413</v>
      </c>
      <c r="E18" s="202">
        <v>360716</v>
      </c>
      <c r="F18" s="203">
        <v>3474</v>
      </c>
      <c r="G18" s="204">
        <v>7.8</v>
      </c>
      <c r="H18" s="203">
        <v>-5303</v>
      </c>
      <c r="I18" s="204">
        <v>-1.5</v>
      </c>
      <c r="J18" s="205"/>
      <c r="K18" s="37"/>
      <c r="L18" s="37"/>
      <c r="M18" s="37"/>
      <c r="N18" s="37"/>
      <c r="O18" s="37"/>
    </row>
    <row r="19" spans="1:15" ht="12.75" customHeight="1" x14ac:dyDescent="0.2">
      <c r="A19" s="201">
        <v>12</v>
      </c>
      <c r="B19" s="123" t="s">
        <v>973</v>
      </c>
      <c r="C19" s="202">
        <v>509950</v>
      </c>
      <c r="D19" s="202">
        <v>3388132</v>
      </c>
      <c r="E19" s="202">
        <v>3186320</v>
      </c>
      <c r="F19" s="203">
        <v>80127</v>
      </c>
      <c r="G19" s="204">
        <v>18.600000000000001</v>
      </c>
      <c r="H19" s="203">
        <v>201812</v>
      </c>
      <c r="I19" s="204">
        <v>6.3</v>
      </c>
      <c r="J19" s="205"/>
      <c r="K19" s="37"/>
      <c r="L19" s="37"/>
      <c r="M19" s="37"/>
      <c r="N19" s="37"/>
      <c r="O19" s="37"/>
    </row>
    <row r="20" spans="1:15" ht="12.75" customHeight="1" x14ac:dyDescent="0.2">
      <c r="A20" s="201">
        <v>13</v>
      </c>
      <c r="B20" s="206" t="s">
        <v>974</v>
      </c>
      <c r="C20" s="202">
        <v>44838</v>
      </c>
      <c r="D20" s="202">
        <v>352017</v>
      </c>
      <c r="E20" s="202">
        <v>340680</v>
      </c>
      <c r="F20" s="203">
        <v>7103</v>
      </c>
      <c r="G20" s="204">
        <v>18.8</v>
      </c>
      <c r="H20" s="203">
        <v>11337</v>
      </c>
      <c r="I20" s="204">
        <v>3.3</v>
      </c>
      <c r="J20" s="205"/>
      <c r="K20" s="37"/>
      <c r="L20" s="37"/>
      <c r="M20" s="37"/>
      <c r="N20" s="37"/>
      <c r="O20" s="37"/>
    </row>
    <row r="21" spans="1:15" ht="12.75" customHeight="1" x14ac:dyDescent="0.2">
      <c r="A21" s="201">
        <v>14</v>
      </c>
      <c r="B21" s="206" t="s">
        <v>975</v>
      </c>
      <c r="C21" s="202">
        <v>3419</v>
      </c>
      <c r="D21" s="202">
        <v>26994</v>
      </c>
      <c r="E21" s="202">
        <v>26649</v>
      </c>
      <c r="F21" s="203">
        <v>327</v>
      </c>
      <c r="G21" s="204">
        <v>10.6</v>
      </c>
      <c r="H21" s="203">
        <v>345</v>
      </c>
      <c r="I21" s="204">
        <v>1.3</v>
      </c>
      <c r="J21" s="205"/>
      <c r="K21" s="37"/>
      <c r="L21" s="37"/>
      <c r="M21" s="37"/>
      <c r="N21" s="37"/>
      <c r="O21" s="37"/>
    </row>
    <row r="22" spans="1:15" ht="12.75" customHeight="1" x14ac:dyDescent="0.2">
      <c r="A22" s="201">
        <v>15</v>
      </c>
      <c r="B22" s="206" t="s">
        <v>976</v>
      </c>
      <c r="C22" s="202">
        <v>312644</v>
      </c>
      <c r="D22" s="202">
        <v>2676304</v>
      </c>
      <c r="E22" s="202">
        <v>2577601</v>
      </c>
      <c r="F22" s="203">
        <v>-25312</v>
      </c>
      <c r="G22" s="204">
        <v>-7.5</v>
      </c>
      <c r="H22" s="203">
        <v>98703</v>
      </c>
      <c r="I22" s="204">
        <v>3.8</v>
      </c>
      <c r="J22" s="205"/>
      <c r="K22" s="37"/>
      <c r="L22" s="37"/>
      <c r="M22" s="37"/>
      <c r="N22" s="37"/>
      <c r="O22" s="37"/>
    </row>
    <row r="23" spans="1:15" ht="12.75" customHeight="1" x14ac:dyDescent="0.2">
      <c r="A23" s="201">
        <v>16</v>
      </c>
      <c r="B23" s="206" t="s">
        <v>977</v>
      </c>
      <c r="C23" s="202">
        <v>205221</v>
      </c>
      <c r="D23" s="202">
        <v>1757806</v>
      </c>
      <c r="E23" s="202">
        <v>1650726</v>
      </c>
      <c r="F23" s="203">
        <v>-6332</v>
      </c>
      <c r="G23" s="204">
        <v>-3</v>
      </c>
      <c r="H23" s="203">
        <v>107080</v>
      </c>
      <c r="I23" s="204">
        <v>6.5</v>
      </c>
      <c r="J23" s="205"/>
      <c r="K23" s="37"/>
      <c r="L23" s="37"/>
      <c r="M23" s="37"/>
      <c r="N23" s="37"/>
      <c r="O23" s="37"/>
    </row>
    <row r="24" spans="1:15" ht="12.75" customHeight="1" x14ac:dyDescent="0.2">
      <c r="A24" s="201">
        <v>17</v>
      </c>
      <c r="B24" s="206" t="s">
        <v>978</v>
      </c>
      <c r="C24" s="202">
        <v>140936</v>
      </c>
      <c r="D24" s="202">
        <v>1093873</v>
      </c>
      <c r="E24" s="202">
        <v>1059377</v>
      </c>
      <c r="F24" s="203">
        <v>3210</v>
      </c>
      <c r="G24" s="204">
        <v>2.2999999999999998</v>
      </c>
      <c r="H24" s="203">
        <v>34496</v>
      </c>
      <c r="I24" s="204">
        <v>3.3</v>
      </c>
      <c r="J24" s="205"/>
      <c r="K24" s="37"/>
      <c r="L24" s="37"/>
      <c r="M24" s="37"/>
      <c r="N24" s="37"/>
      <c r="O24" s="37"/>
    </row>
    <row r="25" spans="1:15" ht="12.75" customHeight="1" x14ac:dyDescent="0.2">
      <c r="A25" s="201">
        <v>18</v>
      </c>
      <c r="B25" s="206" t="s">
        <v>979</v>
      </c>
      <c r="C25" s="202">
        <v>418683</v>
      </c>
      <c r="D25" s="202">
        <v>2871571</v>
      </c>
      <c r="E25" s="202">
        <v>2972791</v>
      </c>
      <c r="F25" s="203">
        <v>34384</v>
      </c>
      <c r="G25" s="204">
        <v>8.9</v>
      </c>
      <c r="H25" s="203">
        <v>-101220</v>
      </c>
      <c r="I25" s="204">
        <v>-3.4</v>
      </c>
      <c r="J25" s="205"/>
      <c r="K25" s="37"/>
      <c r="L25" s="37"/>
      <c r="M25" s="37"/>
      <c r="N25" s="37"/>
      <c r="O25" s="37"/>
    </row>
    <row r="26" spans="1:15" ht="12.75" customHeight="1" x14ac:dyDescent="0.2">
      <c r="A26" s="201">
        <v>19</v>
      </c>
      <c r="B26" s="206" t="s">
        <v>980</v>
      </c>
      <c r="C26" s="202">
        <v>321223</v>
      </c>
      <c r="D26" s="202">
        <v>2715884</v>
      </c>
      <c r="E26" s="202">
        <v>2615143</v>
      </c>
      <c r="F26" s="203">
        <v>3955</v>
      </c>
      <c r="G26" s="204">
        <v>1.2</v>
      </c>
      <c r="H26" s="203">
        <v>100741</v>
      </c>
      <c r="I26" s="204">
        <v>3.9</v>
      </c>
      <c r="J26" s="205"/>
      <c r="K26" s="37"/>
      <c r="L26" s="37"/>
      <c r="M26" s="37"/>
      <c r="N26" s="37"/>
      <c r="O26" s="37"/>
    </row>
    <row r="27" spans="1:15" ht="12.75" customHeight="1" x14ac:dyDescent="0.2">
      <c r="A27" s="201">
        <v>20</v>
      </c>
      <c r="B27" s="206" t="s">
        <v>981</v>
      </c>
      <c r="C27" s="202">
        <v>385710</v>
      </c>
      <c r="D27" s="202">
        <v>3160156</v>
      </c>
      <c r="E27" s="202">
        <v>3019780</v>
      </c>
      <c r="F27" s="203">
        <v>10269</v>
      </c>
      <c r="G27" s="204">
        <v>2.7</v>
      </c>
      <c r="H27" s="203">
        <v>140376</v>
      </c>
      <c r="I27" s="204">
        <v>4.5999999999999996</v>
      </c>
      <c r="J27" s="205"/>
      <c r="K27" s="37"/>
      <c r="L27" s="37"/>
      <c r="M27" s="37"/>
      <c r="N27" s="37"/>
      <c r="O27" s="37"/>
    </row>
    <row r="28" spans="1:15" ht="12.75" customHeight="1" x14ac:dyDescent="0.2">
      <c r="A28" s="201">
        <v>21</v>
      </c>
      <c r="B28" s="206" t="s">
        <v>982</v>
      </c>
      <c r="C28" s="202">
        <v>242768</v>
      </c>
      <c r="D28" s="202">
        <v>2208849</v>
      </c>
      <c r="E28" s="202">
        <v>2084129</v>
      </c>
      <c r="F28" s="203">
        <v>-812</v>
      </c>
      <c r="G28" s="204">
        <v>-0.3</v>
      </c>
      <c r="H28" s="203">
        <v>124720</v>
      </c>
      <c r="I28" s="204">
        <v>6</v>
      </c>
      <c r="J28" s="205"/>
      <c r="K28" s="37"/>
      <c r="L28" s="37"/>
      <c r="M28" s="37"/>
      <c r="N28" s="37"/>
      <c r="O28" s="37"/>
    </row>
    <row r="29" spans="1:15" ht="12.75" customHeight="1" x14ac:dyDescent="0.2">
      <c r="A29" s="201">
        <v>22</v>
      </c>
      <c r="B29" s="206" t="s">
        <v>983</v>
      </c>
      <c r="C29" s="202">
        <v>598863</v>
      </c>
      <c r="D29" s="202">
        <v>4553411</v>
      </c>
      <c r="E29" s="202">
        <v>4358356</v>
      </c>
      <c r="F29" s="203">
        <v>41427</v>
      </c>
      <c r="G29" s="204">
        <v>7.4</v>
      </c>
      <c r="H29" s="203">
        <v>195055</v>
      </c>
      <c r="I29" s="204">
        <v>4.5</v>
      </c>
      <c r="J29" s="205"/>
      <c r="K29" s="37"/>
      <c r="L29" s="37"/>
      <c r="M29" s="37"/>
      <c r="N29" s="37"/>
      <c r="O29" s="37"/>
    </row>
    <row r="30" spans="1:15" ht="12.75" customHeight="1" x14ac:dyDescent="0.2">
      <c r="A30" s="201">
        <v>23</v>
      </c>
      <c r="B30" s="206" t="s">
        <v>984</v>
      </c>
      <c r="C30" s="202">
        <v>246639</v>
      </c>
      <c r="D30" s="202">
        <v>2381264</v>
      </c>
      <c r="E30" s="202">
        <v>2445605</v>
      </c>
      <c r="F30" s="203">
        <v>-55816</v>
      </c>
      <c r="G30" s="204">
        <v>-18.5</v>
      </c>
      <c r="H30" s="203">
        <v>-64341</v>
      </c>
      <c r="I30" s="204">
        <v>-2.6</v>
      </c>
      <c r="J30" s="205"/>
      <c r="K30" s="37"/>
      <c r="L30" s="37"/>
      <c r="M30" s="37"/>
      <c r="N30" s="37"/>
      <c r="O30" s="37"/>
    </row>
    <row r="31" spans="1:15" ht="12.75" customHeight="1" x14ac:dyDescent="0.2">
      <c r="A31" s="201">
        <v>24</v>
      </c>
      <c r="B31" s="206" t="s">
        <v>985</v>
      </c>
      <c r="C31" s="202">
        <v>212219</v>
      </c>
      <c r="D31" s="202">
        <v>1443196</v>
      </c>
      <c r="E31" s="202">
        <v>1298515</v>
      </c>
      <c r="F31" s="203">
        <v>67314</v>
      </c>
      <c r="G31" s="204">
        <v>46.5</v>
      </c>
      <c r="H31" s="203">
        <v>144681</v>
      </c>
      <c r="I31" s="204">
        <v>11.1</v>
      </c>
      <c r="J31" s="205"/>
      <c r="K31" s="37"/>
      <c r="L31" s="37"/>
      <c r="M31" s="37"/>
      <c r="N31" s="37"/>
      <c r="O31" s="37"/>
    </row>
    <row r="32" spans="1:15" ht="12.75" customHeight="1" x14ac:dyDescent="0.2">
      <c r="A32" s="201">
        <v>25</v>
      </c>
      <c r="B32" s="206" t="s">
        <v>986</v>
      </c>
      <c r="C32" s="202">
        <v>151919</v>
      </c>
      <c r="D32" s="202">
        <v>1235894</v>
      </c>
      <c r="E32" s="202">
        <v>1224478</v>
      </c>
      <c r="F32" s="203">
        <v>-8173</v>
      </c>
      <c r="G32" s="204">
        <v>-5.0999999999999996</v>
      </c>
      <c r="H32" s="203">
        <v>11416</v>
      </c>
      <c r="I32" s="204">
        <v>0.9</v>
      </c>
      <c r="J32" s="205"/>
      <c r="K32" s="37"/>
      <c r="L32" s="37"/>
      <c r="M32" s="37"/>
      <c r="N32" s="37"/>
      <c r="O32" s="37"/>
    </row>
    <row r="33" spans="1:15" ht="12.75" customHeight="1" x14ac:dyDescent="0.2">
      <c r="A33" s="201">
        <v>26</v>
      </c>
      <c r="B33" s="206" t="s">
        <v>987</v>
      </c>
      <c r="C33" s="202">
        <v>533991</v>
      </c>
      <c r="D33" s="202">
        <v>5097019</v>
      </c>
      <c r="E33" s="202">
        <v>3924912</v>
      </c>
      <c r="F33" s="203">
        <v>7854</v>
      </c>
      <c r="G33" s="204">
        <v>1.5</v>
      </c>
      <c r="H33" s="203">
        <v>1172107</v>
      </c>
      <c r="I33" s="204">
        <v>29.9</v>
      </c>
      <c r="J33" s="205"/>
      <c r="K33" s="37"/>
      <c r="L33" s="37"/>
      <c r="M33" s="37"/>
      <c r="N33" s="37"/>
      <c r="O33" s="37"/>
    </row>
    <row r="34" spans="1:15" ht="12.75" customHeight="1" x14ac:dyDescent="0.2">
      <c r="A34" s="201">
        <v>27</v>
      </c>
      <c r="B34" s="206" t="s">
        <v>988</v>
      </c>
      <c r="C34" s="202">
        <v>6558108</v>
      </c>
      <c r="D34" s="202">
        <v>55580461</v>
      </c>
      <c r="E34" s="202">
        <v>45112910</v>
      </c>
      <c r="F34" s="203">
        <v>233131</v>
      </c>
      <c r="G34" s="204">
        <v>3.7</v>
      </c>
      <c r="H34" s="203">
        <v>10467551</v>
      </c>
      <c r="I34" s="204">
        <v>23.2</v>
      </c>
      <c r="J34" s="205"/>
      <c r="K34" s="37"/>
      <c r="L34" s="37"/>
      <c r="M34" s="37"/>
      <c r="N34" s="37"/>
      <c r="O34" s="37"/>
    </row>
    <row r="35" spans="1:15" ht="12.75" customHeight="1" x14ac:dyDescent="0.2">
      <c r="A35" s="201">
        <v>28</v>
      </c>
      <c r="B35" s="206" t="s">
        <v>989</v>
      </c>
      <c r="C35" s="202">
        <v>495594</v>
      </c>
      <c r="D35" s="202">
        <v>4423524</v>
      </c>
      <c r="E35" s="202">
        <v>3907602</v>
      </c>
      <c r="F35" s="203">
        <v>11756</v>
      </c>
      <c r="G35" s="204">
        <v>2.4</v>
      </c>
      <c r="H35" s="203">
        <v>515922</v>
      </c>
      <c r="I35" s="204">
        <v>13.2</v>
      </c>
      <c r="J35" s="205"/>
      <c r="K35" s="37"/>
      <c r="L35" s="37"/>
      <c r="M35" s="37"/>
      <c r="N35" s="37"/>
      <c r="O35" s="37"/>
    </row>
    <row r="36" spans="1:15" ht="12.75" customHeight="1" x14ac:dyDescent="0.2">
      <c r="A36" s="201">
        <v>29</v>
      </c>
      <c r="B36" s="206" t="s">
        <v>990</v>
      </c>
      <c r="C36" s="202">
        <v>2398070</v>
      </c>
      <c r="D36" s="202">
        <v>20834892</v>
      </c>
      <c r="E36" s="202">
        <v>18236384</v>
      </c>
      <c r="F36" s="203">
        <v>241994</v>
      </c>
      <c r="G36" s="204">
        <v>11.2</v>
      </c>
      <c r="H36" s="203">
        <v>2598508</v>
      </c>
      <c r="I36" s="204">
        <v>14.2</v>
      </c>
      <c r="J36" s="205"/>
      <c r="K36" s="37"/>
      <c r="L36" s="37"/>
      <c r="M36" s="37"/>
      <c r="N36" s="37"/>
      <c r="O36" s="37"/>
    </row>
    <row r="37" spans="1:15" ht="12.75" customHeight="1" x14ac:dyDescent="0.2">
      <c r="A37" s="201">
        <v>30</v>
      </c>
      <c r="B37" s="206" t="s">
        <v>991</v>
      </c>
      <c r="C37" s="202">
        <v>3898308</v>
      </c>
      <c r="D37" s="202">
        <v>31648650</v>
      </c>
      <c r="E37" s="202">
        <v>28919511</v>
      </c>
      <c r="F37" s="203">
        <v>77490</v>
      </c>
      <c r="G37" s="204">
        <v>2</v>
      </c>
      <c r="H37" s="203">
        <v>2729139</v>
      </c>
      <c r="I37" s="204">
        <v>9.4</v>
      </c>
      <c r="J37" s="205"/>
      <c r="K37" s="37"/>
      <c r="L37" s="37"/>
      <c r="M37" s="37"/>
      <c r="N37" s="37"/>
      <c r="O37" s="37"/>
    </row>
    <row r="38" spans="1:15" ht="12.75" customHeight="1" x14ac:dyDescent="0.2">
      <c r="A38" s="201">
        <v>31</v>
      </c>
      <c r="B38" s="206" t="s">
        <v>992</v>
      </c>
      <c r="C38" s="202">
        <v>74514</v>
      </c>
      <c r="D38" s="202">
        <v>750704</v>
      </c>
      <c r="E38" s="202">
        <v>829542</v>
      </c>
      <c r="F38" s="203">
        <v>-3228</v>
      </c>
      <c r="G38" s="204">
        <v>-4.2</v>
      </c>
      <c r="H38" s="203">
        <v>-78838</v>
      </c>
      <c r="I38" s="204">
        <v>-9.5</v>
      </c>
      <c r="J38" s="205"/>
      <c r="K38" s="37"/>
      <c r="L38" s="37"/>
      <c r="M38" s="37"/>
      <c r="N38" s="37"/>
      <c r="O38" s="37"/>
    </row>
    <row r="39" spans="1:15" ht="12.75" customHeight="1" x14ac:dyDescent="0.2">
      <c r="A39" s="201">
        <v>32</v>
      </c>
      <c r="B39" s="206" t="s">
        <v>993</v>
      </c>
      <c r="C39" s="202">
        <v>526786</v>
      </c>
      <c r="D39" s="202">
        <v>4025005</v>
      </c>
      <c r="E39" s="202">
        <v>3858991</v>
      </c>
      <c r="F39" s="203">
        <v>62477</v>
      </c>
      <c r="G39" s="204">
        <v>13.5</v>
      </c>
      <c r="H39" s="203">
        <v>166014</v>
      </c>
      <c r="I39" s="204">
        <v>4.3</v>
      </c>
      <c r="J39" s="205"/>
      <c r="K39" s="37"/>
      <c r="L39" s="37"/>
      <c r="M39" s="37"/>
      <c r="N39" s="37"/>
      <c r="O39" s="37"/>
    </row>
    <row r="40" spans="1:15" ht="12.75" customHeight="1" x14ac:dyDescent="0.2">
      <c r="A40" s="201">
        <v>33</v>
      </c>
      <c r="B40" s="206" t="s">
        <v>994</v>
      </c>
      <c r="C40" s="202">
        <v>627072</v>
      </c>
      <c r="D40" s="202">
        <v>4596380</v>
      </c>
      <c r="E40" s="202">
        <v>4193703</v>
      </c>
      <c r="F40" s="203">
        <v>78983</v>
      </c>
      <c r="G40" s="204">
        <v>14.4</v>
      </c>
      <c r="H40" s="203">
        <v>402677</v>
      </c>
      <c r="I40" s="204">
        <v>9.6</v>
      </c>
      <c r="J40" s="205"/>
      <c r="K40" s="37"/>
      <c r="L40" s="37"/>
      <c r="M40" s="37"/>
      <c r="N40" s="37"/>
      <c r="O40" s="37"/>
    </row>
    <row r="41" spans="1:15" ht="12.75" customHeight="1" x14ac:dyDescent="0.2">
      <c r="A41" s="201">
        <v>34</v>
      </c>
      <c r="B41" s="206" t="s">
        <v>995</v>
      </c>
      <c r="C41" s="202">
        <v>338913</v>
      </c>
      <c r="D41" s="202">
        <v>2533739</v>
      </c>
      <c r="E41" s="202">
        <v>2420047</v>
      </c>
      <c r="F41" s="203">
        <v>21559</v>
      </c>
      <c r="G41" s="204">
        <v>6.8</v>
      </c>
      <c r="H41" s="203">
        <v>113692</v>
      </c>
      <c r="I41" s="204">
        <v>4.7</v>
      </c>
      <c r="J41" s="205"/>
      <c r="K41" s="37"/>
      <c r="L41" s="37"/>
      <c r="M41" s="37"/>
      <c r="N41" s="37"/>
      <c r="O41" s="37"/>
    </row>
    <row r="42" spans="1:15" ht="12.75" customHeight="1" x14ac:dyDescent="0.2">
      <c r="A42" s="201">
        <v>35</v>
      </c>
      <c r="B42" s="206" t="s">
        <v>996</v>
      </c>
      <c r="C42" s="202">
        <v>175199</v>
      </c>
      <c r="D42" s="202">
        <v>1383919</v>
      </c>
      <c r="E42" s="202">
        <v>1298955</v>
      </c>
      <c r="F42" s="203">
        <v>18228</v>
      </c>
      <c r="G42" s="204">
        <v>11.6</v>
      </c>
      <c r="H42" s="203">
        <v>84964</v>
      </c>
      <c r="I42" s="204">
        <v>6.5</v>
      </c>
      <c r="J42" s="205"/>
      <c r="K42" s="37"/>
      <c r="L42" s="37"/>
      <c r="M42" s="37"/>
      <c r="N42" s="37"/>
      <c r="O42" s="37"/>
    </row>
    <row r="43" spans="1:15" ht="12.75" customHeight="1" x14ac:dyDescent="0.2">
      <c r="A43" s="201">
        <v>36</v>
      </c>
      <c r="B43" s="206" t="s">
        <v>997</v>
      </c>
      <c r="C43" s="202">
        <v>26745</v>
      </c>
      <c r="D43" s="202">
        <v>141460</v>
      </c>
      <c r="E43" s="202">
        <v>148422</v>
      </c>
      <c r="F43" s="203">
        <v>-1803</v>
      </c>
      <c r="G43" s="204">
        <v>-6.3</v>
      </c>
      <c r="H43" s="203">
        <v>-6962</v>
      </c>
      <c r="I43" s="204">
        <v>-4.7</v>
      </c>
      <c r="J43" s="205"/>
      <c r="K43" s="37"/>
      <c r="L43" s="37"/>
      <c r="M43" s="37"/>
      <c r="N43" s="37"/>
      <c r="O43" s="37"/>
    </row>
    <row r="44" spans="1:15" ht="12.75" customHeight="1" x14ac:dyDescent="0.2">
      <c r="A44" s="201">
        <v>37</v>
      </c>
      <c r="B44" s="206" t="s">
        <v>998</v>
      </c>
      <c r="C44" s="202">
        <v>61360</v>
      </c>
      <c r="D44" s="202">
        <v>570355</v>
      </c>
      <c r="E44" s="202">
        <v>506936</v>
      </c>
      <c r="F44" s="203">
        <v>-2484</v>
      </c>
      <c r="G44" s="204">
        <v>-3.9</v>
      </c>
      <c r="H44" s="203">
        <v>63419</v>
      </c>
      <c r="I44" s="204">
        <v>12.5</v>
      </c>
      <c r="J44" s="205"/>
      <c r="K44" s="37"/>
      <c r="L44" s="37"/>
      <c r="M44" s="37"/>
      <c r="N44" s="37"/>
      <c r="O44" s="37"/>
    </row>
    <row r="45" spans="1:15" ht="12.75" customHeight="1" x14ac:dyDescent="0.2">
      <c r="A45" s="201">
        <v>38</v>
      </c>
      <c r="B45" s="206" t="s">
        <v>999</v>
      </c>
      <c r="C45" s="202">
        <v>1045265</v>
      </c>
      <c r="D45" s="202">
        <v>8864166</v>
      </c>
      <c r="E45" s="202">
        <v>8414361</v>
      </c>
      <c r="F45" s="203">
        <v>81189</v>
      </c>
      <c r="G45" s="204">
        <v>8.4</v>
      </c>
      <c r="H45" s="203">
        <v>449805</v>
      </c>
      <c r="I45" s="204">
        <v>5.3</v>
      </c>
      <c r="J45" s="205"/>
      <c r="K45" s="37"/>
      <c r="L45" s="37"/>
      <c r="M45" s="37"/>
      <c r="N45" s="37"/>
      <c r="O45" s="37"/>
    </row>
    <row r="46" spans="1:15" ht="12.75" customHeight="1" x14ac:dyDescent="0.2">
      <c r="A46" s="201">
        <v>39</v>
      </c>
      <c r="B46" s="206" t="s">
        <v>1000</v>
      </c>
      <c r="C46" s="202">
        <v>3368567</v>
      </c>
      <c r="D46" s="202">
        <v>26460306</v>
      </c>
      <c r="E46" s="202">
        <v>24448462</v>
      </c>
      <c r="F46" s="203">
        <v>419891</v>
      </c>
      <c r="G46" s="204">
        <v>14.2</v>
      </c>
      <c r="H46" s="203">
        <v>2011844</v>
      </c>
      <c r="I46" s="204">
        <v>8.1999999999999993</v>
      </c>
      <c r="J46" s="205"/>
      <c r="K46" s="37"/>
      <c r="L46" s="37"/>
      <c r="M46" s="37"/>
      <c r="N46" s="37"/>
      <c r="O46" s="37"/>
    </row>
    <row r="47" spans="1:15" ht="12.75" customHeight="1" x14ac:dyDescent="0.2">
      <c r="A47" s="201">
        <v>40</v>
      </c>
      <c r="B47" s="206" t="s">
        <v>1001</v>
      </c>
      <c r="C47" s="202">
        <v>1266962</v>
      </c>
      <c r="D47" s="202">
        <v>9612395</v>
      </c>
      <c r="E47" s="202">
        <v>9073346</v>
      </c>
      <c r="F47" s="203">
        <v>122827</v>
      </c>
      <c r="G47" s="204">
        <v>10.7</v>
      </c>
      <c r="H47" s="203">
        <v>539049</v>
      </c>
      <c r="I47" s="204">
        <v>5.9</v>
      </c>
      <c r="J47" s="205"/>
      <c r="K47" s="37"/>
      <c r="L47" s="37"/>
      <c r="M47" s="37"/>
      <c r="N47" s="37"/>
      <c r="O47" s="37"/>
    </row>
    <row r="48" spans="1:15" ht="12.75" customHeight="1" x14ac:dyDescent="0.2">
      <c r="A48" s="201">
        <v>41</v>
      </c>
      <c r="B48" s="206" t="s">
        <v>1002</v>
      </c>
      <c r="C48" s="202">
        <v>56486</v>
      </c>
      <c r="D48" s="202">
        <v>542623</v>
      </c>
      <c r="E48" s="202">
        <v>546061</v>
      </c>
      <c r="F48" s="203">
        <v>2944</v>
      </c>
      <c r="G48" s="204">
        <v>5.5</v>
      </c>
      <c r="H48" s="203">
        <v>-3438</v>
      </c>
      <c r="I48" s="204">
        <v>-0.6</v>
      </c>
      <c r="J48" s="205"/>
      <c r="K48" s="37"/>
      <c r="L48" s="37"/>
      <c r="M48" s="37"/>
      <c r="N48" s="37"/>
      <c r="O48" s="37"/>
    </row>
    <row r="49" spans="1:15" ht="12.75" customHeight="1" x14ac:dyDescent="0.2">
      <c r="A49" s="201">
        <v>42</v>
      </c>
      <c r="B49" s="206" t="s">
        <v>1003</v>
      </c>
      <c r="C49" s="202">
        <v>340011</v>
      </c>
      <c r="D49" s="202">
        <v>2699175</v>
      </c>
      <c r="E49" s="202">
        <v>2683290</v>
      </c>
      <c r="F49" s="203">
        <v>-9271</v>
      </c>
      <c r="G49" s="204">
        <v>-2.7</v>
      </c>
      <c r="H49" s="203">
        <v>15885</v>
      </c>
      <c r="I49" s="204">
        <v>0.6</v>
      </c>
      <c r="J49" s="205"/>
      <c r="K49" s="37"/>
      <c r="L49" s="37"/>
      <c r="M49" s="37"/>
      <c r="N49" s="37"/>
      <c r="O49" s="37"/>
    </row>
    <row r="50" spans="1:15" ht="12.75" customHeight="1" x14ac:dyDescent="0.2">
      <c r="A50" s="201">
        <v>43</v>
      </c>
      <c r="B50" s="206" t="s">
        <v>1004</v>
      </c>
      <c r="C50" s="202">
        <v>15951</v>
      </c>
      <c r="D50" s="202">
        <v>99649</v>
      </c>
      <c r="E50" s="202">
        <v>81269</v>
      </c>
      <c r="F50" s="203">
        <v>4977</v>
      </c>
      <c r="G50" s="204">
        <v>45.4</v>
      </c>
      <c r="H50" s="203">
        <v>18380</v>
      </c>
      <c r="I50" s="204">
        <v>22.6</v>
      </c>
      <c r="J50" s="205"/>
      <c r="K50" s="37"/>
      <c r="L50" s="37"/>
      <c r="M50" s="37"/>
      <c r="N50" s="37"/>
      <c r="O50" s="37"/>
    </row>
    <row r="51" spans="1:15" ht="12.75" customHeight="1" x14ac:dyDescent="0.2">
      <c r="A51" s="201">
        <v>44</v>
      </c>
      <c r="B51" s="206" t="s">
        <v>1005</v>
      </c>
      <c r="C51" s="202">
        <v>638386</v>
      </c>
      <c r="D51" s="202">
        <v>5231366</v>
      </c>
      <c r="E51" s="202">
        <v>5066737</v>
      </c>
      <c r="F51" s="203">
        <v>35743</v>
      </c>
      <c r="G51" s="204">
        <v>5.9</v>
      </c>
      <c r="H51" s="203">
        <v>164629</v>
      </c>
      <c r="I51" s="204">
        <v>3.2</v>
      </c>
      <c r="J51" s="205"/>
      <c r="K51" s="37"/>
      <c r="L51" s="37"/>
      <c r="M51" s="37"/>
      <c r="N51" s="37"/>
      <c r="O51" s="37"/>
    </row>
    <row r="52" spans="1:15" ht="12.75" customHeight="1" x14ac:dyDescent="0.2">
      <c r="A52" s="201">
        <v>45</v>
      </c>
      <c r="B52" s="206" t="s">
        <v>1006</v>
      </c>
      <c r="C52" s="202">
        <v>5039</v>
      </c>
      <c r="D52" s="202">
        <v>68785</v>
      </c>
      <c r="E52" s="202">
        <v>76857</v>
      </c>
      <c r="F52" s="203">
        <v>-4053</v>
      </c>
      <c r="G52" s="204">
        <v>-44.6</v>
      </c>
      <c r="H52" s="203">
        <v>-8072</v>
      </c>
      <c r="I52" s="204">
        <v>-10.5</v>
      </c>
      <c r="J52" s="205"/>
      <c r="K52" s="37"/>
      <c r="L52" s="37"/>
      <c r="M52" s="37"/>
      <c r="N52" s="37"/>
      <c r="O52" s="37"/>
    </row>
    <row r="53" spans="1:15" ht="12.75" customHeight="1" x14ac:dyDescent="0.2">
      <c r="A53" s="201">
        <v>46</v>
      </c>
      <c r="B53" s="206" t="s">
        <v>1007</v>
      </c>
      <c r="C53" s="202">
        <v>8949</v>
      </c>
      <c r="D53" s="202">
        <v>84400</v>
      </c>
      <c r="E53" s="202">
        <v>85966</v>
      </c>
      <c r="F53" s="203">
        <v>-958</v>
      </c>
      <c r="G53" s="204">
        <v>-9.6999999999999993</v>
      </c>
      <c r="H53" s="203">
        <v>-1566</v>
      </c>
      <c r="I53" s="204">
        <v>-1.8</v>
      </c>
      <c r="J53" s="205"/>
      <c r="K53" s="37"/>
      <c r="L53" s="37"/>
      <c r="M53" s="37"/>
      <c r="N53" s="37"/>
      <c r="O53" s="37"/>
    </row>
    <row r="54" spans="1:15" ht="12.75" customHeight="1" x14ac:dyDescent="0.2">
      <c r="A54" s="201">
        <v>47</v>
      </c>
      <c r="B54" s="206" t="s">
        <v>1008</v>
      </c>
      <c r="C54" s="202">
        <v>357019</v>
      </c>
      <c r="D54" s="202">
        <v>2619256</v>
      </c>
      <c r="E54" s="202">
        <v>2514227</v>
      </c>
      <c r="F54" s="203">
        <v>35001</v>
      </c>
      <c r="G54" s="204">
        <v>10.9</v>
      </c>
      <c r="H54" s="203">
        <v>105029</v>
      </c>
      <c r="I54" s="204">
        <v>4.2</v>
      </c>
      <c r="J54" s="205"/>
      <c r="K54" s="37"/>
      <c r="L54" s="37"/>
      <c r="M54" s="37"/>
      <c r="N54" s="37"/>
      <c r="O54" s="37"/>
    </row>
    <row r="55" spans="1:15" ht="12.75" customHeight="1" x14ac:dyDescent="0.2">
      <c r="A55" s="201">
        <v>48</v>
      </c>
      <c r="B55" s="206" t="s">
        <v>1009</v>
      </c>
      <c r="C55" s="202">
        <v>1060838</v>
      </c>
      <c r="D55" s="202">
        <v>8213489</v>
      </c>
      <c r="E55" s="202">
        <v>8068424</v>
      </c>
      <c r="F55" s="203">
        <v>55751</v>
      </c>
      <c r="G55" s="204">
        <v>5.5</v>
      </c>
      <c r="H55" s="203">
        <v>145065</v>
      </c>
      <c r="I55" s="204">
        <v>1.8</v>
      </c>
      <c r="J55" s="205"/>
      <c r="K55" s="37"/>
      <c r="L55" s="37"/>
      <c r="M55" s="37"/>
      <c r="N55" s="37"/>
      <c r="O55" s="37"/>
    </row>
    <row r="56" spans="1:15" ht="12.75" customHeight="1" x14ac:dyDescent="0.2">
      <c r="A56" s="201">
        <v>49</v>
      </c>
      <c r="B56" s="206" t="s">
        <v>1010</v>
      </c>
      <c r="C56" s="202">
        <v>207008</v>
      </c>
      <c r="D56" s="202">
        <v>1676947</v>
      </c>
      <c r="E56" s="202">
        <v>1694540</v>
      </c>
      <c r="F56" s="203">
        <v>-16762</v>
      </c>
      <c r="G56" s="204">
        <v>-7.5</v>
      </c>
      <c r="H56" s="203">
        <v>-17593</v>
      </c>
      <c r="I56" s="204">
        <v>-1</v>
      </c>
      <c r="J56" s="205"/>
      <c r="K56" s="37"/>
      <c r="L56" s="37"/>
      <c r="M56" s="37"/>
      <c r="N56" s="37"/>
      <c r="O56" s="37"/>
    </row>
    <row r="57" spans="1:15" ht="12.75" customHeight="1" x14ac:dyDescent="0.2">
      <c r="A57" s="201">
        <v>50</v>
      </c>
      <c r="B57" s="206" t="s">
        <v>1011</v>
      </c>
      <c r="C57" s="202">
        <v>3370</v>
      </c>
      <c r="D57" s="202">
        <v>33695</v>
      </c>
      <c r="E57" s="202">
        <v>32649</v>
      </c>
      <c r="F57" s="203">
        <v>-174</v>
      </c>
      <c r="G57" s="204">
        <v>-4.9000000000000004</v>
      </c>
      <c r="H57" s="203">
        <v>1046</v>
      </c>
      <c r="I57" s="204">
        <v>3.2</v>
      </c>
      <c r="J57" s="205"/>
      <c r="K57" s="37"/>
      <c r="L57" s="37"/>
      <c r="M57" s="37"/>
      <c r="N57" s="37"/>
      <c r="O57" s="37"/>
    </row>
    <row r="58" spans="1:15" ht="12.75" customHeight="1" x14ac:dyDescent="0.2">
      <c r="A58" s="201">
        <v>51</v>
      </c>
      <c r="B58" s="206" t="s">
        <v>1012</v>
      </c>
      <c r="C58" s="202">
        <v>38286</v>
      </c>
      <c r="D58" s="202">
        <v>432920</v>
      </c>
      <c r="E58" s="202">
        <v>441810</v>
      </c>
      <c r="F58" s="203">
        <v>-5249</v>
      </c>
      <c r="G58" s="204">
        <v>-12.1</v>
      </c>
      <c r="H58" s="203">
        <v>-8890</v>
      </c>
      <c r="I58" s="204">
        <v>-2</v>
      </c>
      <c r="J58" s="205"/>
      <c r="K58" s="37"/>
      <c r="L58" s="37"/>
      <c r="M58" s="37"/>
      <c r="N58" s="37"/>
      <c r="O58" s="37"/>
    </row>
    <row r="59" spans="1:15" ht="12.75" customHeight="1" x14ac:dyDescent="0.2">
      <c r="A59" s="201">
        <v>52</v>
      </c>
      <c r="B59" s="206" t="s">
        <v>1013</v>
      </c>
      <c r="C59" s="202">
        <v>65330</v>
      </c>
      <c r="D59" s="202">
        <v>619630</v>
      </c>
      <c r="E59" s="202">
        <v>590411</v>
      </c>
      <c r="F59" s="203">
        <v>4682</v>
      </c>
      <c r="G59" s="204">
        <v>7.7</v>
      </c>
      <c r="H59" s="203">
        <v>29219</v>
      </c>
      <c r="I59" s="204">
        <v>4.9000000000000004</v>
      </c>
      <c r="J59" s="205"/>
      <c r="K59" s="37"/>
      <c r="L59" s="37"/>
      <c r="M59" s="37"/>
      <c r="N59" s="37"/>
      <c r="O59" s="37"/>
    </row>
    <row r="60" spans="1:15" ht="12.75" customHeight="1" x14ac:dyDescent="0.2">
      <c r="A60" s="201">
        <v>53</v>
      </c>
      <c r="B60" s="206" t="s">
        <v>1014</v>
      </c>
      <c r="C60" s="202">
        <v>5023</v>
      </c>
      <c r="D60" s="202">
        <v>42781</v>
      </c>
      <c r="E60" s="202">
        <v>47183</v>
      </c>
      <c r="F60" s="203">
        <v>259</v>
      </c>
      <c r="G60" s="204">
        <v>5.4</v>
      </c>
      <c r="H60" s="203">
        <v>-4402</v>
      </c>
      <c r="I60" s="204">
        <v>-9.3000000000000007</v>
      </c>
      <c r="J60" s="205"/>
      <c r="K60" s="37"/>
      <c r="L60" s="37"/>
      <c r="M60" s="37"/>
      <c r="N60" s="37"/>
      <c r="O60" s="37"/>
    </row>
    <row r="61" spans="1:15" ht="12.75" customHeight="1" x14ac:dyDescent="0.2">
      <c r="A61" s="201">
        <v>54</v>
      </c>
      <c r="B61" s="206" t="s">
        <v>1015</v>
      </c>
      <c r="C61" s="202">
        <v>117756</v>
      </c>
      <c r="D61" s="202">
        <v>1050194</v>
      </c>
      <c r="E61" s="202">
        <v>1007070</v>
      </c>
      <c r="F61" s="203">
        <v>6932</v>
      </c>
      <c r="G61" s="204">
        <v>6.3</v>
      </c>
      <c r="H61" s="203">
        <v>43124</v>
      </c>
      <c r="I61" s="204">
        <v>4.3</v>
      </c>
      <c r="J61" s="205"/>
      <c r="K61" s="37"/>
      <c r="L61" s="37"/>
      <c r="M61" s="37"/>
      <c r="N61" s="37"/>
      <c r="O61" s="37"/>
    </row>
    <row r="62" spans="1:15" ht="12.75" customHeight="1" x14ac:dyDescent="0.2">
      <c r="A62" s="201">
        <v>55</v>
      </c>
      <c r="B62" s="206" t="s">
        <v>1016</v>
      </c>
      <c r="C62" s="202">
        <v>113292</v>
      </c>
      <c r="D62" s="202">
        <v>1018327</v>
      </c>
      <c r="E62" s="202">
        <v>1010885</v>
      </c>
      <c r="F62" s="203">
        <v>4967</v>
      </c>
      <c r="G62" s="204">
        <v>4.5999999999999996</v>
      </c>
      <c r="H62" s="203">
        <v>7442</v>
      </c>
      <c r="I62" s="204">
        <v>0.7</v>
      </c>
      <c r="J62" s="205"/>
      <c r="K62" s="37"/>
      <c r="L62" s="37"/>
      <c r="M62" s="37"/>
      <c r="N62" s="37"/>
      <c r="O62" s="37"/>
    </row>
    <row r="63" spans="1:15" ht="12.75" customHeight="1" x14ac:dyDescent="0.2">
      <c r="A63" s="201">
        <v>56</v>
      </c>
      <c r="B63" s="206" t="s">
        <v>1017</v>
      </c>
      <c r="C63" s="202">
        <v>121968</v>
      </c>
      <c r="D63" s="202">
        <v>964935</v>
      </c>
      <c r="E63" s="202">
        <v>913946</v>
      </c>
      <c r="F63" s="203">
        <v>13343</v>
      </c>
      <c r="G63" s="204">
        <v>12.3</v>
      </c>
      <c r="H63" s="203">
        <v>50989</v>
      </c>
      <c r="I63" s="204">
        <v>5.6</v>
      </c>
      <c r="J63" s="205"/>
      <c r="K63" s="37"/>
      <c r="L63" s="37"/>
      <c r="M63" s="37"/>
      <c r="N63" s="37"/>
      <c r="O63" s="37"/>
    </row>
    <row r="64" spans="1:15" ht="12.75" customHeight="1" x14ac:dyDescent="0.2">
      <c r="A64" s="201">
        <v>57</v>
      </c>
      <c r="B64" s="206" t="s">
        <v>1018</v>
      </c>
      <c r="C64" s="202">
        <v>83592</v>
      </c>
      <c r="D64" s="202">
        <v>724627</v>
      </c>
      <c r="E64" s="202">
        <v>716066</v>
      </c>
      <c r="F64" s="203">
        <v>6315</v>
      </c>
      <c r="G64" s="204">
        <v>8.1999999999999993</v>
      </c>
      <c r="H64" s="203">
        <v>8561</v>
      </c>
      <c r="I64" s="204">
        <v>1.2</v>
      </c>
      <c r="J64" s="205"/>
      <c r="K64" s="37"/>
      <c r="L64" s="37"/>
      <c r="M64" s="37"/>
      <c r="N64" s="37"/>
      <c r="O64" s="37"/>
    </row>
    <row r="65" spans="1:15" ht="12.75" customHeight="1" x14ac:dyDescent="0.2">
      <c r="A65" s="201">
        <v>58</v>
      </c>
      <c r="B65" s="206" t="s">
        <v>1019</v>
      </c>
      <c r="C65" s="202">
        <v>21799</v>
      </c>
      <c r="D65" s="202">
        <v>186494</v>
      </c>
      <c r="E65" s="202">
        <v>188392</v>
      </c>
      <c r="F65" s="203">
        <v>888</v>
      </c>
      <c r="G65" s="204">
        <v>4.2</v>
      </c>
      <c r="H65" s="203">
        <v>-1898</v>
      </c>
      <c r="I65" s="204">
        <v>-1</v>
      </c>
      <c r="J65" s="205"/>
      <c r="K65" s="37"/>
      <c r="L65" s="37"/>
      <c r="M65" s="37"/>
      <c r="N65" s="37"/>
      <c r="O65" s="37"/>
    </row>
    <row r="66" spans="1:15" ht="12.75" customHeight="1" x14ac:dyDescent="0.2">
      <c r="A66" s="201">
        <v>59</v>
      </c>
      <c r="B66" s="206" t="s">
        <v>1020</v>
      </c>
      <c r="C66" s="202">
        <v>92814</v>
      </c>
      <c r="D66" s="202">
        <v>795475</v>
      </c>
      <c r="E66" s="202">
        <v>758654</v>
      </c>
      <c r="F66" s="203">
        <v>10144</v>
      </c>
      <c r="G66" s="204">
        <v>12.3</v>
      </c>
      <c r="H66" s="203">
        <v>36821</v>
      </c>
      <c r="I66" s="204">
        <v>4.9000000000000004</v>
      </c>
      <c r="J66" s="205"/>
      <c r="K66" s="37"/>
      <c r="L66" s="37"/>
      <c r="M66" s="37"/>
      <c r="N66" s="37"/>
      <c r="O66" s="37"/>
    </row>
    <row r="67" spans="1:15" ht="12.75" customHeight="1" x14ac:dyDescent="0.2">
      <c r="A67" s="201">
        <v>60</v>
      </c>
      <c r="B67" s="206" t="s">
        <v>1021</v>
      </c>
      <c r="C67" s="202">
        <v>31703</v>
      </c>
      <c r="D67" s="202">
        <v>325113</v>
      </c>
      <c r="E67" s="202">
        <v>312342</v>
      </c>
      <c r="F67" s="203">
        <v>1618</v>
      </c>
      <c r="G67" s="204">
        <v>5.4</v>
      </c>
      <c r="H67" s="203">
        <v>12771</v>
      </c>
      <c r="I67" s="204">
        <v>4.0999999999999996</v>
      </c>
      <c r="J67" s="205"/>
      <c r="K67" s="37"/>
      <c r="L67" s="37"/>
      <c r="M67" s="37"/>
      <c r="N67" s="37"/>
      <c r="O67" s="37"/>
    </row>
    <row r="68" spans="1:15" ht="12.75" customHeight="1" x14ac:dyDescent="0.2">
      <c r="A68" s="201">
        <v>61</v>
      </c>
      <c r="B68" s="206" t="s">
        <v>1022</v>
      </c>
      <c r="C68" s="202">
        <v>1647970</v>
      </c>
      <c r="D68" s="202">
        <v>10834350</v>
      </c>
      <c r="E68" s="202">
        <v>10222487</v>
      </c>
      <c r="F68" s="203">
        <v>2871</v>
      </c>
      <c r="G68" s="204">
        <v>0.2</v>
      </c>
      <c r="H68" s="203">
        <v>611863</v>
      </c>
      <c r="I68" s="204">
        <v>6</v>
      </c>
      <c r="J68" s="205"/>
      <c r="K68" s="37"/>
      <c r="L68" s="37"/>
      <c r="M68" s="37"/>
      <c r="N68" s="37"/>
      <c r="O68" s="37"/>
    </row>
    <row r="69" spans="1:15" ht="12.75" customHeight="1" x14ac:dyDescent="0.2">
      <c r="A69" s="201">
        <v>62</v>
      </c>
      <c r="B69" s="206" t="s">
        <v>1023</v>
      </c>
      <c r="C69" s="202">
        <v>1580586</v>
      </c>
      <c r="D69" s="202">
        <v>10954425</v>
      </c>
      <c r="E69" s="202">
        <v>10710567</v>
      </c>
      <c r="F69" s="203">
        <v>-24248</v>
      </c>
      <c r="G69" s="204">
        <v>-1.5</v>
      </c>
      <c r="H69" s="203">
        <v>243858</v>
      </c>
      <c r="I69" s="204">
        <v>2.2999999999999998</v>
      </c>
      <c r="J69" s="205"/>
      <c r="K69" s="37"/>
      <c r="L69" s="37"/>
      <c r="M69" s="37"/>
      <c r="N69" s="37"/>
      <c r="O69" s="37"/>
    </row>
    <row r="70" spans="1:15" ht="12.75" customHeight="1" x14ac:dyDescent="0.2">
      <c r="A70" s="201">
        <v>63</v>
      </c>
      <c r="B70" s="206" t="s">
        <v>1024</v>
      </c>
      <c r="C70" s="202">
        <v>325169</v>
      </c>
      <c r="D70" s="202">
        <v>2579368</v>
      </c>
      <c r="E70" s="202">
        <v>2540285</v>
      </c>
      <c r="F70" s="203">
        <v>10526</v>
      </c>
      <c r="G70" s="204">
        <v>3.3</v>
      </c>
      <c r="H70" s="203">
        <v>39083</v>
      </c>
      <c r="I70" s="204">
        <v>1.5</v>
      </c>
      <c r="J70" s="205"/>
      <c r="K70" s="37"/>
      <c r="L70" s="37"/>
      <c r="M70" s="37"/>
      <c r="N70" s="37"/>
      <c r="O70" s="37"/>
    </row>
    <row r="71" spans="1:15" ht="12.75" customHeight="1" x14ac:dyDescent="0.2">
      <c r="A71" s="201">
        <v>64</v>
      </c>
      <c r="B71" s="206" t="s">
        <v>1025</v>
      </c>
      <c r="C71" s="202">
        <v>1067603</v>
      </c>
      <c r="D71" s="202">
        <v>7511909</v>
      </c>
      <c r="E71" s="202">
        <v>7008758</v>
      </c>
      <c r="F71" s="203">
        <v>43548</v>
      </c>
      <c r="G71" s="204">
        <v>4.3</v>
      </c>
      <c r="H71" s="203">
        <v>503151</v>
      </c>
      <c r="I71" s="204">
        <v>7.2</v>
      </c>
      <c r="J71" s="205"/>
      <c r="K71" s="37"/>
      <c r="L71" s="37"/>
      <c r="M71" s="37"/>
      <c r="N71" s="37"/>
      <c r="O71" s="37"/>
    </row>
    <row r="72" spans="1:15" ht="12.75" customHeight="1" x14ac:dyDescent="0.2">
      <c r="A72" s="201">
        <v>65</v>
      </c>
      <c r="B72" s="206" t="s">
        <v>1026</v>
      </c>
      <c r="C72" s="202">
        <v>57247</v>
      </c>
      <c r="D72" s="202">
        <v>386618</v>
      </c>
      <c r="E72" s="202">
        <v>354550</v>
      </c>
      <c r="F72" s="203">
        <v>6849</v>
      </c>
      <c r="G72" s="204">
        <v>13.6</v>
      </c>
      <c r="H72" s="203">
        <v>32068</v>
      </c>
      <c r="I72" s="204">
        <v>9</v>
      </c>
      <c r="J72" s="205"/>
      <c r="K72" s="37"/>
      <c r="L72" s="37"/>
      <c r="M72" s="37"/>
      <c r="N72" s="37"/>
      <c r="O72" s="37"/>
    </row>
    <row r="73" spans="1:15" ht="12.75" customHeight="1" x14ac:dyDescent="0.2">
      <c r="A73" s="201">
        <v>66</v>
      </c>
      <c r="B73" s="206" t="s">
        <v>1027</v>
      </c>
      <c r="C73" s="202">
        <v>12835</v>
      </c>
      <c r="D73" s="202">
        <v>168209</v>
      </c>
      <c r="E73" s="202">
        <v>164455</v>
      </c>
      <c r="F73" s="203">
        <v>-2019</v>
      </c>
      <c r="G73" s="204">
        <v>-13.6</v>
      </c>
      <c r="H73" s="203">
        <v>3754</v>
      </c>
      <c r="I73" s="204">
        <v>2.2999999999999998</v>
      </c>
      <c r="J73" s="205"/>
      <c r="K73" s="37"/>
      <c r="L73" s="37"/>
      <c r="M73" s="37"/>
      <c r="N73" s="37"/>
      <c r="O73" s="37"/>
    </row>
    <row r="74" spans="1:15" ht="12.75" customHeight="1" x14ac:dyDescent="0.2">
      <c r="A74" s="201">
        <v>67</v>
      </c>
      <c r="B74" s="206" t="s">
        <v>1028</v>
      </c>
      <c r="C74" s="202">
        <v>20747</v>
      </c>
      <c r="D74" s="202">
        <v>130676</v>
      </c>
      <c r="E74" s="202">
        <v>120334</v>
      </c>
      <c r="F74" s="203">
        <v>433</v>
      </c>
      <c r="G74" s="204">
        <v>2.1</v>
      </c>
      <c r="H74" s="203">
        <v>10342</v>
      </c>
      <c r="I74" s="204">
        <v>8.6</v>
      </c>
      <c r="J74" s="205"/>
      <c r="K74" s="37"/>
      <c r="L74" s="37"/>
      <c r="M74" s="37"/>
      <c r="N74" s="37"/>
      <c r="O74" s="37"/>
    </row>
    <row r="75" spans="1:15" ht="12.75" customHeight="1" x14ac:dyDescent="0.2">
      <c r="A75" s="201">
        <v>68</v>
      </c>
      <c r="B75" s="206" t="s">
        <v>1029</v>
      </c>
      <c r="C75" s="202">
        <v>279817</v>
      </c>
      <c r="D75" s="202">
        <v>2199184</v>
      </c>
      <c r="E75" s="202">
        <v>2065746</v>
      </c>
      <c r="F75" s="203">
        <v>26097</v>
      </c>
      <c r="G75" s="204">
        <v>10.3</v>
      </c>
      <c r="H75" s="203">
        <v>133438</v>
      </c>
      <c r="I75" s="204">
        <v>6.5</v>
      </c>
      <c r="J75" s="205"/>
      <c r="K75" s="37"/>
      <c r="L75" s="37"/>
      <c r="M75" s="37"/>
      <c r="N75" s="37"/>
      <c r="O75" s="37"/>
    </row>
    <row r="76" spans="1:15" ht="12.75" customHeight="1" x14ac:dyDescent="0.2">
      <c r="A76" s="201">
        <v>69</v>
      </c>
      <c r="B76" s="206" t="s">
        <v>1030</v>
      </c>
      <c r="C76" s="202">
        <v>240328</v>
      </c>
      <c r="D76" s="202">
        <v>1867309</v>
      </c>
      <c r="E76" s="202">
        <v>1862913</v>
      </c>
      <c r="F76" s="203">
        <v>-8333</v>
      </c>
      <c r="G76" s="204">
        <v>-3.4</v>
      </c>
      <c r="H76" s="203">
        <v>4396</v>
      </c>
      <c r="I76" s="204">
        <v>0.2</v>
      </c>
      <c r="J76" s="205"/>
      <c r="K76" s="37"/>
      <c r="L76" s="37"/>
      <c r="M76" s="37"/>
      <c r="N76" s="37"/>
      <c r="O76" s="37"/>
    </row>
    <row r="77" spans="1:15" ht="12.75" customHeight="1" x14ac:dyDescent="0.2">
      <c r="A77" s="201">
        <v>70</v>
      </c>
      <c r="B77" s="206" t="s">
        <v>1031</v>
      </c>
      <c r="C77" s="202">
        <v>438092</v>
      </c>
      <c r="D77" s="202">
        <v>3532888</v>
      </c>
      <c r="E77" s="202">
        <v>3341702</v>
      </c>
      <c r="F77" s="203">
        <v>21893</v>
      </c>
      <c r="G77" s="204">
        <v>5.3</v>
      </c>
      <c r="H77" s="203">
        <v>191186</v>
      </c>
      <c r="I77" s="204">
        <v>5.7</v>
      </c>
      <c r="J77" s="205"/>
      <c r="K77" s="37"/>
      <c r="L77" s="37"/>
      <c r="M77" s="37"/>
      <c r="N77" s="37"/>
      <c r="O77" s="37"/>
    </row>
    <row r="78" spans="1:15" ht="12.75" customHeight="1" x14ac:dyDescent="0.2">
      <c r="A78" s="201">
        <v>71</v>
      </c>
      <c r="B78" s="206" t="s">
        <v>1032</v>
      </c>
      <c r="C78" s="202">
        <v>1288170</v>
      </c>
      <c r="D78" s="202">
        <v>11012149</v>
      </c>
      <c r="E78" s="202">
        <v>10055493</v>
      </c>
      <c r="F78" s="203">
        <v>232292</v>
      </c>
      <c r="G78" s="204">
        <v>22</v>
      </c>
      <c r="H78" s="203">
        <v>956656</v>
      </c>
      <c r="I78" s="204">
        <v>9.5</v>
      </c>
      <c r="J78" s="205"/>
      <c r="K78" s="37"/>
      <c r="L78" s="37"/>
      <c r="M78" s="37"/>
      <c r="N78" s="37"/>
      <c r="O78" s="37"/>
    </row>
    <row r="79" spans="1:15" ht="12.75" customHeight="1" x14ac:dyDescent="0.2">
      <c r="A79" s="201">
        <v>72</v>
      </c>
      <c r="B79" s="206" t="s">
        <v>1033</v>
      </c>
      <c r="C79" s="202">
        <v>1937756</v>
      </c>
      <c r="D79" s="202">
        <v>16942230</v>
      </c>
      <c r="E79" s="202">
        <v>13594518</v>
      </c>
      <c r="F79" s="203">
        <v>325338</v>
      </c>
      <c r="G79" s="204">
        <v>20.2</v>
      </c>
      <c r="H79" s="203">
        <v>3347712</v>
      </c>
      <c r="I79" s="204">
        <v>24.6</v>
      </c>
      <c r="J79" s="205"/>
      <c r="K79" s="37"/>
      <c r="L79" s="37"/>
      <c r="M79" s="37"/>
      <c r="N79" s="37"/>
      <c r="O79" s="37"/>
    </row>
    <row r="80" spans="1:15" ht="12.75" customHeight="1" x14ac:dyDescent="0.2">
      <c r="A80" s="201">
        <v>73</v>
      </c>
      <c r="B80" s="206" t="s">
        <v>1034</v>
      </c>
      <c r="C80" s="202">
        <v>1650426</v>
      </c>
      <c r="D80" s="202">
        <v>13768391</v>
      </c>
      <c r="E80" s="202">
        <v>12772518</v>
      </c>
      <c r="F80" s="203">
        <v>144888</v>
      </c>
      <c r="G80" s="204">
        <v>9.6</v>
      </c>
      <c r="H80" s="203">
        <v>995873</v>
      </c>
      <c r="I80" s="204">
        <v>7.8</v>
      </c>
      <c r="J80" s="205"/>
      <c r="K80" s="37"/>
      <c r="L80" s="37"/>
      <c r="M80" s="37"/>
      <c r="N80" s="37"/>
      <c r="O80" s="37"/>
    </row>
    <row r="81" spans="1:15" ht="12.75" customHeight="1" x14ac:dyDescent="0.2">
      <c r="A81" s="201">
        <v>74</v>
      </c>
      <c r="B81" s="206" t="s">
        <v>1035</v>
      </c>
      <c r="C81" s="202">
        <v>804639</v>
      </c>
      <c r="D81" s="202">
        <v>6510995</v>
      </c>
      <c r="E81" s="202">
        <v>5414158</v>
      </c>
      <c r="F81" s="203">
        <v>239451</v>
      </c>
      <c r="G81" s="204">
        <v>42.4</v>
      </c>
      <c r="H81" s="203">
        <v>1096837</v>
      </c>
      <c r="I81" s="204">
        <v>20.3</v>
      </c>
      <c r="J81" s="205"/>
      <c r="K81" s="37"/>
      <c r="L81" s="37"/>
      <c r="M81" s="37"/>
      <c r="N81" s="37"/>
      <c r="O81" s="37"/>
    </row>
    <row r="82" spans="1:15" ht="12.75" customHeight="1" x14ac:dyDescent="0.2">
      <c r="A82" s="201">
        <v>75</v>
      </c>
      <c r="B82" s="206" t="s">
        <v>1036</v>
      </c>
      <c r="C82" s="202">
        <v>102435</v>
      </c>
      <c r="D82" s="202">
        <v>805896</v>
      </c>
      <c r="E82" s="202">
        <v>725551</v>
      </c>
      <c r="F82" s="203">
        <v>20564</v>
      </c>
      <c r="G82" s="204">
        <v>25.1</v>
      </c>
      <c r="H82" s="203">
        <v>80345</v>
      </c>
      <c r="I82" s="204">
        <v>11.1</v>
      </c>
      <c r="J82" s="205"/>
      <c r="K82" s="37"/>
      <c r="L82" s="37"/>
      <c r="M82" s="37"/>
      <c r="N82" s="37"/>
      <c r="O82" s="37"/>
    </row>
    <row r="83" spans="1:15" ht="12.75" customHeight="1" x14ac:dyDescent="0.2">
      <c r="A83" s="201">
        <v>76</v>
      </c>
      <c r="B83" s="206" t="s">
        <v>1037</v>
      </c>
      <c r="C83" s="202">
        <v>1378250</v>
      </c>
      <c r="D83" s="202">
        <v>11108734</v>
      </c>
      <c r="E83" s="202">
        <v>9983727</v>
      </c>
      <c r="F83" s="203">
        <v>207305</v>
      </c>
      <c r="G83" s="204">
        <v>17.7</v>
      </c>
      <c r="H83" s="203">
        <v>1125007</v>
      </c>
      <c r="I83" s="204">
        <v>11.3</v>
      </c>
      <c r="J83" s="205"/>
      <c r="K83" s="37"/>
      <c r="L83" s="37"/>
      <c r="M83" s="37"/>
      <c r="N83" s="37"/>
      <c r="O83" s="37"/>
    </row>
    <row r="84" spans="1:15" ht="12.75" customHeight="1" x14ac:dyDescent="0.2">
      <c r="A84" s="201">
        <v>78</v>
      </c>
      <c r="B84" s="206" t="s">
        <v>1038</v>
      </c>
      <c r="C84" s="202">
        <v>33297</v>
      </c>
      <c r="D84" s="202">
        <v>322341</v>
      </c>
      <c r="E84" s="202">
        <v>211981</v>
      </c>
      <c r="F84" s="203">
        <v>4991</v>
      </c>
      <c r="G84" s="204">
        <v>17.600000000000001</v>
      </c>
      <c r="H84" s="203">
        <v>110360</v>
      </c>
      <c r="I84" s="204">
        <v>52.1</v>
      </c>
      <c r="J84" s="205"/>
      <c r="K84" s="37"/>
      <c r="L84" s="37"/>
      <c r="M84" s="37"/>
      <c r="N84" s="37"/>
      <c r="O84" s="37"/>
    </row>
    <row r="85" spans="1:15" ht="12.75" customHeight="1" x14ac:dyDescent="0.2">
      <c r="A85" s="201">
        <v>79</v>
      </c>
      <c r="B85" s="206" t="s">
        <v>1039</v>
      </c>
      <c r="C85" s="202">
        <v>132029</v>
      </c>
      <c r="D85" s="202">
        <v>1085475</v>
      </c>
      <c r="E85" s="202">
        <v>819813</v>
      </c>
      <c r="F85" s="203">
        <v>21504</v>
      </c>
      <c r="G85" s="204">
        <v>19.5</v>
      </c>
      <c r="H85" s="203">
        <v>265662</v>
      </c>
      <c r="I85" s="204">
        <v>32.4</v>
      </c>
      <c r="J85" s="205"/>
      <c r="K85" s="37"/>
      <c r="L85" s="37"/>
      <c r="M85" s="37"/>
      <c r="N85" s="37"/>
      <c r="O85" s="37"/>
    </row>
    <row r="86" spans="1:15" ht="12.75" customHeight="1" x14ac:dyDescent="0.2">
      <c r="A86" s="201">
        <v>80</v>
      </c>
      <c r="B86" s="206" t="s">
        <v>1040</v>
      </c>
      <c r="C86" s="202">
        <v>30537</v>
      </c>
      <c r="D86" s="202">
        <v>297629</v>
      </c>
      <c r="E86" s="202">
        <v>235169</v>
      </c>
      <c r="F86" s="203">
        <v>-496</v>
      </c>
      <c r="G86" s="204">
        <v>-1.6</v>
      </c>
      <c r="H86" s="203">
        <v>62460</v>
      </c>
      <c r="I86" s="204">
        <v>26.6</v>
      </c>
      <c r="J86" s="205"/>
      <c r="K86" s="37"/>
      <c r="L86" s="37"/>
      <c r="M86" s="37"/>
      <c r="N86" s="37"/>
      <c r="O86" s="37"/>
    </row>
    <row r="87" spans="1:15" ht="12.75" customHeight="1" x14ac:dyDescent="0.2">
      <c r="A87" s="201">
        <v>81</v>
      </c>
      <c r="B87" s="206" t="s">
        <v>1041</v>
      </c>
      <c r="C87" s="202">
        <v>150453</v>
      </c>
      <c r="D87" s="202">
        <v>1289698</v>
      </c>
      <c r="E87" s="202">
        <v>1100001</v>
      </c>
      <c r="F87" s="203">
        <v>20686</v>
      </c>
      <c r="G87" s="204">
        <v>15.9</v>
      </c>
      <c r="H87" s="203">
        <v>189697</v>
      </c>
      <c r="I87" s="204">
        <v>17.2</v>
      </c>
      <c r="J87" s="205"/>
      <c r="K87" s="37"/>
      <c r="L87" s="37"/>
      <c r="M87" s="37"/>
      <c r="N87" s="37"/>
      <c r="O87" s="37"/>
    </row>
    <row r="88" spans="1:15" ht="12.75" customHeight="1" x14ac:dyDescent="0.2">
      <c r="A88" s="201">
        <v>82</v>
      </c>
      <c r="B88" s="206" t="s">
        <v>1042</v>
      </c>
      <c r="C88" s="202">
        <v>422091</v>
      </c>
      <c r="D88" s="202">
        <v>3397983</v>
      </c>
      <c r="E88" s="202">
        <v>3161905</v>
      </c>
      <c r="F88" s="203">
        <v>36399</v>
      </c>
      <c r="G88" s="204">
        <v>9.4</v>
      </c>
      <c r="H88" s="203">
        <v>236078</v>
      </c>
      <c r="I88" s="204">
        <v>7.5</v>
      </c>
      <c r="J88" s="205"/>
      <c r="K88" s="37"/>
      <c r="L88" s="37"/>
      <c r="M88" s="37"/>
      <c r="N88" s="37"/>
      <c r="O88" s="37"/>
    </row>
    <row r="89" spans="1:15" ht="12.75" customHeight="1" x14ac:dyDescent="0.2">
      <c r="A89" s="201">
        <v>83</v>
      </c>
      <c r="B89" s="206" t="s">
        <v>1043</v>
      </c>
      <c r="C89" s="202">
        <v>389988</v>
      </c>
      <c r="D89" s="202">
        <v>3107809</v>
      </c>
      <c r="E89" s="202">
        <v>3007981</v>
      </c>
      <c r="F89" s="203">
        <v>34268</v>
      </c>
      <c r="G89" s="204">
        <v>9.6</v>
      </c>
      <c r="H89" s="203">
        <v>99828</v>
      </c>
      <c r="I89" s="204">
        <v>3.3</v>
      </c>
      <c r="J89" s="205"/>
      <c r="K89" s="37"/>
      <c r="L89" s="37"/>
      <c r="M89" s="37"/>
      <c r="N89" s="37"/>
      <c r="O89" s="37"/>
    </row>
    <row r="90" spans="1:15" ht="12.75" customHeight="1" x14ac:dyDescent="0.2">
      <c r="A90" s="201">
        <v>84</v>
      </c>
      <c r="B90" s="206" t="s">
        <v>1044</v>
      </c>
      <c r="C90" s="202">
        <v>10247356</v>
      </c>
      <c r="D90" s="202">
        <v>86427902</v>
      </c>
      <c r="E90" s="202">
        <v>81030672</v>
      </c>
      <c r="F90" s="203">
        <v>689726</v>
      </c>
      <c r="G90" s="204">
        <v>7.2</v>
      </c>
      <c r="H90" s="203">
        <v>5397230</v>
      </c>
      <c r="I90" s="204">
        <v>6.7</v>
      </c>
      <c r="J90" s="205"/>
      <c r="K90" s="37"/>
      <c r="L90" s="37"/>
      <c r="M90" s="37"/>
      <c r="N90" s="37"/>
      <c r="O90" s="37"/>
    </row>
    <row r="91" spans="1:15" ht="12.75" customHeight="1" x14ac:dyDescent="0.2">
      <c r="A91" s="201">
        <v>85</v>
      </c>
      <c r="B91" s="206" t="s">
        <v>1045</v>
      </c>
      <c r="C91" s="202">
        <v>10421504</v>
      </c>
      <c r="D91" s="202">
        <v>83722087</v>
      </c>
      <c r="E91" s="202">
        <v>75626186</v>
      </c>
      <c r="F91" s="203">
        <v>937646</v>
      </c>
      <c r="G91" s="204">
        <v>9.9</v>
      </c>
      <c r="H91" s="203">
        <v>8095901</v>
      </c>
      <c r="I91" s="204">
        <v>10.7</v>
      </c>
      <c r="J91" s="205"/>
      <c r="K91" s="37"/>
      <c r="L91" s="37"/>
      <c r="M91" s="37"/>
      <c r="N91" s="37"/>
      <c r="O91" s="37"/>
    </row>
    <row r="92" spans="1:15" ht="12.75" customHeight="1" x14ac:dyDescent="0.2">
      <c r="A92" s="201">
        <v>86</v>
      </c>
      <c r="B92" s="206" t="s">
        <v>1046</v>
      </c>
      <c r="C92" s="202">
        <v>185792</v>
      </c>
      <c r="D92" s="202">
        <v>1838348</v>
      </c>
      <c r="E92" s="202">
        <v>1522785</v>
      </c>
      <c r="F92" s="203">
        <v>3610</v>
      </c>
      <c r="G92" s="204">
        <v>2</v>
      </c>
      <c r="H92" s="203">
        <v>315563</v>
      </c>
      <c r="I92" s="204">
        <v>20.7</v>
      </c>
      <c r="J92" s="205"/>
      <c r="K92" s="37"/>
      <c r="L92" s="37"/>
      <c r="M92" s="37"/>
      <c r="N92" s="37"/>
      <c r="O92" s="37"/>
    </row>
    <row r="93" spans="1:15" ht="12.75" customHeight="1" x14ac:dyDescent="0.2">
      <c r="A93" s="201">
        <v>87</v>
      </c>
      <c r="B93" s="206" t="s">
        <v>1047</v>
      </c>
      <c r="C93" s="202">
        <v>7708479</v>
      </c>
      <c r="D93" s="202">
        <v>72319857</v>
      </c>
      <c r="E93" s="202">
        <v>64875265</v>
      </c>
      <c r="F93" s="203">
        <v>615442</v>
      </c>
      <c r="G93" s="204">
        <v>8.6999999999999993</v>
      </c>
      <c r="H93" s="203">
        <v>7444592</v>
      </c>
      <c r="I93" s="204">
        <v>11.5</v>
      </c>
      <c r="J93" s="205"/>
      <c r="K93" s="37"/>
      <c r="L93" s="37"/>
      <c r="M93" s="37"/>
      <c r="N93" s="37"/>
      <c r="O93" s="37"/>
    </row>
    <row r="94" spans="1:15" ht="12.75" customHeight="1" x14ac:dyDescent="0.2">
      <c r="A94" s="201">
        <v>88</v>
      </c>
      <c r="B94" s="206" t="s">
        <v>1048</v>
      </c>
      <c r="C94" s="202">
        <v>1338411</v>
      </c>
      <c r="D94" s="202">
        <v>10821346</v>
      </c>
      <c r="E94" s="202">
        <v>12236660</v>
      </c>
      <c r="F94" s="203">
        <v>373240</v>
      </c>
      <c r="G94" s="204">
        <v>38.700000000000003</v>
      </c>
      <c r="H94" s="203">
        <v>-1415314</v>
      </c>
      <c r="I94" s="204">
        <v>-11.6</v>
      </c>
      <c r="J94" s="205"/>
      <c r="K94" s="37"/>
      <c r="L94" s="37"/>
      <c r="M94" s="37"/>
      <c r="N94" s="37"/>
      <c r="O94" s="37"/>
    </row>
    <row r="95" spans="1:15" ht="12.75" customHeight="1" x14ac:dyDescent="0.2">
      <c r="A95" s="201">
        <v>89</v>
      </c>
      <c r="B95" s="206" t="s">
        <v>1049</v>
      </c>
      <c r="C95" s="202">
        <v>582804</v>
      </c>
      <c r="D95" s="202">
        <v>1895211</v>
      </c>
      <c r="E95" s="202">
        <v>1334769</v>
      </c>
      <c r="F95" s="203">
        <v>417325</v>
      </c>
      <c r="G95" s="204" t="s">
        <v>1785</v>
      </c>
      <c r="H95" s="203">
        <v>560442</v>
      </c>
      <c r="I95" s="204">
        <v>42</v>
      </c>
      <c r="J95" s="205"/>
      <c r="K95" s="37"/>
      <c r="L95" s="37"/>
      <c r="M95" s="37"/>
      <c r="N95" s="37"/>
      <c r="O95" s="37"/>
    </row>
    <row r="96" spans="1:15" ht="12.75" customHeight="1" x14ac:dyDescent="0.2">
      <c r="A96" s="201">
        <v>90</v>
      </c>
      <c r="B96" s="206" t="s">
        <v>1050</v>
      </c>
      <c r="C96" s="202">
        <v>2846735</v>
      </c>
      <c r="D96" s="202">
        <v>23378457</v>
      </c>
      <c r="E96" s="202">
        <v>22500651</v>
      </c>
      <c r="F96" s="203">
        <v>138740</v>
      </c>
      <c r="G96" s="204">
        <v>5.0999999999999996</v>
      </c>
      <c r="H96" s="203">
        <v>877806</v>
      </c>
      <c r="I96" s="204">
        <v>3.9</v>
      </c>
      <c r="J96" s="205"/>
      <c r="K96" s="37"/>
      <c r="L96" s="37"/>
      <c r="M96" s="37"/>
      <c r="N96" s="37"/>
      <c r="O96" s="37"/>
    </row>
    <row r="97" spans="1:15" ht="12.75" customHeight="1" x14ac:dyDescent="0.2">
      <c r="A97" s="201">
        <v>91</v>
      </c>
      <c r="B97" s="206" t="s">
        <v>1051</v>
      </c>
      <c r="C97" s="202">
        <v>155214</v>
      </c>
      <c r="D97" s="202">
        <v>1283608</v>
      </c>
      <c r="E97" s="202">
        <v>1360128</v>
      </c>
      <c r="F97" s="203">
        <v>-3177</v>
      </c>
      <c r="G97" s="204">
        <v>-2</v>
      </c>
      <c r="H97" s="203">
        <v>-76520</v>
      </c>
      <c r="I97" s="204">
        <v>-5.6</v>
      </c>
      <c r="J97" s="205"/>
      <c r="K97" s="37"/>
      <c r="L97" s="37"/>
      <c r="M97" s="37"/>
      <c r="N97" s="37"/>
      <c r="O97" s="37"/>
    </row>
    <row r="98" spans="1:15" ht="12.75" customHeight="1" x14ac:dyDescent="0.2">
      <c r="A98" s="201">
        <v>92</v>
      </c>
      <c r="B98" s="206" t="s">
        <v>1052</v>
      </c>
      <c r="C98" s="202">
        <v>48051</v>
      </c>
      <c r="D98" s="202">
        <v>353903</v>
      </c>
      <c r="E98" s="202">
        <v>352629</v>
      </c>
      <c r="F98" s="203">
        <v>1409</v>
      </c>
      <c r="G98" s="204">
        <v>3</v>
      </c>
      <c r="H98" s="203">
        <v>1274</v>
      </c>
      <c r="I98" s="204">
        <v>0.4</v>
      </c>
      <c r="J98" s="205"/>
      <c r="K98" s="37"/>
      <c r="L98" s="37"/>
      <c r="M98" s="37"/>
      <c r="N98" s="37"/>
      <c r="O98" s="37"/>
    </row>
    <row r="99" spans="1:15" ht="12.75" customHeight="1" x14ac:dyDescent="0.2">
      <c r="A99" s="201">
        <v>93</v>
      </c>
      <c r="B99" s="206" t="s">
        <v>1053</v>
      </c>
      <c r="C99" s="202">
        <v>19129</v>
      </c>
      <c r="D99" s="202">
        <v>155899</v>
      </c>
      <c r="E99" s="202">
        <v>161743</v>
      </c>
      <c r="F99" s="203">
        <v>-438</v>
      </c>
      <c r="G99" s="204">
        <v>-2.2000000000000002</v>
      </c>
      <c r="H99" s="203">
        <v>-5844</v>
      </c>
      <c r="I99" s="204">
        <v>-3.6</v>
      </c>
      <c r="J99" s="205"/>
      <c r="K99" s="37"/>
      <c r="L99" s="37"/>
      <c r="M99" s="37"/>
      <c r="N99" s="37"/>
      <c r="O99" s="37"/>
    </row>
    <row r="100" spans="1:15" ht="12.75" customHeight="1" x14ac:dyDescent="0.2">
      <c r="A100" s="201">
        <v>94</v>
      </c>
      <c r="B100" s="206" t="s">
        <v>1054</v>
      </c>
      <c r="C100" s="202">
        <v>1455764</v>
      </c>
      <c r="D100" s="202">
        <v>12179379</v>
      </c>
      <c r="E100" s="202">
        <v>12135947</v>
      </c>
      <c r="F100" s="203">
        <v>52537</v>
      </c>
      <c r="G100" s="204">
        <v>3.7</v>
      </c>
      <c r="H100" s="203">
        <v>43432</v>
      </c>
      <c r="I100" s="204">
        <v>0.4</v>
      </c>
      <c r="J100" s="205"/>
      <c r="K100" s="37"/>
      <c r="L100" s="37"/>
      <c r="M100" s="37"/>
      <c r="N100" s="37"/>
      <c r="O100" s="37"/>
    </row>
    <row r="101" spans="1:15" ht="12.75" customHeight="1" x14ac:dyDescent="0.2">
      <c r="A101" s="201">
        <v>95</v>
      </c>
      <c r="B101" s="206" t="s">
        <v>1055</v>
      </c>
      <c r="C101" s="202">
        <v>514044</v>
      </c>
      <c r="D101" s="202">
        <v>3839298</v>
      </c>
      <c r="E101" s="202">
        <v>3432857</v>
      </c>
      <c r="F101" s="203">
        <v>52112</v>
      </c>
      <c r="G101" s="204">
        <v>11.3</v>
      </c>
      <c r="H101" s="203">
        <v>406441</v>
      </c>
      <c r="I101" s="204">
        <v>11.8</v>
      </c>
      <c r="J101" s="205"/>
      <c r="K101" s="37"/>
      <c r="L101" s="37"/>
      <c r="M101" s="37"/>
      <c r="N101" s="37"/>
      <c r="O101" s="37"/>
    </row>
    <row r="102" spans="1:15" ht="12.75" customHeight="1" x14ac:dyDescent="0.2">
      <c r="A102" s="201">
        <v>96</v>
      </c>
      <c r="B102" s="206" t="s">
        <v>1056</v>
      </c>
      <c r="C102" s="202">
        <v>227231</v>
      </c>
      <c r="D102" s="202">
        <v>1879325</v>
      </c>
      <c r="E102" s="202">
        <v>1775438</v>
      </c>
      <c r="F102" s="203">
        <v>-18517</v>
      </c>
      <c r="G102" s="204">
        <v>-7.5</v>
      </c>
      <c r="H102" s="203">
        <v>103887</v>
      </c>
      <c r="I102" s="204">
        <v>5.9</v>
      </c>
      <c r="J102" s="205"/>
      <c r="K102" s="37"/>
      <c r="L102" s="37"/>
      <c r="M102" s="37"/>
      <c r="N102" s="37"/>
      <c r="O102" s="37"/>
    </row>
    <row r="103" spans="1:15" ht="12.75" customHeight="1" x14ac:dyDescent="0.2">
      <c r="A103" s="201">
        <v>97</v>
      </c>
      <c r="B103" s="206" t="s">
        <v>1057</v>
      </c>
      <c r="C103" s="202">
        <v>29109</v>
      </c>
      <c r="D103" s="202">
        <v>325322</v>
      </c>
      <c r="E103" s="202">
        <v>383357</v>
      </c>
      <c r="F103" s="203">
        <v>1400</v>
      </c>
      <c r="G103" s="204">
        <v>5.0999999999999996</v>
      </c>
      <c r="H103" s="203">
        <v>-58035</v>
      </c>
      <c r="I103" s="204">
        <v>-15.1</v>
      </c>
      <c r="J103" s="205"/>
      <c r="K103" s="37"/>
      <c r="L103" s="37"/>
      <c r="M103" s="37"/>
      <c r="N103" s="37"/>
      <c r="O103" s="37"/>
    </row>
    <row r="104" spans="1:15" ht="12.75" customHeight="1" x14ac:dyDescent="0.2">
      <c r="A104" s="201">
        <v>98</v>
      </c>
      <c r="B104" s="206" t="s">
        <v>1058</v>
      </c>
      <c r="C104" s="202" t="s">
        <v>1775</v>
      </c>
      <c r="D104" s="202">
        <v>15008</v>
      </c>
      <c r="E104" s="202">
        <v>5068</v>
      </c>
      <c r="F104" s="203">
        <v>-1266</v>
      </c>
      <c r="G104" s="204" t="s">
        <v>1785</v>
      </c>
      <c r="H104" s="203">
        <v>9940</v>
      </c>
      <c r="I104" s="204" t="s">
        <v>1785</v>
      </c>
      <c r="J104" s="205"/>
      <c r="K104" s="37"/>
      <c r="L104" s="37"/>
      <c r="M104" s="37"/>
      <c r="N104" s="37"/>
      <c r="O104" s="37"/>
    </row>
    <row r="105" spans="1:15" ht="12.75" customHeight="1" x14ac:dyDescent="0.2">
      <c r="A105" s="201">
        <v>99</v>
      </c>
      <c r="B105" s="154" t="s">
        <v>1059</v>
      </c>
      <c r="C105" s="202">
        <v>933371</v>
      </c>
      <c r="D105" s="202">
        <v>7732273</v>
      </c>
      <c r="E105" s="202">
        <v>7140228</v>
      </c>
      <c r="F105" s="203">
        <v>87904</v>
      </c>
      <c r="G105" s="204">
        <v>10.4</v>
      </c>
      <c r="H105" s="203">
        <v>592045</v>
      </c>
      <c r="I105" s="204">
        <v>8.3000000000000007</v>
      </c>
      <c r="J105" s="205"/>
      <c r="K105" s="37"/>
      <c r="L105" s="37"/>
      <c r="M105" s="37"/>
      <c r="N105" s="37"/>
      <c r="O105" s="37"/>
    </row>
    <row r="106" spans="1:15" ht="12.75" customHeight="1" x14ac:dyDescent="0.2">
      <c r="A106" s="201"/>
      <c r="B106" s="165" t="s">
        <v>696</v>
      </c>
      <c r="C106" s="207">
        <v>82942577</v>
      </c>
      <c r="D106" s="207">
        <v>683530384</v>
      </c>
      <c r="E106" s="207">
        <v>626092424</v>
      </c>
      <c r="F106" s="208">
        <v>6392419</v>
      </c>
      <c r="G106" s="209">
        <v>8.4</v>
      </c>
      <c r="H106" s="208">
        <v>57437960</v>
      </c>
      <c r="I106" s="209">
        <v>9.1999999999999993</v>
      </c>
      <c r="K106" s="37"/>
      <c r="L106" s="37"/>
      <c r="M106" s="37"/>
      <c r="N106" s="37"/>
      <c r="O106" s="37"/>
    </row>
    <row r="107" spans="1:15" ht="12.75" customHeight="1" x14ac:dyDescent="0.2">
      <c r="A107" s="201" t="s">
        <v>618</v>
      </c>
    </row>
    <row r="108" spans="1:15" ht="25.15" customHeight="1" x14ac:dyDescent="0.2">
      <c r="A108" s="454" t="s">
        <v>1060</v>
      </c>
      <c r="B108" s="454"/>
      <c r="C108" s="454"/>
      <c r="D108" s="454"/>
      <c r="E108" s="454"/>
      <c r="F108" s="454"/>
      <c r="G108" s="454"/>
      <c r="H108" s="454"/>
      <c r="I108" s="454"/>
    </row>
    <row r="109" spans="1:15" ht="12.6" customHeight="1" x14ac:dyDescent="0.2">
      <c r="A109" s="212"/>
    </row>
    <row r="110" spans="1:15" ht="12.6" customHeight="1" x14ac:dyDescent="0.2">
      <c r="A110" s="212"/>
    </row>
    <row r="111" spans="1:15" ht="12.6" customHeight="1" x14ac:dyDescent="0.2">
      <c r="A111" s="201"/>
    </row>
    <row r="112" spans="1:15" ht="12.6" customHeight="1" x14ac:dyDescent="0.2">
      <c r="A112" s="201"/>
    </row>
    <row r="113" spans="1:1" x14ac:dyDescent="0.2">
      <c r="A113" s="201"/>
    </row>
    <row r="114" spans="1:1" x14ac:dyDescent="0.2">
      <c r="A114" s="201"/>
    </row>
    <row r="115" spans="1:1" x14ac:dyDescent="0.2">
      <c r="A115" s="201"/>
    </row>
    <row r="116" spans="1:1" x14ac:dyDescent="0.2">
      <c r="A116" s="201"/>
    </row>
    <row r="117" spans="1:1" x14ac:dyDescent="0.2">
      <c r="A117" s="201"/>
    </row>
    <row r="118" spans="1:1" x14ac:dyDescent="0.2">
      <c r="A118" s="201"/>
    </row>
    <row r="119" spans="1:1" x14ac:dyDescent="0.2">
      <c r="A119" s="201"/>
    </row>
    <row r="120" spans="1:1" x14ac:dyDescent="0.2">
      <c r="A120" s="201"/>
    </row>
    <row r="121" spans="1:1" x14ac:dyDescent="0.2">
      <c r="A121" s="201"/>
    </row>
    <row r="122" spans="1:1" x14ac:dyDescent="0.2">
      <c r="A122" s="201"/>
    </row>
    <row r="123" spans="1:1" x14ac:dyDescent="0.2">
      <c r="A123" s="201"/>
    </row>
    <row r="124" spans="1:1" x14ac:dyDescent="0.2">
      <c r="A124" s="201"/>
    </row>
    <row r="125" spans="1:1" x14ac:dyDescent="0.2">
      <c r="A125" s="201"/>
    </row>
    <row r="126" spans="1:1" x14ac:dyDescent="0.2">
      <c r="A126" s="201"/>
    </row>
    <row r="127" spans="1:1" x14ac:dyDescent="0.2">
      <c r="A127" s="201"/>
    </row>
    <row r="128" spans="1:1" x14ac:dyDescent="0.2">
      <c r="A128" s="201"/>
    </row>
    <row r="129" spans="1:1" x14ac:dyDescent="0.2">
      <c r="A129" s="201"/>
    </row>
    <row r="130" spans="1:1" x14ac:dyDescent="0.2">
      <c r="A130" s="201"/>
    </row>
    <row r="131" spans="1:1" x14ac:dyDescent="0.2">
      <c r="A131" s="201"/>
    </row>
    <row r="132" spans="1:1" x14ac:dyDescent="0.2">
      <c r="A132" s="201"/>
    </row>
    <row r="133" spans="1:1" x14ac:dyDescent="0.2">
      <c r="A133" s="201"/>
    </row>
    <row r="134" spans="1:1" x14ac:dyDescent="0.2">
      <c r="A134" s="201"/>
    </row>
    <row r="135" spans="1:1" x14ac:dyDescent="0.2">
      <c r="A135" s="201"/>
    </row>
    <row r="136" spans="1:1" x14ac:dyDescent="0.2">
      <c r="A136" s="201"/>
    </row>
    <row r="137" spans="1:1" x14ac:dyDescent="0.2">
      <c r="A137" s="201"/>
    </row>
    <row r="138" spans="1:1" x14ac:dyDescent="0.2">
      <c r="A138" s="201"/>
    </row>
    <row r="139" spans="1:1" x14ac:dyDescent="0.2">
      <c r="A139" s="201"/>
    </row>
    <row r="140" spans="1:1" x14ac:dyDescent="0.2">
      <c r="A140" s="201"/>
    </row>
    <row r="141" spans="1:1" x14ac:dyDescent="0.2">
      <c r="A141" s="201"/>
    </row>
    <row r="142" spans="1:1" x14ac:dyDescent="0.2">
      <c r="A142" s="201"/>
    </row>
    <row r="143" spans="1:1" x14ac:dyDescent="0.2">
      <c r="A143" s="201"/>
    </row>
    <row r="144" spans="1:1" x14ac:dyDescent="0.2">
      <c r="A144" s="201"/>
    </row>
    <row r="145" spans="1:1" x14ac:dyDescent="0.2">
      <c r="A145" s="201"/>
    </row>
    <row r="146" spans="1:1" x14ac:dyDescent="0.2">
      <c r="A146" s="201"/>
    </row>
    <row r="147" spans="1:1" x14ac:dyDescent="0.2">
      <c r="A147" s="201"/>
    </row>
    <row r="148" spans="1:1" x14ac:dyDescent="0.2">
      <c r="A148" s="201"/>
    </row>
    <row r="149" spans="1:1" x14ac:dyDescent="0.2">
      <c r="A149" s="201"/>
    </row>
    <row r="150" spans="1:1" x14ac:dyDescent="0.2">
      <c r="A150" s="201"/>
    </row>
    <row r="151" spans="1:1" x14ac:dyDescent="0.2">
      <c r="A151" s="201"/>
    </row>
    <row r="152" spans="1:1" x14ac:dyDescent="0.2">
      <c r="A152" s="201"/>
    </row>
    <row r="153" spans="1:1" x14ac:dyDescent="0.2">
      <c r="A153" s="201"/>
    </row>
    <row r="154" spans="1:1" x14ac:dyDescent="0.2">
      <c r="A154" s="201"/>
    </row>
    <row r="155" spans="1:1" x14ac:dyDescent="0.2">
      <c r="A155" s="201"/>
    </row>
    <row r="156" spans="1:1" x14ac:dyDescent="0.2">
      <c r="A156" s="201"/>
    </row>
    <row r="157" spans="1:1" x14ac:dyDescent="0.2">
      <c r="A157" s="201"/>
    </row>
    <row r="158" spans="1:1" x14ac:dyDescent="0.2">
      <c r="A158" s="201"/>
    </row>
    <row r="159" spans="1:1" x14ac:dyDescent="0.2">
      <c r="A159" s="201"/>
    </row>
    <row r="160" spans="1:1" x14ac:dyDescent="0.2">
      <c r="A160" s="201"/>
    </row>
    <row r="161" spans="1:1" x14ac:dyDescent="0.2">
      <c r="A161" s="201"/>
    </row>
    <row r="162" spans="1:1" x14ac:dyDescent="0.2">
      <c r="A162" s="201"/>
    </row>
    <row r="163" spans="1:1" x14ac:dyDescent="0.2">
      <c r="A163" s="201"/>
    </row>
    <row r="164" spans="1:1" x14ac:dyDescent="0.2">
      <c r="A164" s="201"/>
    </row>
    <row r="165" spans="1:1" x14ac:dyDescent="0.2">
      <c r="A165" s="201"/>
    </row>
    <row r="166" spans="1:1" x14ac:dyDescent="0.2">
      <c r="A166" s="201"/>
    </row>
    <row r="167" spans="1:1" x14ac:dyDescent="0.2">
      <c r="A167" s="201"/>
    </row>
    <row r="168" spans="1:1" x14ac:dyDescent="0.2">
      <c r="A168" s="201"/>
    </row>
    <row r="169" spans="1:1" x14ac:dyDescent="0.2">
      <c r="A169" s="201"/>
    </row>
    <row r="170" spans="1:1" x14ac:dyDescent="0.2">
      <c r="A170" s="201"/>
    </row>
    <row r="171" spans="1:1" x14ac:dyDescent="0.2">
      <c r="A171" s="201"/>
    </row>
    <row r="172" spans="1:1" x14ac:dyDescent="0.2">
      <c r="A172" s="201"/>
    </row>
    <row r="173" spans="1:1" x14ac:dyDescent="0.2">
      <c r="A173" s="201"/>
    </row>
    <row r="174" spans="1:1" x14ac:dyDescent="0.2">
      <c r="A174" s="201"/>
    </row>
    <row r="175" spans="1:1" x14ac:dyDescent="0.2">
      <c r="A175" s="201"/>
    </row>
    <row r="176" spans="1:1" x14ac:dyDescent="0.2">
      <c r="A176" s="201"/>
    </row>
    <row r="177" spans="1:1" x14ac:dyDescent="0.2">
      <c r="A177" s="201"/>
    </row>
    <row r="178" spans="1:1" x14ac:dyDescent="0.2">
      <c r="A178" s="201"/>
    </row>
    <row r="179" spans="1:1" x14ac:dyDescent="0.2">
      <c r="A179" s="201"/>
    </row>
    <row r="180" spans="1:1" x14ac:dyDescent="0.2">
      <c r="A180" s="201"/>
    </row>
    <row r="181" spans="1:1" x14ac:dyDescent="0.2">
      <c r="A181" s="201"/>
    </row>
    <row r="182" spans="1:1" x14ac:dyDescent="0.2">
      <c r="A182" s="201"/>
    </row>
    <row r="183" spans="1:1" x14ac:dyDescent="0.2">
      <c r="A183" s="201"/>
    </row>
    <row r="184" spans="1:1" x14ac:dyDescent="0.2">
      <c r="A184" s="201"/>
    </row>
    <row r="185" spans="1:1" x14ac:dyDescent="0.2">
      <c r="A185" s="201"/>
    </row>
    <row r="186" spans="1:1" x14ac:dyDescent="0.2">
      <c r="A186" s="201"/>
    </row>
    <row r="187" spans="1:1" x14ac:dyDescent="0.2">
      <c r="A187" s="201"/>
    </row>
    <row r="188" spans="1:1" x14ac:dyDescent="0.2">
      <c r="A188" s="201"/>
    </row>
    <row r="189" spans="1:1" x14ac:dyDescent="0.2">
      <c r="A189" s="201"/>
    </row>
    <row r="190" spans="1:1" x14ac:dyDescent="0.2">
      <c r="A190" s="201"/>
    </row>
    <row r="191" spans="1:1" x14ac:dyDescent="0.2">
      <c r="A191" s="201"/>
    </row>
    <row r="192" spans="1:1" x14ac:dyDescent="0.2">
      <c r="A192" s="201"/>
    </row>
    <row r="193" spans="1:1" x14ac:dyDescent="0.2">
      <c r="A193" s="201"/>
    </row>
    <row r="194" spans="1:1" x14ac:dyDescent="0.2">
      <c r="A194" s="201"/>
    </row>
    <row r="195" spans="1:1" x14ac:dyDescent="0.2">
      <c r="A195" s="201"/>
    </row>
    <row r="196" spans="1:1" x14ac:dyDescent="0.2">
      <c r="A196" s="201"/>
    </row>
    <row r="197" spans="1:1" x14ac:dyDescent="0.2">
      <c r="A197" s="201"/>
    </row>
    <row r="198" spans="1:1" x14ac:dyDescent="0.2">
      <c r="A198" s="201"/>
    </row>
    <row r="199" spans="1:1" x14ac:dyDescent="0.2">
      <c r="A199" s="201"/>
    </row>
    <row r="200" spans="1:1" x14ac:dyDescent="0.2">
      <c r="A200" s="201"/>
    </row>
    <row r="201" spans="1:1" x14ac:dyDescent="0.2">
      <c r="A201" s="201"/>
    </row>
    <row r="202" spans="1:1" x14ac:dyDescent="0.2">
      <c r="A202" s="201"/>
    </row>
    <row r="203" spans="1:1" x14ac:dyDescent="0.2">
      <c r="A203" s="201"/>
    </row>
    <row r="204" spans="1:1" x14ac:dyDescent="0.2">
      <c r="A204" s="201"/>
    </row>
    <row r="205" spans="1:1" x14ac:dyDescent="0.2">
      <c r="A205" s="201"/>
    </row>
    <row r="206" spans="1:1" x14ac:dyDescent="0.2">
      <c r="A206" s="201"/>
    </row>
    <row r="207" spans="1:1" x14ac:dyDescent="0.2">
      <c r="A207" s="201"/>
    </row>
    <row r="208" spans="1:1" x14ac:dyDescent="0.2">
      <c r="A208" s="201"/>
    </row>
    <row r="209" spans="1:1" x14ac:dyDescent="0.2">
      <c r="A209" s="201"/>
    </row>
    <row r="210" spans="1:1" x14ac:dyDescent="0.2">
      <c r="A210" s="201"/>
    </row>
    <row r="211" spans="1:1" x14ac:dyDescent="0.2">
      <c r="A211" s="201"/>
    </row>
    <row r="212" spans="1:1" x14ac:dyDescent="0.2">
      <c r="A212" s="201"/>
    </row>
    <row r="213" spans="1:1" x14ac:dyDescent="0.2">
      <c r="A213" s="201"/>
    </row>
    <row r="214" spans="1:1" x14ac:dyDescent="0.2">
      <c r="A214" s="201"/>
    </row>
    <row r="215" spans="1:1" x14ac:dyDescent="0.2">
      <c r="A215" s="201"/>
    </row>
    <row r="216" spans="1:1" x14ac:dyDescent="0.2">
      <c r="A216" s="201"/>
    </row>
    <row r="217" spans="1:1" x14ac:dyDescent="0.2">
      <c r="A217" s="201"/>
    </row>
    <row r="218" spans="1:1" x14ac:dyDescent="0.2">
      <c r="A218" s="201"/>
    </row>
    <row r="219" spans="1:1" x14ac:dyDescent="0.2">
      <c r="A219" s="201"/>
    </row>
    <row r="220" spans="1:1" x14ac:dyDescent="0.2">
      <c r="A220" s="201"/>
    </row>
    <row r="221" spans="1:1" x14ac:dyDescent="0.2">
      <c r="A221" s="201"/>
    </row>
    <row r="222" spans="1:1" x14ac:dyDescent="0.2">
      <c r="A222" s="201"/>
    </row>
    <row r="223" spans="1:1" x14ac:dyDescent="0.2">
      <c r="A223" s="201"/>
    </row>
    <row r="224" spans="1:1" x14ac:dyDescent="0.2">
      <c r="A224" s="201"/>
    </row>
    <row r="225" spans="1:1" x14ac:dyDescent="0.2">
      <c r="A225" s="201"/>
    </row>
    <row r="226" spans="1:1" x14ac:dyDescent="0.2">
      <c r="A226" s="201"/>
    </row>
    <row r="227" spans="1:1" x14ac:dyDescent="0.2">
      <c r="A227" s="201"/>
    </row>
    <row r="228" spans="1:1" x14ac:dyDescent="0.2">
      <c r="A228" s="201"/>
    </row>
    <row r="229" spans="1:1" x14ac:dyDescent="0.2">
      <c r="A229" s="201"/>
    </row>
    <row r="230" spans="1:1" x14ac:dyDescent="0.2">
      <c r="A230" s="201"/>
    </row>
    <row r="231" spans="1:1" x14ac:dyDescent="0.2">
      <c r="A231" s="201"/>
    </row>
    <row r="232" spans="1:1" x14ac:dyDescent="0.2">
      <c r="A232" s="201"/>
    </row>
    <row r="233" spans="1:1" x14ac:dyDescent="0.2">
      <c r="A233" s="201"/>
    </row>
    <row r="234" spans="1:1" x14ac:dyDescent="0.2">
      <c r="A234" s="201"/>
    </row>
    <row r="235" spans="1:1" x14ac:dyDescent="0.2">
      <c r="A235" s="201"/>
    </row>
    <row r="236" spans="1:1" x14ac:dyDescent="0.2">
      <c r="A236" s="201"/>
    </row>
    <row r="237" spans="1:1" x14ac:dyDescent="0.2">
      <c r="A237" s="201"/>
    </row>
    <row r="238" spans="1:1" x14ac:dyDescent="0.2">
      <c r="A238" s="201"/>
    </row>
    <row r="239" spans="1:1" x14ac:dyDescent="0.2">
      <c r="A239" s="201"/>
    </row>
    <row r="240" spans="1:1" x14ac:dyDescent="0.2">
      <c r="A240" s="201"/>
    </row>
    <row r="241" spans="1:1" x14ac:dyDescent="0.2">
      <c r="A241" s="201"/>
    </row>
    <row r="242" spans="1:1" x14ac:dyDescent="0.2">
      <c r="A242" s="201"/>
    </row>
    <row r="243" spans="1:1" x14ac:dyDescent="0.2">
      <c r="A243" s="201"/>
    </row>
    <row r="244" spans="1:1" x14ac:dyDescent="0.2">
      <c r="A244" s="201"/>
    </row>
    <row r="245" spans="1:1" x14ac:dyDescent="0.2">
      <c r="A245" s="201"/>
    </row>
    <row r="246" spans="1:1" x14ac:dyDescent="0.2">
      <c r="A246" s="201"/>
    </row>
    <row r="247" spans="1:1" x14ac:dyDescent="0.2">
      <c r="A247" s="201"/>
    </row>
    <row r="248" spans="1:1" x14ac:dyDescent="0.2">
      <c r="A248" s="201"/>
    </row>
    <row r="249" spans="1:1" x14ac:dyDescent="0.2">
      <c r="A249" s="201"/>
    </row>
    <row r="250" spans="1:1" x14ac:dyDescent="0.2">
      <c r="A250" s="201"/>
    </row>
    <row r="251" spans="1:1" x14ac:dyDescent="0.2">
      <c r="A251" s="201"/>
    </row>
    <row r="252" spans="1:1" x14ac:dyDescent="0.2">
      <c r="A252" s="201"/>
    </row>
    <row r="253" spans="1:1" x14ac:dyDescent="0.2">
      <c r="A253" s="201"/>
    </row>
    <row r="254" spans="1:1" x14ac:dyDescent="0.2">
      <c r="A254" s="201"/>
    </row>
    <row r="255" spans="1:1" x14ac:dyDescent="0.2">
      <c r="A255" s="201"/>
    </row>
    <row r="256" spans="1:1" x14ac:dyDescent="0.2">
      <c r="A256" s="201"/>
    </row>
    <row r="257" spans="1:1" x14ac:dyDescent="0.2">
      <c r="A257" s="201"/>
    </row>
    <row r="258" spans="1:1" x14ac:dyDescent="0.2">
      <c r="A258" s="201"/>
    </row>
    <row r="259" spans="1:1" x14ac:dyDescent="0.2">
      <c r="A259" s="201"/>
    </row>
    <row r="260" spans="1:1" x14ac:dyDescent="0.2">
      <c r="A260" s="201"/>
    </row>
    <row r="261" spans="1:1" x14ac:dyDescent="0.2">
      <c r="A261" s="201"/>
    </row>
    <row r="262" spans="1:1" x14ac:dyDescent="0.2">
      <c r="A262" s="201"/>
    </row>
    <row r="263" spans="1:1" x14ac:dyDescent="0.2">
      <c r="A263" s="201"/>
    </row>
    <row r="264" spans="1:1" x14ac:dyDescent="0.2">
      <c r="A264" s="201"/>
    </row>
    <row r="265" spans="1:1" x14ac:dyDescent="0.2">
      <c r="A265" s="201"/>
    </row>
    <row r="266" spans="1:1" x14ac:dyDescent="0.2">
      <c r="A266" s="201"/>
    </row>
    <row r="267" spans="1:1" x14ac:dyDescent="0.2">
      <c r="A267" s="201"/>
    </row>
    <row r="268" spans="1:1" x14ac:dyDescent="0.2">
      <c r="A268" s="201"/>
    </row>
    <row r="269" spans="1:1" x14ac:dyDescent="0.2">
      <c r="A269" s="201"/>
    </row>
    <row r="270" spans="1:1" x14ac:dyDescent="0.2">
      <c r="A270" s="201"/>
    </row>
    <row r="271" spans="1:1" x14ac:dyDescent="0.2">
      <c r="A271" s="201"/>
    </row>
    <row r="272" spans="1:1" x14ac:dyDescent="0.2">
      <c r="A272" s="201"/>
    </row>
    <row r="273" spans="1:1" x14ac:dyDescent="0.2">
      <c r="A273" s="201"/>
    </row>
    <row r="274" spans="1:1" x14ac:dyDescent="0.2">
      <c r="A274" s="201"/>
    </row>
    <row r="275" spans="1:1" x14ac:dyDescent="0.2">
      <c r="A275" s="201"/>
    </row>
    <row r="276" spans="1:1" x14ac:dyDescent="0.2">
      <c r="A276" s="201"/>
    </row>
    <row r="277" spans="1:1" x14ac:dyDescent="0.2">
      <c r="A277" s="201"/>
    </row>
    <row r="278" spans="1:1" x14ac:dyDescent="0.2">
      <c r="A278" s="201"/>
    </row>
    <row r="279" spans="1:1" x14ac:dyDescent="0.2">
      <c r="A279" s="201"/>
    </row>
    <row r="280" spans="1:1" x14ac:dyDescent="0.2">
      <c r="A280" s="201"/>
    </row>
    <row r="281" spans="1:1" x14ac:dyDescent="0.2">
      <c r="A281" s="201"/>
    </row>
    <row r="282" spans="1:1" x14ac:dyDescent="0.2">
      <c r="A282" s="201"/>
    </row>
    <row r="283" spans="1:1" x14ac:dyDescent="0.2">
      <c r="A283" s="201"/>
    </row>
    <row r="284" spans="1:1" x14ac:dyDescent="0.2">
      <c r="A284" s="201"/>
    </row>
    <row r="285" spans="1:1" x14ac:dyDescent="0.2">
      <c r="A285" s="201"/>
    </row>
    <row r="286" spans="1:1" x14ac:dyDescent="0.2">
      <c r="A286" s="201"/>
    </row>
    <row r="287" spans="1:1" x14ac:dyDescent="0.2">
      <c r="A287" s="201"/>
    </row>
    <row r="288" spans="1:1" x14ac:dyDescent="0.2">
      <c r="A288" s="201"/>
    </row>
    <row r="289" spans="1:1" x14ac:dyDescent="0.2">
      <c r="A289" s="201"/>
    </row>
    <row r="290" spans="1:1" x14ac:dyDescent="0.2">
      <c r="A290" s="201"/>
    </row>
    <row r="291" spans="1:1" x14ac:dyDescent="0.2">
      <c r="A291" s="201"/>
    </row>
    <row r="292" spans="1:1" x14ac:dyDescent="0.2">
      <c r="A292" s="201"/>
    </row>
    <row r="293" spans="1:1" x14ac:dyDescent="0.2">
      <c r="A293" s="201"/>
    </row>
    <row r="294" spans="1:1" x14ac:dyDescent="0.2">
      <c r="A294" s="201"/>
    </row>
    <row r="295" spans="1:1" x14ac:dyDescent="0.2">
      <c r="A295" s="201"/>
    </row>
    <row r="296" spans="1:1" x14ac:dyDescent="0.2">
      <c r="A296" s="201"/>
    </row>
    <row r="297" spans="1:1" x14ac:dyDescent="0.2">
      <c r="A297" s="201"/>
    </row>
    <row r="298" spans="1:1" x14ac:dyDescent="0.2">
      <c r="A298" s="201"/>
    </row>
    <row r="299" spans="1:1" x14ac:dyDescent="0.2">
      <c r="A299" s="201"/>
    </row>
    <row r="300" spans="1:1" x14ac:dyDescent="0.2">
      <c r="A300" s="201"/>
    </row>
    <row r="301" spans="1:1" x14ac:dyDescent="0.2">
      <c r="A301" s="201"/>
    </row>
    <row r="302" spans="1:1" x14ac:dyDescent="0.2">
      <c r="A302" s="201"/>
    </row>
    <row r="303" spans="1:1" x14ac:dyDescent="0.2">
      <c r="A303" s="201"/>
    </row>
    <row r="304" spans="1:1" x14ac:dyDescent="0.2">
      <c r="A304" s="201"/>
    </row>
    <row r="305" spans="1:1" x14ac:dyDescent="0.2">
      <c r="A305" s="201"/>
    </row>
    <row r="306" spans="1:1" x14ac:dyDescent="0.2">
      <c r="A306" s="201"/>
    </row>
    <row r="307" spans="1:1" x14ac:dyDescent="0.2">
      <c r="A307" s="201"/>
    </row>
    <row r="308" spans="1:1" x14ac:dyDescent="0.2">
      <c r="A308" s="201"/>
    </row>
    <row r="309" spans="1:1" x14ac:dyDescent="0.2">
      <c r="A309" s="201"/>
    </row>
    <row r="310" spans="1:1" x14ac:dyDescent="0.2">
      <c r="A310" s="201"/>
    </row>
    <row r="311" spans="1:1" x14ac:dyDescent="0.2">
      <c r="A311" s="201"/>
    </row>
    <row r="312" spans="1:1" x14ac:dyDescent="0.2">
      <c r="A312" s="201"/>
    </row>
    <row r="313" spans="1:1" x14ac:dyDescent="0.2">
      <c r="A313" s="201"/>
    </row>
    <row r="314" spans="1:1" x14ac:dyDescent="0.2">
      <c r="A314" s="201"/>
    </row>
    <row r="315" spans="1:1" x14ac:dyDescent="0.2">
      <c r="A315" s="201"/>
    </row>
    <row r="316" spans="1:1" x14ac:dyDescent="0.2">
      <c r="A316" s="201"/>
    </row>
    <row r="317" spans="1:1" x14ac:dyDescent="0.2">
      <c r="A317" s="201"/>
    </row>
    <row r="318" spans="1:1" x14ac:dyDescent="0.2">
      <c r="A318" s="201"/>
    </row>
    <row r="319" spans="1:1" x14ac:dyDescent="0.2">
      <c r="A319" s="201"/>
    </row>
    <row r="320" spans="1:1" x14ac:dyDescent="0.2">
      <c r="A320" s="201"/>
    </row>
    <row r="321" spans="1:1" x14ac:dyDescent="0.2">
      <c r="A321" s="201"/>
    </row>
    <row r="322" spans="1:1" x14ac:dyDescent="0.2">
      <c r="A322" s="201"/>
    </row>
    <row r="323" spans="1:1" x14ac:dyDescent="0.2">
      <c r="A323" s="201"/>
    </row>
    <row r="324" spans="1:1" x14ac:dyDescent="0.2">
      <c r="A324" s="201"/>
    </row>
    <row r="325" spans="1:1" x14ac:dyDescent="0.2">
      <c r="A325" s="201"/>
    </row>
    <row r="326" spans="1:1" x14ac:dyDescent="0.2">
      <c r="A326" s="201"/>
    </row>
    <row r="327" spans="1:1" x14ac:dyDescent="0.2">
      <c r="A327" s="201"/>
    </row>
    <row r="328" spans="1:1" x14ac:dyDescent="0.2">
      <c r="A328" s="201"/>
    </row>
    <row r="329" spans="1:1" x14ac:dyDescent="0.2">
      <c r="A329" s="201"/>
    </row>
    <row r="330" spans="1:1" x14ac:dyDescent="0.2">
      <c r="A330" s="201"/>
    </row>
    <row r="331" spans="1:1" x14ac:dyDescent="0.2">
      <c r="A331" s="201"/>
    </row>
    <row r="332" spans="1:1" x14ac:dyDescent="0.2">
      <c r="A332" s="201"/>
    </row>
    <row r="333" spans="1:1" x14ac:dyDescent="0.2">
      <c r="A333" s="201"/>
    </row>
    <row r="334" spans="1:1" x14ac:dyDescent="0.2">
      <c r="A334" s="201"/>
    </row>
    <row r="335" spans="1:1" x14ac:dyDescent="0.2">
      <c r="A335" s="201"/>
    </row>
    <row r="336" spans="1:1" x14ac:dyDescent="0.2">
      <c r="A336" s="201"/>
    </row>
    <row r="337" spans="1:1" x14ac:dyDescent="0.2">
      <c r="A337" s="201"/>
    </row>
    <row r="338" spans="1:1" x14ac:dyDescent="0.2">
      <c r="A338" s="201"/>
    </row>
    <row r="339" spans="1:1" x14ac:dyDescent="0.2">
      <c r="A339" s="201"/>
    </row>
    <row r="340" spans="1:1" x14ac:dyDescent="0.2">
      <c r="A340" s="201"/>
    </row>
    <row r="341" spans="1:1" x14ac:dyDescent="0.2">
      <c r="A341" s="201"/>
    </row>
    <row r="342" spans="1:1" x14ac:dyDescent="0.2">
      <c r="A342" s="201"/>
    </row>
    <row r="343" spans="1:1" x14ac:dyDescent="0.2">
      <c r="A343" s="201"/>
    </row>
    <row r="344" spans="1:1" x14ac:dyDescent="0.2">
      <c r="A344" s="201"/>
    </row>
    <row r="345" spans="1:1" x14ac:dyDescent="0.2">
      <c r="A345" s="201"/>
    </row>
    <row r="346" spans="1:1" x14ac:dyDescent="0.2">
      <c r="A346" s="201"/>
    </row>
    <row r="347" spans="1:1" x14ac:dyDescent="0.2">
      <c r="A347" s="201"/>
    </row>
    <row r="348" spans="1:1" x14ac:dyDescent="0.2">
      <c r="A348" s="201"/>
    </row>
    <row r="349" spans="1:1" x14ac:dyDescent="0.2">
      <c r="A349" s="201"/>
    </row>
    <row r="350" spans="1:1" x14ac:dyDescent="0.2">
      <c r="A350" s="201"/>
    </row>
    <row r="351" spans="1:1" x14ac:dyDescent="0.2">
      <c r="A351" s="201"/>
    </row>
    <row r="352" spans="1:1" x14ac:dyDescent="0.2">
      <c r="A352" s="201"/>
    </row>
    <row r="353" spans="1:1" x14ac:dyDescent="0.2">
      <c r="A353" s="201"/>
    </row>
    <row r="354" spans="1:1" x14ac:dyDescent="0.2">
      <c r="A354" s="201"/>
    </row>
    <row r="355" spans="1:1" x14ac:dyDescent="0.2">
      <c r="A355" s="201"/>
    </row>
    <row r="356" spans="1:1" x14ac:dyDescent="0.2">
      <c r="A356" s="201"/>
    </row>
    <row r="357" spans="1:1" x14ac:dyDescent="0.2">
      <c r="A357" s="201"/>
    </row>
    <row r="358" spans="1:1" x14ac:dyDescent="0.2">
      <c r="A358" s="201"/>
    </row>
    <row r="359" spans="1:1" x14ac:dyDescent="0.2">
      <c r="A359" s="201"/>
    </row>
    <row r="360" spans="1:1" x14ac:dyDescent="0.2">
      <c r="A360" s="201"/>
    </row>
    <row r="361" spans="1:1" x14ac:dyDescent="0.2">
      <c r="A361" s="201"/>
    </row>
    <row r="362" spans="1:1" x14ac:dyDescent="0.2">
      <c r="A362" s="201"/>
    </row>
    <row r="363" spans="1:1" x14ac:dyDescent="0.2">
      <c r="A363" s="201"/>
    </row>
    <row r="364" spans="1:1" x14ac:dyDescent="0.2">
      <c r="A364" s="201"/>
    </row>
    <row r="365" spans="1:1" x14ac:dyDescent="0.2">
      <c r="A365" s="201"/>
    </row>
    <row r="366" spans="1:1" x14ac:dyDescent="0.2">
      <c r="A366" s="201"/>
    </row>
    <row r="367" spans="1:1" x14ac:dyDescent="0.2">
      <c r="A367" s="201"/>
    </row>
    <row r="368" spans="1:1" x14ac:dyDescent="0.2">
      <c r="A368" s="201"/>
    </row>
    <row r="369" spans="1:1" x14ac:dyDescent="0.2">
      <c r="A369" s="201"/>
    </row>
    <row r="370" spans="1:1" x14ac:dyDescent="0.2">
      <c r="A370" s="201"/>
    </row>
    <row r="371" spans="1:1" x14ac:dyDescent="0.2">
      <c r="A371" s="201"/>
    </row>
    <row r="372" spans="1:1" x14ac:dyDescent="0.2">
      <c r="A372" s="201"/>
    </row>
    <row r="373" spans="1:1" x14ac:dyDescent="0.2">
      <c r="A373" s="201"/>
    </row>
    <row r="374" spans="1:1" x14ac:dyDescent="0.2">
      <c r="A374" s="201"/>
    </row>
    <row r="375" spans="1:1" x14ac:dyDescent="0.2">
      <c r="A375" s="201"/>
    </row>
    <row r="376" spans="1:1" x14ac:dyDescent="0.2">
      <c r="A376" s="201"/>
    </row>
    <row r="377" spans="1:1" x14ac:dyDescent="0.2">
      <c r="A377" s="201"/>
    </row>
    <row r="378" spans="1:1" x14ac:dyDescent="0.2">
      <c r="A378" s="201"/>
    </row>
    <row r="379" spans="1:1" x14ac:dyDescent="0.2">
      <c r="A379" s="201"/>
    </row>
    <row r="380" spans="1:1" x14ac:dyDescent="0.2">
      <c r="A380" s="201"/>
    </row>
    <row r="381" spans="1:1" x14ac:dyDescent="0.2">
      <c r="A381" s="201"/>
    </row>
    <row r="382" spans="1:1" x14ac:dyDescent="0.2">
      <c r="A382" s="201"/>
    </row>
    <row r="383" spans="1:1" x14ac:dyDescent="0.2">
      <c r="A383" s="201"/>
    </row>
    <row r="384" spans="1:1" x14ac:dyDescent="0.2">
      <c r="A384" s="201"/>
    </row>
    <row r="385" spans="1:1" x14ac:dyDescent="0.2">
      <c r="A385" s="201"/>
    </row>
    <row r="386" spans="1:1" x14ac:dyDescent="0.2">
      <c r="A386" s="201"/>
    </row>
    <row r="387" spans="1:1" x14ac:dyDescent="0.2">
      <c r="A387" s="201"/>
    </row>
    <row r="388" spans="1:1" x14ac:dyDescent="0.2">
      <c r="A388" s="201"/>
    </row>
    <row r="389" spans="1:1" x14ac:dyDescent="0.2">
      <c r="A389" s="201"/>
    </row>
    <row r="390" spans="1:1" x14ac:dyDescent="0.2">
      <c r="A390" s="201"/>
    </row>
    <row r="391" spans="1:1" x14ac:dyDescent="0.2">
      <c r="A391" s="201"/>
    </row>
    <row r="392" spans="1:1" x14ac:dyDescent="0.2">
      <c r="A392" s="201"/>
    </row>
    <row r="393" spans="1:1" x14ac:dyDescent="0.2">
      <c r="A393" s="201"/>
    </row>
    <row r="394" spans="1:1" x14ac:dyDescent="0.2">
      <c r="A394" s="201"/>
    </row>
    <row r="395" spans="1:1" x14ac:dyDescent="0.2">
      <c r="A395" s="201"/>
    </row>
    <row r="396" spans="1:1" x14ac:dyDescent="0.2">
      <c r="A396" s="201"/>
    </row>
    <row r="397" spans="1:1" x14ac:dyDescent="0.2">
      <c r="A397" s="201"/>
    </row>
    <row r="398" spans="1:1" x14ac:dyDescent="0.2">
      <c r="A398" s="201"/>
    </row>
    <row r="399" spans="1:1" x14ac:dyDescent="0.2">
      <c r="A399" s="201"/>
    </row>
    <row r="400" spans="1:1" x14ac:dyDescent="0.2">
      <c r="A400" s="201"/>
    </row>
    <row r="401" spans="1:1" x14ac:dyDescent="0.2">
      <c r="A401" s="201"/>
    </row>
    <row r="402" spans="1:1" x14ac:dyDescent="0.2">
      <c r="A402" s="201"/>
    </row>
    <row r="403" spans="1:1" x14ac:dyDescent="0.2">
      <c r="A403" s="201"/>
    </row>
    <row r="404" spans="1:1" x14ac:dyDescent="0.2">
      <c r="A404" s="201"/>
    </row>
    <row r="405" spans="1:1" x14ac:dyDescent="0.2">
      <c r="A405" s="201"/>
    </row>
    <row r="406" spans="1:1" x14ac:dyDescent="0.2">
      <c r="A406" s="201"/>
    </row>
    <row r="407" spans="1:1" x14ac:dyDescent="0.2">
      <c r="A407" s="201"/>
    </row>
    <row r="408" spans="1:1" x14ac:dyDescent="0.2">
      <c r="A408" s="201"/>
    </row>
    <row r="409" spans="1:1" x14ac:dyDescent="0.2">
      <c r="A409" s="201"/>
    </row>
    <row r="410" spans="1:1" x14ac:dyDescent="0.2">
      <c r="A410" s="201"/>
    </row>
    <row r="411" spans="1:1" x14ac:dyDescent="0.2">
      <c r="A411" s="201"/>
    </row>
    <row r="412" spans="1:1" x14ac:dyDescent="0.2">
      <c r="A412" s="201"/>
    </row>
    <row r="413" spans="1:1" x14ac:dyDescent="0.2">
      <c r="A413" s="201"/>
    </row>
    <row r="414" spans="1:1" x14ac:dyDescent="0.2">
      <c r="A414" s="201"/>
    </row>
    <row r="415" spans="1:1" x14ac:dyDescent="0.2">
      <c r="A415" s="201"/>
    </row>
    <row r="416" spans="1:1" x14ac:dyDescent="0.2">
      <c r="A416" s="201"/>
    </row>
    <row r="417" spans="1:1" x14ac:dyDescent="0.2">
      <c r="A417" s="201"/>
    </row>
    <row r="418" spans="1:1" x14ac:dyDescent="0.2">
      <c r="A418" s="201"/>
    </row>
    <row r="419" spans="1:1" x14ac:dyDescent="0.2">
      <c r="A419" s="201"/>
    </row>
    <row r="420" spans="1:1" x14ac:dyDescent="0.2">
      <c r="A420" s="201"/>
    </row>
    <row r="421" spans="1:1" x14ac:dyDescent="0.2">
      <c r="A421" s="201"/>
    </row>
    <row r="422" spans="1:1" x14ac:dyDescent="0.2">
      <c r="A422" s="201"/>
    </row>
    <row r="423" spans="1:1" x14ac:dyDescent="0.2">
      <c r="A423" s="201"/>
    </row>
    <row r="424" spans="1:1" x14ac:dyDescent="0.2">
      <c r="A424" s="201"/>
    </row>
    <row r="425" spans="1:1" x14ac:dyDescent="0.2">
      <c r="A425" s="201"/>
    </row>
    <row r="426" spans="1:1" x14ac:dyDescent="0.2">
      <c r="A426" s="201"/>
    </row>
    <row r="427" spans="1:1" x14ac:dyDescent="0.2">
      <c r="A427" s="201"/>
    </row>
    <row r="428" spans="1:1" x14ac:dyDescent="0.2">
      <c r="A428" s="201"/>
    </row>
    <row r="429" spans="1:1" x14ac:dyDescent="0.2">
      <c r="A429" s="201"/>
    </row>
    <row r="430" spans="1:1" x14ac:dyDescent="0.2">
      <c r="A430" s="201"/>
    </row>
    <row r="431" spans="1:1" x14ac:dyDescent="0.2">
      <c r="A431" s="201"/>
    </row>
    <row r="432" spans="1:1" x14ac:dyDescent="0.2">
      <c r="A432" s="201"/>
    </row>
    <row r="433" spans="1:1" x14ac:dyDescent="0.2">
      <c r="A433" s="201"/>
    </row>
    <row r="434" spans="1:1" x14ac:dyDescent="0.2">
      <c r="A434" s="201"/>
    </row>
    <row r="435" spans="1:1" x14ac:dyDescent="0.2">
      <c r="A435" s="201"/>
    </row>
    <row r="436" spans="1:1" x14ac:dyDescent="0.2">
      <c r="A436" s="201"/>
    </row>
    <row r="437" spans="1:1" x14ac:dyDescent="0.2">
      <c r="A437" s="201"/>
    </row>
    <row r="438" spans="1:1" x14ac:dyDescent="0.2">
      <c r="A438" s="201"/>
    </row>
    <row r="439" spans="1:1" x14ac:dyDescent="0.2">
      <c r="A439" s="201"/>
    </row>
    <row r="440" spans="1:1" x14ac:dyDescent="0.2">
      <c r="A440" s="201"/>
    </row>
    <row r="441" spans="1:1" x14ac:dyDescent="0.2">
      <c r="A441" s="201"/>
    </row>
    <row r="442" spans="1:1" x14ac:dyDescent="0.2">
      <c r="A442" s="201"/>
    </row>
    <row r="443" spans="1:1" x14ac:dyDescent="0.2">
      <c r="A443" s="201"/>
    </row>
    <row r="444" spans="1:1" x14ac:dyDescent="0.2">
      <c r="A444" s="201"/>
    </row>
    <row r="445" spans="1:1" x14ac:dyDescent="0.2">
      <c r="A445" s="201"/>
    </row>
    <row r="446" spans="1:1" x14ac:dyDescent="0.2">
      <c r="A446" s="201"/>
    </row>
    <row r="447" spans="1:1" x14ac:dyDescent="0.2">
      <c r="A447" s="201"/>
    </row>
    <row r="448" spans="1:1" x14ac:dyDescent="0.2">
      <c r="A448" s="201"/>
    </row>
    <row r="449" spans="1:1" x14ac:dyDescent="0.2">
      <c r="A449" s="201"/>
    </row>
    <row r="450" spans="1:1" x14ac:dyDescent="0.2">
      <c r="A450" s="201"/>
    </row>
    <row r="451" spans="1:1" x14ac:dyDescent="0.2">
      <c r="A451" s="201"/>
    </row>
    <row r="452" spans="1:1" x14ac:dyDescent="0.2">
      <c r="A452" s="201"/>
    </row>
    <row r="453" spans="1:1" x14ac:dyDescent="0.2">
      <c r="A453" s="201"/>
    </row>
    <row r="454" spans="1:1" x14ac:dyDescent="0.2">
      <c r="A454" s="201"/>
    </row>
    <row r="455" spans="1:1" x14ac:dyDescent="0.2">
      <c r="A455" s="201"/>
    </row>
    <row r="456" spans="1:1" x14ac:dyDescent="0.2">
      <c r="A456" s="201"/>
    </row>
    <row r="457" spans="1:1" x14ac:dyDescent="0.2">
      <c r="A457" s="201"/>
    </row>
    <row r="458" spans="1:1" x14ac:dyDescent="0.2">
      <c r="A458" s="201"/>
    </row>
    <row r="459" spans="1:1" x14ac:dyDescent="0.2">
      <c r="A459" s="201"/>
    </row>
    <row r="460" spans="1:1" x14ac:dyDescent="0.2">
      <c r="A460" s="201"/>
    </row>
    <row r="461" spans="1:1" x14ac:dyDescent="0.2">
      <c r="A461" s="201"/>
    </row>
    <row r="462" spans="1:1" x14ac:dyDescent="0.2">
      <c r="A462" s="201"/>
    </row>
    <row r="463" spans="1:1" x14ac:dyDescent="0.2">
      <c r="A463" s="201"/>
    </row>
    <row r="464" spans="1:1" x14ac:dyDescent="0.2">
      <c r="A464" s="201"/>
    </row>
    <row r="465" spans="1:1" x14ac:dyDescent="0.2">
      <c r="A465" s="201"/>
    </row>
    <row r="466" spans="1:1" x14ac:dyDescent="0.2">
      <c r="A466" s="201"/>
    </row>
    <row r="467" spans="1:1" x14ac:dyDescent="0.2">
      <c r="A467" s="201"/>
    </row>
    <row r="468" spans="1:1" x14ac:dyDescent="0.2">
      <c r="A468" s="201"/>
    </row>
    <row r="469" spans="1:1" x14ac:dyDescent="0.2">
      <c r="A469" s="201"/>
    </row>
    <row r="470" spans="1:1" x14ac:dyDescent="0.2">
      <c r="A470" s="201"/>
    </row>
    <row r="471" spans="1:1" x14ac:dyDescent="0.2">
      <c r="A471" s="201"/>
    </row>
    <row r="472" spans="1:1" x14ac:dyDescent="0.2">
      <c r="A472" s="201"/>
    </row>
    <row r="473" spans="1:1" x14ac:dyDescent="0.2">
      <c r="A473" s="201"/>
    </row>
    <row r="474" spans="1:1" x14ac:dyDescent="0.2">
      <c r="A474" s="201"/>
    </row>
    <row r="475" spans="1:1" x14ac:dyDescent="0.2">
      <c r="A475" s="201"/>
    </row>
    <row r="476" spans="1:1" x14ac:dyDescent="0.2">
      <c r="A476" s="201"/>
    </row>
    <row r="477" spans="1:1" x14ac:dyDescent="0.2">
      <c r="A477" s="201"/>
    </row>
    <row r="478" spans="1:1" x14ac:dyDescent="0.2">
      <c r="A478" s="201"/>
    </row>
    <row r="479" spans="1:1" x14ac:dyDescent="0.2">
      <c r="A479" s="201"/>
    </row>
    <row r="480" spans="1:1" x14ac:dyDescent="0.2">
      <c r="A480" s="201"/>
    </row>
    <row r="481" spans="1:1" x14ac:dyDescent="0.2">
      <c r="A481" s="201"/>
    </row>
    <row r="482" spans="1:1" x14ac:dyDescent="0.2">
      <c r="A482" s="201"/>
    </row>
    <row r="483" spans="1:1" x14ac:dyDescent="0.2">
      <c r="A483" s="201"/>
    </row>
    <row r="484" spans="1:1" x14ac:dyDescent="0.2">
      <c r="A484" s="201"/>
    </row>
    <row r="485" spans="1:1" x14ac:dyDescent="0.2">
      <c r="A485" s="201"/>
    </row>
    <row r="486" spans="1:1" x14ac:dyDescent="0.2">
      <c r="A486" s="201"/>
    </row>
    <row r="487" spans="1:1" x14ac:dyDescent="0.2">
      <c r="A487" s="201"/>
    </row>
    <row r="488" spans="1:1" x14ac:dyDescent="0.2">
      <c r="A488" s="201"/>
    </row>
    <row r="489" spans="1:1" x14ac:dyDescent="0.2">
      <c r="A489" s="201"/>
    </row>
    <row r="490" spans="1:1" x14ac:dyDescent="0.2">
      <c r="A490" s="201"/>
    </row>
    <row r="491" spans="1:1" x14ac:dyDescent="0.2">
      <c r="A491" s="201"/>
    </row>
    <row r="492" spans="1:1" x14ac:dyDescent="0.2">
      <c r="A492" s="201"/>
    </row>
    <row r="493" spans="1:1" x14ac:dyDescent="0.2">
      <c r="A493" s="201"/>
    </row>
    <row r="494" spans="1:1" x14ac:dyDescent="0.2">
      <c r="A494" s="201"/>
    </row>
    <row r="495" spans="1:1" x14ac:dyDescent="0.2">
      <c r="A495" s="201"/>
    </row>
    <row r="496" spans="1:1" x14ac:dyDescent="0.2">
      <c r="A496" s="201"/>
    </row>
    <row r="497" spans="1:1" x14ac:dyDescent="0.2">
      <c r="A497" s="201"/>
    </row>
    <row r="498" spans="1:1" x14ac:dyDescent="0.2">
      <c r="A498" s="201"/>
    </row>
    <row r="499" spans="1:1" x14ac:dyDescent="0.2">
      <c r="A499" s="201"/>
    </row>
    <row r="500" spans="1:1" x14ac:dyDescent="0.2">
      <c r="A500" s="201"/>
    </row>
    <row r="501" spans="1:1" x14ac:dyDescent="0.2">
      <c r="A501" s="201"/>
    </row>
    <row r="502" spans="1:1" x14ac:dyDescent="0.2">
      <c r="A502" s="201"/>
    </row>
    <row r="503" spans="1:1" x14ac:dyDescent="0.2">
      <c r="A503" s="201"/>
    </row>
    <row r="504" spans="1:1" x14ac:dyDescent="0.2">
      <c r="A504" s="201"/>
    </row>
    <row r="505" spans="1:1" x14ac:dyDescent="0.2">
      <c r="A505" s="201"/>
    </row>
    <row r="506" spans="1:1" x14ac:dyDescent="0.2">
      <c r="A506" s="201"/>
    </row>
    <row r="507" spans="1:1" x14ac:dyDescent="0.2">
      <c r="A507" s="201"/>
    </row>
    <row r="508" spans="1:1" x14ac:dyDescent="0.2">
      <c r="A508" s="201"/>
    </row>
    <row r="509" spans="1:1" x14ac:dyDescent="0.2">
      <c r="A509" s="201"/>
    </row>
    <row r="510" spans="1:1" x14ac:dyDescent="0.2">
      <c r="A510" s="201"/>
    </row>
    <row r="511" spans="1:1" x14ac:dyDescent="0.2">
      <c r="A511" s="201"/>
    </row>
    <row r="512" spans="1:1" x14ac:dyDescent="0.2">
      <c r="A512" s="201"/>
    </row>
    <row r="513" spans="1:1" x14ac:dyDescent="0.2">
      <c r="A513" s="201"/>
    </row>
    <row r="514" spans="1:1" x14ac:dyDescent="0.2">
      <c r="A514" s="201"/>
    </row>
    <row r="515" spans="1:1" x14ac:dyDescent="0.2">
      <c r="A515" s="201"/>
    </row>
    <row r="516" spans="1:1" x14ac:dyDescent="0.2">
      <c r="A516" s="201"/>
    </row>
    <row r="517" spans="1:1" x14ac:dyDescent="0.2">
      <c r="A517" s="201"/>
    </row>
    <row r="518" spans="1:1" x14ac:dyDescent="0.2">
      <c r="A518" s="201"/>
    </row>
    <row r="519" spans="1:1" x14ac:dyDescent="0.2">
      <c r="A519" s="201"/>
    </row>
    <row r="520" spans="1:1" x14ac:dyDescent="0.2">
      <c r="A520" s="201"/>
    </row>
    <row r="521" spans="1:1" x14ac:dyDescent="0.2">
      <c r="A521" s="201"/>
    </row>
    <row r="522" spans="1:1" x14ac:dyDescent="0.2">
      <c r="A522" s="201"/>
    </row>
    <row r="523" spans="1:1" x14ac:dyDescent="0.2">
      <c r="A523" s="201"/>
    </row>
    <row r="524" spans="1:1" x14ac:dyDescent="0.2">
      <c r="A524" s="201"/>
    </row>
    <row r="525" spans="1:1" x14ac:dyDescent="0.2">
      <c r="A525" s="201"/>
    </row>
    <row r="526" spans="1:1" x14ac:dyDescent="0.2">
      <c r="A526" s="201"/>
    </row>
    <row r="527" spans="1:1" x14ac:dyDescent="0.2">
      <c r="A527" s="201"/>
    </row>
    <row r="528" spans="1:1" x14ac:dyDescent="0.2">
      <c r="A528" s="201"/>
    </row>
    <row r="529" spans="1:1" x14ac:dyDescent="0.2">
      <c r="A529" s="201"/>
    </row>
    <row r="530" spans="1:1" x14ac:dyDescent="0.2">
      <c r="A530" s="201"/>
    </row>
    <row r="531" spans="1:1" x14ac:dyDescent="0.2">
      <c r="A531" s="201"/>
    </row>
    <row r="532" spans="1:1" x14ac:dyDescent="0.2">
      <c r="A532" s="201"/>
    </row>
    <row r="533" spans="1:1" x14ac:dyDescent="0.2">
      <c r="A533" s="201"/>
    </row>
    <row r="534" spans="1:1" x14ac:dyDescent="0.2">
      <c r="A534" s="201"/>
    </row>
    <row r="535" spans="1:1" x14ac:dyDescent="0.2">
      <c r="A535" s="201"/>
    </row>
    <row r="536" spans="1:1" x14ac:dyDescent="0.2">
      <c r="A536" s="201"/>
    </row>
    <row r="537" spans="1:1" x14ac:dyDescent="0.2">
      <c r="A537" s="201"/>
    </row>
    <row r="538" spans="1:1" x14ac:dyDescent="0.2">
      <c r="A538" s="201"/>
    </row>
    <row r="539" spans="1:1" x14ac:dyDescent="0.2">
      <c r="A539" s="201"/>
    </row>
    <row r="540" spans="1:1" x14ac:dyDescent="0.2">
      <c r="A540" s="201"/>
    </row>
    <row r="541" spans="1:1" x14ac:dyDescent="0.2">
      <c r="A541" s="201"/>
    </row>
    <row r="542" spans="1:1" x14ac:dyDescent="0.2">
      <c r="A542" s="201"/>
    </row>
    <row r="543" spans="1:1" x14ac:dyDescent="0.2">
      <c r="A543" s="201"/>
    </row>
    <row r="544" spans="1:1" x14ac:dyDescent="0.2">
      <c r="A544" s="201"/>
    </row>
    <row r="545" spans="1:1" x14ac:dyDescent="0.2">
      <c r="A545" s="201"/>
    </row>
    <row r="546" spans="1:1" x14ac:dyDescent="0.2">
      <c r="A546" s="201"/>
    </row>
    <row r="547" spans="1:1" x14ac:dyDescent="0.2">
      <c r="A547" s="201"/>
    </row>
    <row r="548" spans="1:1" x14ac:dyDescent="0.2">
      <c r="A548" s="201"/>
    </row>
    <row r="549" spans="1:1" x14ac:dyDescent="0.2">
      <c r="A549" s="201"/>
    </row>
    <row r="550" spans="1:1" x14ac:dyDescent="0.2">
      <c r="A550" s="201"/>
    </row>
    <row r="551" spans="1:1" x14ac:dyDescent="0.2">
      <c r="A551" s="201"/>
    </row>
    <row r="552" spans="1:1" x14ac:dyDescent="0.2">
      <c r="A552" s="201"/>
    </row>
    <row r="553" spans="1:1" x14ac:dyDescent="0.2">
      <c r="A553" s="201"/>
    </row>
    <row r="554" spans="1:1" x14ac:dyDescent="0.2">
      <c r="A554" s="201"/>
    </row>
    <row r="555" spans="1:1" x14ac:dyDescent="0.2">
      <c r="A555" s="201"/>
    </row>
    <row r="556" spans="1:1" x14ac:dyDescent="0.2">
      <c r="A556" s="201"/>
    </row>
    <row r="557" spans="1:1" x14ac:dyDescent="0.2">
      <c r="A557" s="201"/>
    </row>
    <row r="558" spans="1:1" x14ac:dyDescent="0.2">
      <c r="A558" s="201"/>
    </row>
    <row r="559" spans="1:1" x14ac:dyDescent="0.2">
      <c r="A559" s="201"/>
    </row>
    <row r="560" spans="1:1" x14ac:dyDescent="0.2">
      <c r="A560" s="201"/>
    </row>
    <row r="561" spans="1:1" x14ac:dyDescent="0.2">
      <c r="A561" s="201"/>
    </row>
    <row r="562" spans="1:1" x14ac:dyDescent="0.2">
      <c r="A562" s="201"/>
    </row>
    <row r="563" spans="1:1" x14ac:dyDescent="0.2">
      <c r="A563" s="201"/>
    </row>
    <row r="564" spans="1:1" x14ac:dyDescent="0.2">
      <c r="A564" s="201"/>
    </row>
    <row r="565" spans="1:1" x14ac:dyDescent="0.2">
      <c r="A565" s="201"/>
    </row>
    <row r="566" spans="1:1" x14ac:dyDescent="0.2">
      <c r="A566" s="201"/>
    </row>
    <row r="567" spans="1:1" x14ac:dyDescent="0.2">
      <c r="A567" s="201"/>
    </row>
    <row r="568" spans="1:1" x14ac:dyDescent="0.2">
      <c r="A568" s="201"/>
    </row>
    <row r="569" spans="1:1" x14ac:dyDescent="0.2">
      <c r="A569" s="201"/>
    </row>
    <row r="570" spans="1:1" x14ac:dyDescent="0.2">
      <c r="A570" s="201"/>
    </row>
    <row r="571" spans="1:1" x14ac:dyDescent="0.2">
      <c r="A571" s="201"/>
    </row>
    <row r="572" spans="1:1" x14ac:dyDescent="0.2">
      <c r="A572" s="201"/>
    </row>
    <row r="573" spans="1:1" x14ac:dyDescent="0.2">
      <c r="A573" s="201"/>
    </row>
    <row r="574" spans="1:1" x14ac:dyDescent="0.2">
      <c r="A574" s="201"/>
    </row>
    <row r="575" spans="1:1" x14ac:dyDescent="0.2">
      <c r="A575" s="201"/>
    </row>
    <row r="576" spans="1:1" x14ac:dyDescent="0.2">
      <c r="A576" s="201"/>
    </row>
    <row r="577" spans="1:1" x14ac:dyDescent="0.2">
      <c r="A577" s="201"/>
    </row>
    <row r="578" spans="1:1" x14ac:dyDescent="0.2">
      <c r="A578" s="201"/>
    </row>
    <row r="579" spans="1:1" x14ac:dyDescent="0.2">
      <c r="A579" s="201"/>
    </row>
    <row r="580" spans="1:1" x14ac:dyDescent="0.2">
      <c r="A580" s="201"/>
    </row>
    <row r="581" spans="1:1" x14ac:dyDescent="0.2">
      <c r="A581" s="201"/>
    </row>
    <row r="582" spans="1:1" x14ac:dyDescent="0.2">
      <c r="A582" s="201"/>
    </row>
    <row r="583" spans="1:1" x14ac:dyDescent="0.2">
      <c r="A583" s="201"/>
    </row>
    <row r="584" spans="1:1" x14ac:dyDescent="0.2">
      <c r="A584" s="201"/>
    </row>
    <row r="585" spans="1:1" x14ac:dyDescent="0.2">
      <c r="A585" s="201"/>
    </row>
    <row r="586" spans="1:1" x14ac:dyDescent="0.2">
      <c r="A586" s="201"/>
    </row>
    <row r="587" spans="1:1" x14ac:dyDescent="0.2">
      <c r="A587" s="201"/>
    </row>
    <row r="588" spans="1:1" x14ac:dyDescent="0.2">
      <c r="A588" s="201"/>
    </row>
    <row r="589" spans="1:1" x14ac:dyDescent="0.2">
      <c r="A589" s="201"/>
    </row>
    <row r="590" spans="1:1" x14ac:dyDescent="0.2">
      <c r="A590" s="201"/>
    </row>
    <row r="591" spans="1:1" x14ac:dyDescent="0.2">
      <c r="A591" s="201"/>
    </row>
    <row r="592" spans="1:1" x14ac:dyDescent="0.2">
      <c r="A592" s="201"/>
    </row>
    <row r="593" spans="1:1" x14ac:dyDescent="0.2">
      <c r="A593" s="201"/>
    </row>
    <row r="594" spans="1:1" x14ac:dyDescent="0.2">
      <c r="A594" s="201"/>
    </row>
    <row r="595" spans="1:1" x14ac:dyDescent="0.2">
      <c r="A595" s="201"/>
    </row>
    <row r="596" spans="1:1" x14ac:dyDescent="0.2">
      <c r="A596" s="201"/>
    </row>
    <row r="597" spans="1:1" x14ac:dyDescent="0.2">
      <c r="A597" s="201"/>
    </row>
    <row r="598" spans="1:1" x14ac:dyDescent="0.2">
      <c r="A598" s="201"/>
    </row>
    <row r="599" spans="1:1" x14ac:dyDescent="0.2">
      <c r="A599" s="201"/>
    </row>
    <row r="600" spans="1:1" x14ac:dyDescent="0.2">
      <c r="A600" s="201"/>
    </row>
    <row r="601" spans="1:1" x14ac:dyDescent="0.2">
      <c r="A601" s="201"/>
    </row>
    <row r="602" spans="1:1" x14ac:dyDescent="0.2">
      <c r="A602" s="201"/>
    </row>
    <row r="603" spans="1:1" x14ac:dyDescent="0.2">
      <c r="A603" s="201"/>
    </row>
    <row r="604" spans="1:1" x14ac:dyDescent="0.2">
      <c r="A604" s="201"/>
    </row>
    <row r="605" spans="1:1" x14ac:dyDescent="0.2">
      <c r="A605" s="201"/>
    </row>
    <row r="606" spans="1:1" x14ac:dyDescent="0.2">
      <c r="A606" s="201"/>
    </row>
    <row r="607" spans="1:1" x14ac:dyDescent="0.2">
      <c r="A607" s="201"/>
    </row>
    <row r="608" spans="1:1" x14ac:dyDescent="0.2">
      <c r="A608" s="201"/>
    </row>
    <row r="609" spans="1:1" x14ac:dyDescent="0.2">
      <c r="A609" s="201"/>
    </row>
    <row r="610" spans="1:1" x14ac:dyDescent="0.2">
      <c r="A610" s="201"/>
    </row>
    <row r="611" spans="1:1" x14ac:dyDescent="0.2">
      <c r="A611" s="201"/>
    </row>
    <row r="612" spans="1:1" x14ac:dyDescent="0.2">
      <c r="A612" s="201"/>
    </row>
    <row r="613" spans="1:1" x14ac:dyDescent="0.2">
      <c r="A613" s="201"/>
    </row>
    <row r="614" spans="1:1" x14ac:dyDescent="0.2">
      <c r="A614" s="201"/>
    </row>
    <row r="615" spans="1:1" x14ac:dyDescent="0.2">
      <c r="A615" s="201"/>
    </row>
    <row r="616" spans="1:1" x14ac:dyDescent="0.2">
      <c r="A616" s="201"/>
    </row>
    <row r="617" spans="1:1" x14ac:dyDescent="0.2">
      <c r="A617" s="201"/>
    </row>
    <row r="618" spans="1:1" x14ac:dyDescent="0.2">
      <c r="A618" s="201"/>
    </row>
    <row r="619" spans="1:1" x14ac:dyDescent="0.2">
      <c r="A619" s="201"/>
    </row>
    <row r="620" spans="1:1" x14ac:dyDescent="0.2">
      <c r="A620" s="201"/>
    </row>
    <row r="621" spans="1:1" x14ac:dyDescent="0.2">
      <c r="A621" s="201"/>
    </row>
    <row r="622" spans="1:1" x14ac:dyDescent="0.2">
      <c r="A622" s="201"/>
    </row>
    <row r="623" spans="1:1" x14ac:dyDescent="0.2">
      <c r="A623" s="201"/>
    </row>
    <row r="624" spans="1:1" x14ac:dyDescent="0.2">
      <c r="A624" s="201"/>
    </row>
    <row r="625" spans="1:1" x14ac:dyDescent="0.2">
      <c r="A625" s="201"/>
    </row>
    <row r="626" spans="1:1" x14ac:dyDescent="0.2">
      <c r="A626" s="201"/>
    </row>
    <row r="627" spans="1:1" x14ac:dyDescent="0.2">
      <c r="A627" s="201"/>
    </row>
    <row r="628" spans="1:1" x14ac:dyDescent="0.2">
      <c r="A628" s="201"/>
    </row>
    <row r="629" spans="1:1" x14ac:dyDescent="0.2">
      <c r="A629" s="201"/>
    </row>
    <row r="630" spans="1:1" x14ac:dyDescent="0.2">
      <c r="A630" s="201"/>
    </row>
    <row r="631" spans="1:1" x14ac:dyDescent="0.2">
      <c r="A631" s="201"/>
    </row>
    <row r="632" spans="1:1" x14ac:dyDescent="0.2">
      <c r="A632" s="201"/>
    </row>
    <row r="633" spans="1:1" x14ac:dyDescent="0.2">
      <c r="A633" s="201"/>
    </row>
    <row r="634" spans="1:1" x14ac:dyDescent="0.2">
      <c r="A634" s="201"/>
    </row>
    <row r="635" spans="1:1" x14ac:dyDescent="0.2">
      <c r="A635" s="201"/>
    </row>
    <row r="636" spans="1:1" x14ac:dyDescent="0.2">
      <c r="A636" s="201"/>
    </row>
    <row r="637" spans="1:1" x14ac:dyDescent="0.2">
      <c r="A637" s="201"/>
    </row>
    <row r="638" spans="1:1" x14ac:dyDescent="0.2">
      <c r="A638" s="201"/>
    </row>
    <row r="639" spans="1:1" x14ac:dyDescent="0.2">
      <c r="A639" s="201"/>
    </row>
    <row r="640" spans="1:1" x14ac:dyDescent="0.2">
      <c r="A640" s="201"/>
    </row>
    <row r="641" spans="1:1" x14ac:dyDescent="0.2">
      <c r="A641" s="201"/>
    </row>
    <row r="642" spans="1:1" x14ac:dyDescent="0.2">
      <c r="A642" s="201"/>
    </row>
    <row r="643" spans="1:1" x14ac:dyDescent="0.2">
      <c r="A643" s="201"/>
    </row>
    <row r="644" spans="1:1" x14ac:dyDescent="0.2">
      <c r="A644" s="201"/>
    </row>
    <row r="645" spans="1:1" x14ac:dyDescent="0.2">
      <c r="A645" s="201"/>
    </row>
    <row r="646" spans="1:1" x14ac:dyDescent="0.2">
      <c r="A646" s="201"/>
    </row>
    <row r="647" spans="1:1" x14ac:dyDescent="0.2">
      <c r="A647" s="201"/>
    </row>
    <row r="648" spans="1:1" x14ac:dyDescent="0.2">
      <c r="A648" s="201"/>
    </row>
    <row r="649" spans="1:1" x14ac:dyDescent="0.2">
      <c r="A649" s="201"/>
    </row>
    <row r="650" spans="1:1" x14ac:dyDescent="0.2">
      <c r="A650" s="201"/>
    </row>
    <row r="651" spans="1:1" x14ac:dyDescent="0.2">
      <c r="A651" s="201"/>
    </row>
    <row r="652" spans="1:1" x14ac:dyDescent="0.2">
      <c r="A652" s="201"/>
    </row>
    <row r="653" spans="1:1" x14ac:dyDescent="0.2">
      <c r="A653" s="201"/>
    </row>
    <row r="654" spans="1:1" x14ac:dyDescent="0.2">
      <c r="A654" s="201"/>
    </row>
    <row r="655" spans="1:1" x14ac:dyDescent="0.2">
      <c r="A655" s="201"/>
    </row>
    <row r="656" spans="1:1" x14ac:dyDescent="0.2">
      <c r="A656" s="201"/>
    </row>
    <row r="657" spans="1:1" x14ac:dyDescent="0.2">
      <c r="A657" s="201"/>
    </row>
    <row r="658" spans="1:1" x14ac:dyDescent="0.2">
      <c r="A658" s="201"/>
    </row>
    <row r="659" spans="1:1" x14ac:dyDescent="0.2">
      <c r="A659" s="201"/>
    </row>
    <row r="660" spans="1:1" x14ac:dyDescent="0.2">
      <c r="A660" s="201"/>
    </row>
    <row r="661" spans="1:1" x14ac:dyDescent="0.2">
      <c r="A661" s="201"/>
    </row>
    <row r="662" spans="1:1" x14ac:dyDescent="0.2">
      <c r="A662" s="201"/>
    </row>
    <row r="663" spans="1:1" x14ac:dyDescent="0.2">
      <c r="A663" s="201"/>
    </row>
    <row r="664" spans="1:1" x14ac:dyDescent="0.2">
      <c r="A664" s="201"/>
    </row>
    <row r="665" spans="1:1" x14ac:dyDescent="0.2">
      <c r="A665" s="201"/>
    </row>
    <row r="666" spans="1:1" x14ac:dyDescent="0.2">
      <c r="A666" s="201"/>
    </row>
    <row r="667" spans="1:1" x14ac:dyDescent="0.2">
      <c r="A667" s="201"/>
    </row>
    <row r="668" spans="1:1" x14ac:dyDescent="0.2">
      <c r="A668" s="201"/>
    </row>
    <row r="669" spans="1:1" x14ac:dyDescent="0.2">
      <c r="A669" s="201"/>
    </row>
    <row r="670" spans="1:1" x14ac:dyDescent="0.2">
      <c r="A670" s="201"/>
    </row>
    <row r="671" spans="1:1" x14ac:dyDescent="0.2">
      <c r="A671" s="201"/>
    </row>
    <row r="672" spans="1:1" x14ac:dyDescent="0.2">
      <c r="A672" s="201"/>
    </row>
    <row r="673" spans="1:1" x14ac:dyDescent="0.2">
      <c r="A673" s="201"/>
    </row>
    <row r="674" spans="1:1" x14ac:dyDescent="0.2">
      <c r="A674" s="201"/>
    </row>
    <row r="675" spans="1:1" x14ac:dyDescent="0.2">
      <c r="A675" s="201"/>
    </row>
    <row r="676" spans="1:1" x14ac:dyDescent="0.2">
      <c r="A676" s="201"/>
    </row>
    <row r="677" spans="1:1" x14ac:dyDescent="0.2">
      <c r="A677" s="201"/>
    </row>
    <row r="678" spans="1:1" x14ac:dyDescent="0.2">
      <c r="A678" s="201"/>
    </row>
    <row r="679" spans="1:1" x14ac:dyDescent="0.2">
      <c r="A679" s="201"/>
    </row>
    <row r="680" spans="1:1" x14ac:dyDescent="0.2">
      <c r="A680" s="201"/>
    </row>
    <row r="681" spans="1:1" x14ac:dyDescent="0.2">
      <c r="A681" s="201"/>
    </row>
    <row r="682" spans="1:1" x14ac:dyDescent="0.2">
      <c r="A682" s="201"/>
    </row>
    <row r="683" spans="1:1" x14ac:dyDescent="0.2">
      <c r="A683" s="201"/>
    </row>
    <row r="684" spans="1:1" x14ac:dyDescent="0.2">
      <c r="A684" s="201"/>
    </row>
    <row r="685" spans="1:1" x14ac:dyDescent="0.2">
      <c r="A685" s="201"/>
    </row>
    <row r="686" spans="1:1" x14ac:dyDescent="0.2">
      <c r="A686" s="201"/>
    </row>
    <row r="687" spans="1:1" x14ac:dyDescent="0.2">
      <c r="A687" s="201"/>
    </row>
    <row r="688" spans="1:1" x14ac:dyDescent="0.2">
      <c r="A688" s="201"/>
    </row>
    <row r="689" spans="1:1" x14ac:dyDescent="0.2">
      <c r="A689" s="201"/>
    </row>
    <row r="690" spans="1:1" x14ac:dyDescent="0.2">
      <c r="A690" s="201"/>
    </row>
    <row r="691" spans="1:1" x14ac:dyDescent="0.2">
      <c r="A691" s="201"/>
    </row>
    <row r="692" spans="1:1" x14ac:dyDescent="0.2">
      <c r="A692" s="201"/>
    </row>
    <row r="693" spans="1:1" x14ac:dyDescent="0.2">
      <c r="A693" s="201"/>
    </row>
    <row r="694" spans="1:1" x14ac:dyDescent="0.2">
      <c r="A694" s="201"/>
    </row>
    <row r="695" spans="1:1" x14ac:dyDescent="0.2">
      <c r="A695" s="201"/>
    </row>
    <row r="696" spans="1:1" x14ac:dyDescent="0.2">
      <c r="A696" s="201"/>
    </row>
    <row r="697" spans="1:1" x14ac:dyDescent="0.2">
      <c r="A697" s="201"/>
    </row>
    <row r="698" spans="1:1" x14ac:dyDescent="0.2">
      <c r="A698" s="201"/>
    </row>
    <row r="699" spans="1:1" x14ac:dyDescent="0.2">
      <c r="A699" s="201"/>
    </row>
    <row r="700" spans="1:1" x14ac:dyDescent="0.2">
      <c r="A700" s="201"/>
    </row>
    <row r="701" spans="1:1" x14ac:dyDescent="0.2">
      <c r="A701" s="201"/>
    </row>
    <row r="702" spans="1:1" x14ac:dyDescent="0.2">
      <c r="A702" s="201"/>
    </row>
    <row r="703" spans="1:1" x14ac:dyDescent="0.2">
      <c r="A703" s="201"/>
    </row>
    <row r="704" spans="1:1" x14ac:dyDescent="0.2">
      <c r="A704" s="201"/>
    </row>
    <row r="705" spans="1:1" x14ac:dyDescent="0.2">
      <c r="A705" s="201"/>
    </row>
    <row r="706" spans="1:1" x14ac:dyDescent="0.2">
      <c r="A706" s="201"/>
    </row>
    <row r="707" spans="1:1" x14ac:dyDescent="0.2">
      <c r="A707" s="201"/>
    </row>
    <row r="708" spans="1:1" x14ac:dyDescent="0.2">
      <c r="A708" s="201"/>
    </row>
    <row r="709" spans="1:1" x14ac:dyDescent="0.2">
      <c r="A709" s="201"/>
    </row>
    <row r="710" spans="1:1" x14ac:dyDescent="0.2">
      <c r="A710" s="201"/>
    </row>
    <row r="711" spans="1:1" x14ac:dyDescent="0.2">
      <c r="A711" s="201"/>
    </row>
    <row r="712" spans="1:1" x14ac:dyDescent="0.2">
      <c r="A712" s="201"/>
    </row>
    <row r="713" spans="1:1" x14ac:dyDescent="0.2">
      <c r="A713" s="201"/>
    </row>
    <row r="714" spans="1:1" x14ac:dyDescent="0.2">
      <c r="A714" s="201"/>
    </row>
    <row r="715" spans="1:1" x14ac:dyDescent="0.2">
      <c r="A715" s="201"/>
    </row>
    <row r="716" spans="1:1" x14ac:dyDescent="0.2">
      <c r="A716" s="201"/>
    </row>
    <row r="717" spans="1:1" x14ac:dyDescent="0.2">
      <c r="A717" s="201"/>
    </row>
    <row r="718" spans="1:1" x14ac:dyDescent="0.2">
      <c r="A718" s="201"/>
    </row>
    <row r="719" spans="1:1" x14ac:dyDescent="0.2">
      <c r="A719" s="201"/>
    </row>
    <row r="720" spans="1:1" x14ac:dyDescent="0.2">
      <c r="A720" s="201"/>
    </row>
    <row r="721" spans="1:1" x14ac:dyDescent="0.2">
      <c r="A721" s="201"/>
    </row>
    <row r="722" spans="1:1" x14ac:dyDescent="0.2">
      <c r="A722" s="201"/>
    </row>
    <row r="723" spans="1:1" x14ac:dyDescent="0.2">
      <c r="A723" s="201"/>
    </row>
    <row r="724" spans="1:1" x14ac:dyDescent="0.2">
      <c r="A724" s="201"/>
    </row>
    <row r="725" spans="1:1" x14ac:dyDescent="0.2">
      <c r="A725" s="201"/>
    </row>
    <row r="726" spans="1:1" x14ac:dyDescent="0.2">
      <c r="A726" s="201"/>
    </row>
    <row r="727" spans="1:1" x14ac:dyDescent="0.2">
      <c r="A727" s="201"/>
    </row>
    <row r="728" spans="1:1" x14ac:dyDescent="0.2">
      <c r="A728" s="201"/>
    </row>
    <row r="729" spans="1:1" x14ac:dyDescent="0.2">
      <c r="A729" s="201"/>
    </row>
    <row r="730" spans="1:1" x14ac:dyDescent="0.2">
      <c r="A730" s="201"/>
    </row>
    <row r="731" spans="1:1" x14ac:dyDescent="0.2">
      <c r="A731" s="201"/>
    </row>
    <row r="732" spans="1:1" x14ac:dyDescent="0.2">
      <c r="A732" s="201"/>
    </row>
    <row r="733" spans="1:1" x14ac:dyDescent="0.2">
      <c r="A733" s="201"/>
    </row>
    <row r="734" spans="1:1" x14ac:dyDescent="0.2">
      <c r="A734" s="201"/>
    </row>
    <row r="735" spans="1:1" x14ac:dyDescent="0.2">
      <c r="A735" s="201"/>
    </row>
    <row r="736" spans="1:1" x14ac:dyDescent="0.2">
      <c r="A736" s="201"/>
    </row>
    <row r="737" spans="1:1" x14ac:dyDescent="0.2">
      <c r="A737" s="201"/>
    </row>
    <row r="738" spans="1:1" x14ac:dyDescent="0.2">
      <c r="A738" s="201"/>
    </row>
    <row r="739" spans="1:1" x14ac:dyDescent="0.2">
      <c r="A739" s="201"/>
    </row>
    <row r="740" spans="1:1" x14ac:dyDescent="0.2">
      <c r="A740" s="201"/>
    </row>
    <row r="741" spans="1:1" x14ac:dyDescent="0.2">
      <c r="A741" s="201"/>
    </row>
    <row r="742" spans="1:1" x14ac:dyDescent="0.2">
      <c r="A742" s="201"/>
    </row>
    <row r="743" spans="1:1" x14ac:dyDescent="0.2">
      <c r="A743" s="201"/>
    </row>
    <row r="744" spans="1:1" x14ac:dyDescent="0.2">
      <c r="A744" s="201"/>
    </row>
    <row r="745" spans="1:1" x14ac:dyDescent="0.2">
      <c r="A745" s="201"/>
    </row>
    <row r="746" spans="1:1" x14ac:dyDescent="0.2">
      <c r="A746" s="201"/>
    </row>
    <row r="747" spans="1:1" x14ac:dyDescent="0.2">
      <c r="A747" s="201"/>
    </row>
    <row r="748" spans="1:1" x14ac:dyDescent="0.2">
      <c r="A748" s="201"/>
    </row>
    <row r="749" spans="1:1" x14ac:dyDescent="0.2">
      <c r="A749" s="201"/>
    </row>
    <row r="750" spans="1:1" x14ac:dyDescent="0.2">
      <c r="A750" s="201"/>
    </row>
    <row r="751" spans="1:1" x14ac:dyDescent="0.2">
      <c r="A751" s="201"/>
    </row>
    <row r="752" spans="1:1" x14ac:dyDescent="0.2">
      <c r="A752" s="201"/>
    </row>
    <row r="753" spans="1:1" x14ac:dyDescent="0.2">
      <c r="A753" s="201"/>
    </row>
    <row r="754" spans="1:1" x14ac:dyDescent="0.2">
      <c r="A754" s="201"/>
    </row>
    <row r="755" spans="1:1" x14ac:dyDescent="0.2">
      <c r="A755" s="201"/>
    </row>
    <row r="756" spans="1:1" x14ac:dyDescent="0.2">
      <c r="A756" s="201"/>
    </row>
    <row r="757" spans="1:1" x14ac:dyDescent="0.2">
      <c r="A757" s="201"/>
    </row>
    <row r="758" spans="1:1" x14ac:dyDescent="0.2">
      <c r="A758" s="201"/>
    </row>
    <row r="759" spans="1:1" x14ac:dyDescent="0.2">
      <c r="A759" s="201"/>
    </row>
    <row r="760" spans="1:1" x14ac:dyDescent="0.2">
      <c r="A760" s="201"/>
    </row>
    <row r="761" spans="1:1" x14ac:dyDescent="0.2">
      <c r="A761" s="201"/>
    </row>
    <row r="762" spans="1:1" x14ac:dyDescent="0.2">
      <c r="A762" s="201"/>
    </row>
    <row r="763" spans="1:1" x14ac:dyDescent="0.2">
      <c r="A763" s="201"/>
    </row>
    <row r="764" spans="1:1" x14ac:dyDescent="0.2">
      <c r="A764" s="201"/>
    </row>
    <row r="765" spans="1:1" x14ac:dyDescent="0.2">
      <c r="A765" s="201"/>
    </row>
    <row r="766" spans="1:1" x14ac:dyDescent="0.2">
      <c r="A766" s="201"/>
    </row>
    <row r="767" spans="1:1" x14ac:dyDescent="0.2">
      <c r="A767" s="201"/>
    </row>
    <row r="768" spans="1:1" x14ac:dyDescent="0.2">
      <c r="A768" s="201"/>
    </row>
    <row r="769" spans="1:1" x14ac:dyDescent="0.2">
      <c r="A769" s="201"/>
    </row>
    <row r="770" spans="1:1" x14ac:dyDescent="0.2">
      <c r="A770" s="201"/>
    </row>
    <row r="771" spans="1:1" x14ac:dyDescent="0.2">
      <c r="A771" s="201"/>
    </row>
    <row r="772" spans="1:1" x14ac:dyDescent="0.2">
      <c r="A772" s="201"/>
    </row>
    <row r="773" spans="1:1" x14ac:dyDescent="0.2">
      <c r="A773" s="201"/>
    </row>
    <row r="774" spans="1:1" x14ac:dyDescent="0.2">
      <c r="A774" s="201"/>
    </row>
    <row r="775" spans="1:1" x14ac:dyDescent="0.2">
      <c r="A775" s="201"/>
    </row>
    <row r="776" spans="1:1" x14ac:dyDescent="0.2">
      <c r="A776" s="201"/>
    </row>
    <row r="777" spans="1:1" x14ac:dyDescent="0.2">
      <c r="A777" s="201"/>
    </row>
    <row r="778" spans="1:1" x14ac:dyDescent="0.2">
      <c r="A778" s="201"/>
    </row>
    <row r="779" spans="1:1" x14ac:dyDescent="0.2">
      <c r="A779" s="201"/>
    </row>
    <row r="780" spans="1:1" x14ac:dyDescent="0.2">
      <c r="A780" s="201"/>
    </row>
    <row r="781" spans="1:1" x14ac:dyDescent="0.2">
      <c r="A781" s="201"/>
    </row>
    <row r="782" spans="1:1" x14ac:dyDescent="0.2">
      <c r="A782" s="201"/>
    </row>
    <row r="783" spans="1:1" x14ac:dyDescent="0.2">
      <c r="A783" s="201"/>
    </row>
    <row r="784" spans="1:1" x14ac:dyDescent="0.2">
      <c r="A784" s="201"/>
    </row>
    <row r="785" spans="1:1" x14ac:dyDescent="0.2">
      <c r="A785" s="201"/>
    </row>
    <row r="786" spans="1:1" x14ac:dyDescent="0.2">
      <c r="A786" s="201"/>
    </row>
    <row r="787" spans="1:1" x14ac:dyDescent="0.2">
      <c r="A787" s="201"/>
    </row>
    <row r="788" spans="1:1" x14ac:dyDescent="0.2">
      <c r="A788" s="201"/>
    </row>
    <row r="789" spans="1:1" x14ac:dyDescent="0.2">
      <c r="A789" s="201"/>
    </row>
    <row r="790" spans="1:1" x14ac:dyDescent="0.2">
      <c r="A790" s="201"/>
    </row>
    <row r="791" spans="1:1" x14ac:dyDescent="0.2">
      <c r="A791" s="201"/>
    </row>
    <row r="792" spans="1:1" x14ac:dyDescent="0.2">
      <c r="A792" s="201"/>
    </row>
    <row r="793" spans="1:1" x14ac:dyDescent="0.2">
      <c r="A793" s="201"/>
    </row>
    <row r="794" spans="1:1" x14ac:dyDescent="0.2">
      <c r="A794" s="201"/>
    </row>
    <row r="795" spans="1:1" x14ac:dyDescent="0.2">
      <c r="A795" s="201"/>
    </row>
    <row r="796" spans="1:1" x14ac:dyDescent="0.2">
      <c r="A796" s="201"/>
    </row>
    <row r="797" spans="1:1" x14ac:dyDescent="0.2">
      <c r="A797" s="201"/>
    </row>
    <row r="798" spans="1:1" x14ac:dyDescent="0.2">
      <c r="A798" s="201"/>
    </row>
    <row r="799" spans="1:1" x14ac:dyDescent="0.2">
      <c r="A799" s="201"/>
    </row>
    <row r="800" spans="1:1" x14ac:dyDescent="0.2">
      <c r="A800" s="201"/>
    </row>
    <row r="801" spans="1:1" x14ac:dyDescent="0.2">
      <c r="A801" s="201"/>
    </row>
    <row r="802" spans="1:1" x14ac:dyDescent="0.2">
      <c r="A802" s="201"/>
    </row>
    <row r="803" spans="1:1" x14ac:dyDescent="0.2">
      <c r="A803" s="201"/>
    </row>
    <row r="804" spans="1:1" x14ac:dyDescent="0.2">
      <c r="A804" s="201"/>
    </row>
    <row r="805" spans="1:1" x14ac:dyDescent="0.2">
      <c r="A805" s="201"/>
    </row>
    <row r="806" spans="1:1" x14ac:dyDescent="0.2">
      <c r="A806" s="201"/>
    </row>
    <row r="807" spans="1:1" x14ac:dyDescent="0.2">
      <c r="A807" s="201"/>
    </row>
    <row r="808" spans="1:1" x14ac:dyDescent="0.2">
      <c r="A808" s="201"/>
    </row>
    <row r="809" spans="1:1" x14ac:dyDescent="0.2">
      <c r="A809" s="201"/>
    </row>
    <row r="810" spans="1:1" x14ac:dyDescent="0.2">
      <c r="A810" s="201"/>
    </row>
    <row r="811" spans="1:1" x14ac:dyDescent="0.2">
      <c r="A811" s="201"/>
    </row>
    <row r="812" spans="1:1" x14ac:dyDescent="0.2">
      <c r="A812" s="201"/>
    </row>
    <row r="813" spans="1:1" x14ac:dyDescent="0.2">
      <c r="A813" s="201"/>
    </row>
    <row r="814" spans="1:1" x14ac:dyDescent="0.2">
      <c r="A814" s="201"/>
    </row>
    <row r="815" spans="1:1" x14ac:dyDescent="0.2">
      <c r="A815" s="201"/>
    </row>
    <row r="816" spans="1:1" x14ac:dyDescent="0.2">
      <c r="A816" s="201"/>
    </row>
    <row r="817" spans="1:1" x14ac:dyDescent="0.2">
      <c r="A817" s="201"/>
    </row>
    <row r="818" spans="1:1" x14ac:dyDescent="0.2">
      <c r="A818" s="201"/>
    </row>
    <row r="819" spans="1:1" x14ac:dyDescent="0.2">
      <c r="A819" s="201"/>
    </row>
    <row r="820" spans="1:1" x14ac:dyDescent="0.2">
      <c r="A820" s="201"/>
    </row>
    <row r="821" spans="1:1" x14ac:dyDescent="0.2">
      <c r="A821" s="201"/>
    </row>
    <row r="822" spans="1:1" x14ac:dyDescent="0.2">
      <c r="A822" s="201"/>
    </row>
    <row r="823" spans="1:1" x14ac:dyDescent="0.2">
      <c r="A823" s="201"/>
    </row>
    <row r="824" spans="1:1" x14ac:dyDescent="0.2">
      <c r="A824" s="201"/>
    </row>
    <row r="825" spans="1:1" x14ac:dyDescent="0.2">
      <c r="A825" s="201"/>
    </row>
    <row r="826" spans="1:1" x14ac:dyDescent="0.2">
      <c r="A826" s="201"/>
    </row>
    <row r="827" spans="1:1" x14ac:dyDescent="0.2">
      <c r="A827" s="201"/>
    </row>
    <row r="828" spans="1:1" x14ac:dyDescent="0.2">
      <c r="A828" s="201"/>
    </row>
    <row r="829" spans="1:1" x14ac:dyDescent="0.2">
      <c r="A829" s="201"/>
    </row>
    <row r="830" spans="1:1" x14ac:dyDescent="0.2">
      <c r="A830" s="201"/>
    </row>
    <row r="831" spans="1:1" x14ac:dyDescent="0.2">
      <c r="A831" s="201"/>
    </row>
    <row r="832" spans="1:1" x14ac:dyDescent="0.2">
      <c r="A832" s="201"/>
    </row>
    <row r="833" spans="1:1" x14ac:dyDescent="0.2">
      <c r="A833" s="201"/>
    </row>
    <row r="834" spans="1:1" x14ac:dyDescent="0.2">
      <c r="A834" s="201"/>
    </row>
    <row r="835" spans="1:1" x14ac:dyDescent="0.2">
      <c r="A835" s="201"/>
    </row>
    <row r="836" spans="1:1" x14ac:dyDescent="0.2">
      <c r="A836" s="201"/>
    </row>
    <row r="837" spans="1:1" x14ac:dyDescent="0.2">
      <c r="A837" s="201"/>
    </row>
    <row r="838" spans="1:1" x14ac:dyDescent="0.2">
      <c r="A838" s="201"/>
    </row>
    <row r="839" spans="1:1" x14ac:dyDescent="0.2">
      <c r="A839" s="201"/>
    </row>
    <row r="840" spans="1:1" x14ac:dyDescent="0.2">
      <c r="A840" s="201"/>
    </row>
    <row r="841" spans="1:1" x14ac:dyDescent="0.2">
      <c r="A841" s="201"/>
    </row>
    <row r="842" spans="1:1" x14ac:dyDescent="0.2">
      <c r="A842" s="201"/>
    </row>
    <row r="843" spans="1:1" x14ac:dyDescent="0.2">
      <c r="A843" s="201"/>
    </row>
    <row r="844" spans="1:1" x14ac:dyDescent="0.2">
      <c r="A844" s="201"/>
    </row>
    <row r="845" spans="1:1" x14ac:dyDescent="0.2">
      <c r="A845" s="201"/>
    </row>
    <row r="846" spans="1:1" x14ac:dyDescent="0.2">
      <c r="A846" s="201"/>
    </row>
    <row r="847" spans="1:1" x14ac:dyDescent="0.2">
      <c r="A847" s="201"/>
    </row>
    <row r="848" spans="1:1" x14ac:dyDescent="0.2">
      <c r="A848" s="201"/>
    </row>
    <row r="849" spans="1:1" x14ac:dyDescent="0.2">
      <c r="A849" s="201"/>
    </row>
    <row r="850" spans="1:1" x14ac:dyDescent="0.2">
      <c r="A850" s="201"/>
    </row>
    <row r="851" spans="1:1" x14ac:dyDescent="0.2">
      <c r="A851" s="201"/>
    </row>
    <row r="852" spans="1:1" x14ac:dyDescent="0.2">
      <c r="A852" s="201"/>
    </row>
    <row r="853" spans="1:1" x14ac:dyDescent="0.2">
      <c r="A853" s="201"/>
    </row>
    <row r="854" spans="1:1" x14ac:dyDescent="0.2">
      <c r="A854" s="201"/>
    </row>
    <row r="855" spans="1:1" x14ac:dyDescent="0.2">
      <c r="A855" s="201"/>
    </row>
    <row r="856" spans="1:1" x14ac:dyDescent="0.2">
      <c r="A856" s="201"/>
    </row>
    <row r="857" spans="1:1" x14ac:dyDescent="0.2">
      <c r="A857" s="201"/>
    </row>
    <row r="858" spans="1:1" x14ac:dyDescent="0.2">
      <c r="A858" s="201"/>
    </row>
    <row r="859" spans="1:1" x14ac:dyDescent="0.2">
      <c r="A859" s="201"/>
    </row>
    <row r="860" spans="1:1" x14ac:dyDescent="0.2">
      <c r="A860" s="201"/>
    </row>
    <row r="861" spans="1:1" x14ac:dyDescent="0.2">
      <c r="A861" s="201"/>
    </row>
    <row r="862" spans="1:1" x14ac:dyDescent="0.2">
      <c r="A862" s="201"/>
    </row>
    <row r="863" spans="1:1" x14ac:dyDescent="0.2">
      <c r="A863" s="201"/>
    </row>
    <row r="864" spans="1:1" x14ac:dyDescent="0.2">
      <c r="A864" s="201"/>
    </row>
    <row r="865" spans="1:1" x14ac:dyDescent="0.2">
      <c r="A865" s="201"/>
    </row>
    <row r="866" spans="1:1" x14ac:dyDescent="0.2">
      <c r="A866" s="201"/>
    </row>
    <row r="867" spans="1:1" x14ac:dyDescent="0.2">
      <c r="A867" s="201"/>
    </row>
    <row r="868" spans="1:1" x14ac:dyDescent="0.2">
      <c r="A868" s="201"/>
    </row>
    <row r="869" spans="1:1" x14ac:dyDescent="0.2">
      <c r="A869" s="201"/>
    </row>
    <row r="870" spans="1:1" x14ac:dyDescent="0.2">
      <c r="A870" s="201"/>
    </row>
    <row r="871" spans="1:1" x14ac:dyDescent="0.2">
      <c r="A871" s="201"/>
    </row>
    <row r="872" spans="1:1" x14ac:dyDescent="0.2">
      <c r="A872" s="201"/>
    </row>
    <row r="873" spans="1:1" x14ac:dyDescent="0.2">
      <c r="A873" s="201"/>
    </row>
    <row r="874" spans="1:1" x14ac:dyDescent="0.2">
      <c r="A874" s="201"/>
    </row>
    <row r="875" spans="1:1" x14ac:dyDescent="0.2">
      <c r="A875" s="201"/>
    </row>
    <row r="876" spans="1:1" x14ac:dyDescent="0.2">
      <c r="A876" s="201"/>
    </row>
    <row r="877" spans="1:1" x14ac:dyDescent="0.2">
      <c r="A877" s="201"/>
    </row>
    <row r="878" spans="1:1" x14ac:dyDescent="0.2">
      <c r="A878" s="201"/>
    </row>
    <row r="879" spans="1:1" x14ac:dyDescent="0.2">
      <c r="A879" s="201"/>
    </row>
    <row r="880" spans="1:1" x14ac:dyDescent="0.2">
      <c r="A880" s="201"/>
    </row>
    <row r="881" spans="1:1" x14ac:dyDescent="0.2">
      <c r="A881" s="201"/>
    </row>
    <row r="882" spans="1:1" x14ac:dyDescent="0.2">
      <c r="A882" s="201"/>
    </row>
    <row r="883" spans="1:1" x14ac:dyDescent="0.2">
      <c r="A883" s="201"/>
    </row>
    <row r="884" spans="1:1" x14ac:dyDescent="0.2">
      <c r="A884" s="201"/>
    </row>
    <row r="885" spans="1:1" x14ac:dyDescent="0.2">
      <c r="A885" s="201"/>
    </row>
    <row r="886" spans="1:1" x14ac:dyDescent="0.2">
      <c r="A886" s="201"/>
    </row>
    <row r="887" spans="1:1" x14ac:dyDescent="0.2">
      <c r="A887" s="201"/>
    </row>
    <row r="888" spans="1:1" x14ac:dyDescent="0.2">
      <c r="A888" s="201"/>
    </row>
    <row r="889" spans="1:1" x14ac:dyDescent="0.2">
      <c r="A889" s="201"/>
    </row>
    <row r="890" spans="1:1" x14ac:dyDescent="0.2">
      <c r="A890" s="201"/>
    </row>
    <row r="891" spans="1:1" x14ac:dyDescent="0.2">
      <c r="A891" s="201"/>
    </row>
    <row r="892" spans="1:1" x14ac:dyDescent="0.2">
      <c r="A892" s="201"/>
    </row>
    <row r="893" spans="1:1" x14ac:dyDescent="0.2">
      <c r="A893" s="201"/>
    </row>
    <row r="894" spans="1:1" x14ac:dyDescent="0.2">
      <c r="A894" s="201"/>
    </row>
    <row r="895" spans="1:1" x14ac:dyDescent="0.2">
      <c r="A895" s="201"/>
    </row>
    <row r="896" spans="1:1" x14ac:dyDescent="0.2">
      <c r="A896" s="201"/>
    </row>
    <row r="897" spans="1:1" x14ac:dyDescent="0.2">
      <c r="A897" s="201"/>
    </row>
    <row r="898" spans="1:1" x14ac:dyDescent="0.2">
      <c r="A898" s="201"/>
    </row>
    <row r="899" spans="1:1" x14ac:dyDescent="0.2">
      <c r="A899" s="201"/>
    </row>
    <row r="900" spans="1:1" x14ac:dyDescent="0.2">
      <c r="A900" s="201"/>
    </row>
    <row r="901" spans="1:1" x14ac:dyDescent="0.2">
      <c r="A901" s="201"/>
    </row>
    <row r="902" spans="1:1" x14ac:dyDescent="0.2">
      <c r="A902" s="201"/>
    </row>
    <row r="903" spans="1:1" x14ac:dyDescent="0.2">
      <c r="A903" s="201"/>
    </row>
    <row r="904" spans="1:1" x14ac:dyDescent="0.2">
      <c r="A904" s="201"/>
    </row>
    <row r="905" spans="1:1" x14ac:dyDescent="0.2">
      <c r="A905" s="201"/>
    </row>
    <row r="906" spans="1:1" x14ac:dyDescent="0.2">
      <c r="A906" s="201"/>
    </row>
    <row r="907" spans="1:1" x14ac:dyDescent="0.2">
      <c r="A907" s="201"/>
    </row>
    <row r="908" spans="1:1" x14ac:dyDescent="0.2">
      <c r="A908" s="201"/>
    </row>
    <row r="909" spans="1:1" x14ac:dyDescent="0.2">
      <c r="A909" s="201"/>
    </row>
    <row r="910" spans="1:1" x14ac:dyDescent="0.2">
      <c r="A910" s="201"/>
    </row>
    <row r="911" spans="1:1" x14ac:dyDescent="0.2">
      <c r="A911" s="201"/>
    </row>
    <row r="912" spans="1:1" x14ac:dyDescent="0.2">
      <c r="A912" s="201"/>
    </row>
    <row r="913" spans="1:1" x14ac:dyDescent="0.2">
      <c r="A913" s="201"/>
    </row>
    <row r="914" spans="1:1" x14ac:dyDescent="0.2">
      <c r="A914" s="201"/>
    </row>
    <row r="915" spans="1:1" x14ac:dyDescent="0.2">
      <c r="A915" s="201"/>
    </row>
    <row r="916" spans="1:1" x14ac:dyDescent="0.2">
      <c r="A916" s="201"/>
    </row>
    <row r="917" spans="1:1" x14ac:dyDescent="0.2">
      <c r="A917" s="201"/>
    </row>
    <row r="918" spans="1:1" x14ac:dyDescent="0.2">
      <c r="A918" s="201"/>
    </row>
    <row r="919" spans="1:1" x14ac:dyDescent="0.2">
      <c r="A919" s="201"/>
    </row>
    <row r="920" spans="1:1" x14ac:dyDescent="0.2">
      <c r="A920" s="201"/>
    </row>
    <row r="921" spans="1:1" x14ac:dyDescent="0.2">
      <c r="A921" s="201"/>
    </row>
    <row r="922" spans="1:1" x14ac:dyDescent="0.2">
      <c r="A922" s="201"/>
    </row>
    <row r="923" spans="1:1" x14ac:dyDescent="0.2">
      <c r="A923" s="201"/>
    </row>
    <row r="924" spans="1:1" x14ac:dyDescent="0.2">
      <c r="A924" s="201"/>
    </row>
    <row r="925" spans="1:1" x14ac:dyDescent="0.2">
      <c r="A925" s="201"/>
    </row>
    <row r="926" spans="1:1" x14ac:dyDescent="0.2">
      <c r="A926" s="201"/>
    </row>
    <row r="927" spans="1:1" x14ac:dyDescent="0.2">
      <c r="A927" s="201"/>
    </row>
    <row r="928" spans="1:1" x14ac:dyDescent="0.2">
      <c r="A928" s="201"/>
    </row>
    <row r="929" spans="1:1" x14ac:dyDescent="0.2">
      <c r="A929" s="201"/>
    </row>
    <row r="930" spans="1:1" x14ac:dyDescent="0.2">
      <c r="A930" s="201"/>
    </row>
    <row r="931" spans="1:1" x14ac:dyDescent="0.2">
      <c r="A931" s="201"/>
    </row>
    <row r="932" spans="1:1" x14ac:dyDescent="0.2">
      <c r="A932" s="201"/>
    </row>
    <row r="933" spans="1:1" x14ac:dyDescent="0.2">
      <c r="A933" s="201"/>
    </row>
    <row r="934" spans="1:1" x14ac:dyDescent="0.2">
      <c r="A934" s="201"/>
    </row>
    <row r="935" spans="1:1" x14ac:dyDescent="0.2">
      <c r="A935" s="201"/>
    </row>
    <row r="936" spans="1:1" x14ac:dyDescent="0.2">
      <c r="A936" s="201"/>
    </row>
    <row r="937" spans="1:1" x14ac:dyDescent="0.2">
      <c r="A937" s="201"/>
    </row>
    <row r="938" spans="1:1" x14ac:dyDescent="0.2">
      <c r="A938" s="201"/>
    </row>
    <row r="939" spans="1:1" x14ac:dyDescent="0.2">
      <c r="A939" s="201"/>
    </row>
    <row r="940" spans="1:1" x14ac:dyDescent="0.2">
      <c r="A940" s="201"/>
    </row>
    <row r="941" spans="1:1" x14ac:dyDescent="0.2">
      <c r="A941" s="201"/>
    </row>
    <row r="942" spans="1:1" x14ac:dyDescent="0.2">
      <c r="A942" s="201"/>
    </row>
    <row r="943" spans="1:1" x14ac:dyDescent="0.2">
      <c r="A943" s="201"/>
    </row>
    <row r="944" spans="1:1" x14ac:dyDescent="0.2">
      <c r="A944" s="201"/>
    </row>
    <row r="945" spans="1:1" x14ac:dyDescent="0.2">
      <c r="A945" s="201"/>
    </row>
    <row r="946" spans="1:1" x14ac:dyDescent="0.2">
      <c r="A946" s="201"/>
    </row>
    <row r="947" spans="1:1" x14ac:dyDescent="0.2">
      <c r="A947" s="201"/>
    </row>
    <row r="948" spans="1:1" x14ac:dyDescent="0.2">
      <c r="A948" s="201"/>
    </row>
    <row r="949" spans="1:1" x14ac:dyDescent="0.2">
      <c r="A949" s="201"/>
    </row>
    <row r="950" spans="1:1" x14ac:dyDescent="0.2">
      <c r="A950" s="201"/>
    </row>
    <row r="951" spans="1:1" x14ac:dyDescent="0.2">
      <c r="A951" s="201"/>
    </row>
    <row r="952" spans="1:1" x14ac:dyDescent="0.2">
      <c r="A952" s="201"/>
    </row>
    <row r="953" spans="1:1" x14ac:dyDescent="0.2">
      <c r="A953" s="201"/>
    </row>
    <row r="954" spans="1:1" x14ac:dyDescent="0.2">
      <c r="A954" s="201"/>
    </row>
    <row r="955" spans="1:1" x14ac:dyDescent="0.2">
      <c r="A955" s="201"/>
    </row>
    <row r="956" spans="1:1" x14ac:dyDescent="0.2">
      <c r="A956" s="201"/>
    </row>
    <row r="957" spans="1:1" x14ac:dyDescent="0.2">
      <c r="A957" s="201"/>
    </row>
    <row r="958" spans="1:1" x14ac:dyDescent="0.2">
      <c r="A958" s="201"/>
    </row>
    <row r="959" spans="1:1" x14ac:dyDescent="0.2">
      <c r="A959" s="201"/>
    </row>
    <row r="960" spans="1:1" x14ac:dyDescent="0.2">
      <c r="A960" s="201"/>
    </row>
    <row r="961" spans="1:1" x14ac:dyDescent="0.2">
      <c r="A961" s="201"/>
    </row>
    <row r="962" spans="1:1" x14ac:dyDescent="0.2">
      <c r="A962" s="201"/>
    </row>
    <row r="963" spans="1:1" x14ac:dyDescent="0.2">
      <c r="A963" s="201"/>
    </row>
    <row r="964" spans="1:1" x14ac:dyDescent="0.2">
      <c r="A964" s="201"/>
    </row>
    <row r="965" spans="1:1" x14ac:dyDescent="0.2">
      <c r="A965" s="201"/>
    </row>
    <row r="966" spans="1:1" x14ac:dyDescent="0.2">
      <c r="A966" s="201"/>
    </row>
    <row r="967" spans="1:1" x14ac:dyDescent="0.2">
      <c r="A967" s="201"/>
    </row>
    <row r="968" spans="1:1" x14ac:dyDescent="0.2">
      <c r="A968" s="201"/>
    </row>
    <row r="969" spans="1:1" x14ac:dyDescent="0.2">
      <c r="A969" s="201"/>
    </row>
    <row r="970" spans="1:1" x14ac:dyDescent="0.2">
      <c r="A970" s="201"/>
    </row>
    <row r="971" spans="1:1" x14ac:dyDescent="0.2">
      <c r="A971" s="201"/>
    </row>
    <row r="972" spans="1:1" x14ac:dyDescent="0.2">
      <c r="A972" s="201"/>
    </row>
    <row r="973" spans="1:1" x14ac:dyDescent="0.2">
      <c r="A973" s="201"/>
    </row>
    <row r="974" spans="1:1" x14ac:dyDescent="0.2">
      <c r="A974" s="201"/>
    </row>
    <row r="975" spans="1:1" x14ac:dyDescent="0.2">
      <c r="A975" s="201"/>
    </row>
    <row r="976" spans="1:1" x14ac:dyDescent="0.2">
      <c r="A976" s="201"/>
    </row>
    <row r="977" spans="1:1" x14ac:dyDescent="0.2">
      <c r="A977" s="201"/>
    </row>
    <row r="978" spans="1:1" x14ac:dyDescent="0.2">
      <c r="A978" s="201"/>
    </row>
    <row r="979" spans="1:1" x14ac:dyDescent="0.2">
      <c r="A979" s="201"/>
    </row>
    <row r="980" spans="1:1" x14ac:dyDescent="0.2">
      <c r="A980" s="201"/>
    </row>
    <row r="981" spans="1:1" x14ac:dyDescent="0.2">
      <c r="A981" s="201"/>
    </row>
    <row r="982" spans="1:1" x14ac:dyDescent="0.2">
      <c r="A982" s="201"/>
    </row>
    <row r="983" spans="1:1" x14ac:dyDescent="0.2">
      <c r="A983" s="20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8/2017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75"/>
  <sheetViews>
    <sheetView zoomScaleNormal="100" workbookViewId="0">
      <selection sqref="A1:I1"/>
    </sheetView>
  </sheetViews>
  <sheetFormatPr baseColWidth="10" defaultColWidth="11.42578125" defaultRowHeight="12.75" x14ac:dyDescent="0.2"/>
  <cols>
    <col min="1" max="1" width="7.140625" style="37" customWidth="1"/>
    <col min="2" max="2" width="43.42578125" style="37" bestFit="1" customWidth="1"/>
    <col min="3" max="3" width="11.85546875" style="37" bestFit="1" customWidth="1"/>
    <col min="4" max="5" width="13.42578125" style="37" bestFit="1" customWidth="1"/>
    <col min="6" max="6" width="14" style="37" customWidth="1"/>
    <col min="7" max="7" width="8.28515625" style="37" bestFit="1" customWidth="1"/>
    <col min="8" max="8" width="14" style="37" customWidth="1"/>
    <col min="9" max="9" width="8.28515625" style="37" bestFit="1" customWidth="1"/>
    <col min="10" max="16384" width="11.42578125" style="37"/>
  </cols>
  <sheetData>
    <row r="1" spans="1:15" s="213" customFormat="1" ht="20.100000000000001" customHeight="1" x14ac:dyDescent="0.3">
      <c r="A1" s="407" t="s">
        <v>1062</v>
      </c>
      <c r="B1" s="407"/>
      <c r="C1" s="407"/>
      <c r="D1" s="407"/>
      <c r="E1" s="407"/>
      <c r="F1" s="407"/>
      <c r="G1" s="407"/>
      <c r="H1" s="407"/>
      <c r="I1" s="407"/>
    </row>
    <row r="2" spans="1:15" ht="20.100000000000001" customHeight="1" x14ac:dyDescent="0.2">
      <c r="A2" s="464"/>
      <c r="B2" s="464"/>
      <c r="C2" s="464"/>
      <c r="D2" s="464"/>
      <c r="E2" s="464"/>
      <c r="F2" s="464"/>
      <c r="G2" s="464"/>
      <c r="H2" s="464"/>
      <c r="I2" s="464"/>
    </row>
    <row r="3" spans="1:15" ht="12.75" customHeight="1" x14ac:dyDescent="0.2">
      <c r="A3" s="465" t="s">
        <v>1063</v>
      </c>
      <c r="B3" s="414" t="s">
        <v>961</v>
      </c>
      <c r="C3" s="437">
        <v>2017</v>
      </c>
      <c r="D3" s="438"/>
      <c r="E3" s="114">
        <v>2016</v>
      </c>
      <c r="F3" s="419" t="s">
        <v>645</v>
      </c>
      <c r="G3" s="419"/>
      <c r="H3" s="418" t="s">
        <v>645</v>
      </c>
      <c r="I3" s="419"/>
    </row>
    <row r="4" spans="1:15" ht="27" customHeight="1" x14ac:dyDescent="0.2">
      <c r="A4" s="466"/>
      <c r="B4" s="468"/>
      <c r="C4" s="114" t="s">
        <v>632</v>
      </c>
      <c r="D4" s="437" t="s">
        <v>1781</v>
      </c>
      <c r="E4" s="439"/>
      <c r="F4" s="440" t="s">
        <v>1782</v>
      </c>
      <c r="G4" s="439"/>
      <c r="H4" s="440" t="s">
        <v>1783</v>
      </c>
      <c r="I4" s="438"/>
    </row>
    <row r="5" spans="1:15" x14ac:dyDescent="0.2">
      <c r="A5" s="467"/>
      <c r="B5" s="415"/>
      <c r="C5" s="418" t="s">
        <v>624</v>
      </c>
      <c r="D5" s="419"/>
      <c r="E5" s="420"/>
      <c r="F5" s="115" t="s">
        <v>646</v>
      </c>
      <c r="G5" s="89" t="s">
        <v>549</v>
      </c>
      <c r="H5" s="115" t="s">
        <v>646</v>
      </c>
      <c r="I5" s="89" t="s">
        <v>549</v>
      </c>
    </row>
    <row r="6" spans="1:15" ht="12.75" customHeight="1" x14ac:dyDescent="0.2">
      <c r="A6" s="214"/>
      <c r="B6" s="215"/>
      <c r="C6" s="103"/>
      <c r="D6" s="103"/>
      <c r="E6" s="103"/>
      <c r="F6" s="103"/>
      <c r="G6" s="103"/>
      <c r="H6" s="103"/>
      <c r="I6" s="103"/>
    </row>
    <row r="7" spans="1:15" ht="12.75" customHeight="1" x14ac:dyDescent="0.2">
      <c r="B7" s="103"/>
      <c r="C7" s="216" t="s">
        <v>418</v>
      </c>
      <c r="D7" s="103"/>
      <c r="E7" s="103"/>
      <c r="F7" s="217"/>
      <c r="G7" s="103"/>
      <c r="H7" s="217"/>
      <c r="I7" s="103"/>
    </row>
    <row r="8" spans="1:15" ht="12.75" customHeight="1" x14ac:dyDescent="0.2">
      <c r="A8" s="216"/>
      <c r="B8" s="103"/>
      <c r="C8" s="103"/>
      <c r="D8" s="103"/>
      <c r="E8" s="103"/>
      <c r="F8" s="217"/>
      <c r="G8" s="103"/>
      <c r="H8" s="217"/>
      <c r="I8" s="103"/>
    </row>
    <row r="9" spans="1:15" ht="12.75" customHeight="1" x14ac:dyDescent="0.2">
      <c r="A9" s="218">
        <v>11</v>
      </c>
      <c r="B9" s="123" t="s">
        <v>1064</v>
      </c>
      <c r="C9" s="219">
        <v>774817</v>
      </c>
      <c r="D9" s="219">
        <v>7149209</v>
      </c>
      <c r="E9" s="219">
        <v>7248271</v>
      </c>
      <c r="F9" s="203">
        <v>-39448</v>
      </c>
      <c r="G9" s="204">
        <v>-4.8</v>
      </c>
      <c r="H9" s="203">
        <v>-99062</v>
      </c>
      <c r="I9" s="204">
        <v>-1.4</v>
      </c>
    </row>
    <row r="10" spans="1:15" s="3" customFormat="1" ht="12.75" customHeight="1" x14ac:dyDescent="0.2">
      <c r="A10" s="218">
        <v>21</v>
      </c>
      <c r="B10" s="123" t="s">
        <v>1065</v>
      </c>
      <c r="C10" s="219">
        <v>30556886</v>
      </c>
      <c r="D10" s="219">
        <v>255181670</v>
      </c>
      <c r="E10" s="219">
        <v>236400070</v>
      </c>
      <c r="F10" s="203">
        <v>1760496</v>
      </c>
      <c r="G10" s="204">
        <v>6.1</v>
      </c>
      <c r="H10" s="203">
        <v>18781600</v>
      </c>
      <c r="I10" s="204">
        <v>7.9</v>
      </c>
      <c r="K10" s="37"/>
      <c r="L10" s="37"/>
      <c r="M10" s="37"/>
      <c r="N10" s="37"/>
      <c r="O10" s="37"/>
    </row>
    <row r="11" spans="1:15" s="3" customFormat="1" ht="12.75" customHeight="1" x14ac:dyDescent="0.2">
      <c r="A11" s="218">
        <v>22</v>
      </c>
      <c r="B11" s="123" t="s">
        <v>1066</v>
      </c>
      <c r="C11" s="219">
        <v>44978457</v>
      </c>
      <c r="D11" s="219">
        <v>377431759</v>
      </c>
      <c r="E11" s="219">
        <v>361174159</v>
      </c>
      <c r="F11" s="203">
        <v>2109948</v>
      </c>
      <c r="G11" s="204">
        <v>4.9000000000000004</v>
      </c>
      <c r="H11" s="203">
        <v>16257600</v>
      </c>
      <c r="I11" s="204">
        <v>4.5</v>
      </c>
      <c r="K11" s="37"/>
      <c r="L11" s="37"/>
      <c r="M11" s="37"/>
      <c r="N11" s="37"/>
      <c r="O11" s="37"/>
    </row>
    <row r="12" spans="1:15" s="3" customFormat="1" ht="12.75" customHeight="1" x14ac:dyDescent="0.2">
      <c r="A12" s="218">
        <v>23</v>
      </c>
      <c r="B12" s="123" t="s">
        <v>1067</v>
      </c>
      <c r="C12" s="219">
        <v>2978917</v>
      </c>
      <c r="D12" s="219">
        <v>24821252</v>
      </c>
      <c r="E12" s="219">
        <v>23102461</v>
      </c>
      <c r="F12" s="203">
        <v>302226</v>
      </c>
      <c r="G12" s="204">
        <v>11.3</v>
      </c>
      <c r="H12" s="203">
        <v>1718791</v>
      </c>
      <c r="I12" s="204">
        <v>7.4</v>
      </c>
      <c r="K12" s="37"/>
      <c r="L12" s="37"/>
      <c r="M12" s="37"/>
      <c r="N12" s="37"/>
      <c r="O12" s="37"/>
    </row>
    <row r="13" spans="1:15" s="3" customFormat="1" ht="12.75" customHeight="1" x14ac:dyDescent="0.2">
      <c r="A13" s="218">
        <v>24</v>
      </c>
      <c r="B13" s="123" t="s">
        <v>1068</v>
      </c>
      <c r="C13" s="219">
        <v>16241591</v>
      </c>
      <c r="D13" s="219">
        <v>124403124</v>
      </c>
      <c r="E13" s="219">
        <v>116057717</v>
      </c>
      <c r="F13" s="203">
        <v>1309696</v>
      </c>
      <c r="G13" s="204">
        <v>8.8000000000000007</v>
      </c>
      <c r="H13" s="203">
        <v>8345407</v>
      </c>
      <c r="I13" s="204">
        <v>7.2</v>
      </c>
      <c r="K13" s="37"/>
      <c r="L13" s="37"/>
      <c r="M13" s="37"/>
      <c r="N13" s="37"/>
      <c r="O13" s="37"/>
    </row>
    <row r="14" spans="1:15" s="3" customFormat="1" ht="12.75" customHeight="1" x14ac:dyDescent="0.2">
      <c r="A14" s="218">
        <v>25</v>
      </c>
      <c r="B14" s="123" t="s">
        <v>1069</v>
      </c>
      <c r="C14" s="219">
        <v>1624056</v>
      </c>
      <c r="D14" s="219">
        <v>13868479</v>
      </c>
      <c r="E14" s="219">
        <v>12180921</v>
      </c>
      <c r="F14" s="203">
        <v>52818</v>
      </c>
      <c r="G14" s="204">
        <v>3.4</v>
      </c>
      <c r="H14" s="203">
        <v>1687558</v>
      </c>
      <c r="I14" s="204">
        <v>13.9</v>
      </c>
      <c r="K14" s="37"/>
      <c r="L14" s="37"/>
      <c r="M14" s="37"/>
      <c r="N14" s="37"/>
      <c r="O14" s="37"/>
    </row>
    <row r="15" spans="1:15" s="3" customFormat="1" ht="12.75" customHeight="1" x14ac:dyDescent="0.2">
      <c r="A15" s="218">
        <v>31</v>
      </c>
      <c r="B15" s="123" t="s">
        <v>1070</v>
      </c>
      <c r="C15" s="219">
        <v>5866980</v>
      </c>
      <c r="D15" s="219">
        <v>41540670</v>
      </c>
      <c r="E15" s="219">
        <v>38000635</v>
      </c>
      <c r="F15" s="203">
        <v>1280784</v>
      </c>
      <c r="G15" s="204">
        <v>27.9</v>
      </c>
      <c r="H15" s="203">
        <v>3540035</v>
      </c>
      <c r="I15" s="204">
        <v>9.3000000000000007</v>
      </c>
      <c r="K15" s="37"/>
      <c r="L15" s="37"/>
      <c r="M15" s="37"/>
      <c r="N15" s="37"/>
      <c r="O15" s="37"/>
    </row>
    <row r="16" spans="1:15" s="3" customFormat="1" ht="12.75" customHeight="1" x14ac:dyDescent="0.2">
      <c r="A16" s="218"/>
      <c r="B16" s="165" t="s">
        <v>696</v>
      </c>
      <c r="C16" s="207">
        <v>103021704</v>
      </c>
      <c r="D16" s="220">
        <v>844396163</v>
      </c>
      <c r="E16" s="220">
        <v>794164230</v>
      </c>
      <c r="F16" s="208">
        <v>6776520</v>
      </c>
      <c r="G16" s="209">
        <v>7</v>
      </c>
      <c r="H16" s="208">
        <v>50231933</v>
      </c>
      <c r="I16" s="209">
        <v>6.3</v>
      </c>
      <c r="K16" s="37"/>
      <c r="L16" s="37"/>
      <c r="M16" s="37"/>
      <c r="N16" s="37"/>
      <c r="O16" s="37"/>
    </row>
    <row r="17" spans="1:9" ht="12.75" customHeight="1" x14ac:dyDescent="0.2">
      <c r="C17" s="221"/>
      <c r="D17" s="221"/>
      <c r="E17" s="221"/>
      <c r="F17" s="221"/>
      <c r="G17" s="204"/>
      <c r="H17" s="221"/>
      <c r="I17" s="204"/>
    </row>
    <row r="18" spans="1:9" ht="12.75" customHeight="1" x14ac:dyDescent="0.2">
      <c r="B18" s="103"/>
      <c r="C18" s="216" t="s">
        <v>419</v>
      </c>
      <c r="D18" s="103"/>
      <c r="E18" s="103"/>
      <c r="F18" s="217"/>
      <c r="G18" s="103"/>
      <c r="H18" s="217"/>
      <c r="I18" s="103"/>
    </row>
    <row r="19" spans="1:9" ht="12.75" customHeight="1" x14ac:dyDescent="0.2">
      <c r="A19" s="216"/>
      <c r="B19" s="103"/>
      <c r="C19" s="103"/>
      <c r="D19" s="103"/>
      <c r="E19" s="103"/>
      <c r="F19" s="217"/>
      <c r="G19" s="103"/>
      <c r="H19" s="217"/>
      <c r="I19" s="103"/>
    </row>
    <row r="20" spans="1:9" ht="12.75" customHeight="1" x14ac:dyDescent="0.2">
      <c r="A20" s="218">
        <v>11</v>
      </c>
      <c r="B20" s="123" t="s">
        <v>1064</v>
      </c>
      <c r="C20" s="219">
        <v>2422060</v>
      </c>
      <c r="D20" s="219">
        <v>21883541</v>
      </c>
      <c r="E20" s="219">
        <v>21266258</v>
      </c>
      <c r="F20" s="203">
        <v>-103019</v>
      </c>
      <c r="G20" s="204">
        <v>-4.0999999999999996</v>
      </c>
      <c r="H20" s="203">
        <v>617283</v>
      </c>
      <c r="I20" s="204">
        <v>2.9</v>
      </c>
    </row>
    <row r="21" spans="1:9" ht="12.75" customHeight="1" x14ac:dyDescent="0.2">
      <c r="A21" s="218">
        <v>21</v>
      </c>
      <c r="B21" s="123" t="s">
        <v>1065</v>
      </c>
      <c r="C21" s="219">
        <v>24706071</v>
      </c>
      <c r="D21" s="219">
        <v>203393445</v>
      </c>
      <c r="E21" s="219">
        <v>187391617</v>
      </c>
      <c r="F21" s="203">
        <v>2022609</v>
      </c>
      <c r="G21" s="204">
        <v>8.9</v>
      </c>
      <c r="H21" s="203">
        <v>16001828</v>
      </c>
      <c r="I21" s="204">
        <v>8.5</v>
      </c>
    </row>
    <row r="22" spans="1:9" ht="12.75" customHeight="1" x14ac:dyDescent="0.2">
      <c r="A22" s="218">
        <v>22</v>
      </c>
      <c r="B22" s="123" t="s">
        <v>1066</v>
      </c>
      <c r="C22" s="219">
        <v>24028794</v>
      </c>
      <c r="D22" s="219">
        <v>209017145</v>
      </c>
      <c r="E22" s="219">
        <v>197164469</v>
      </c>
      <c r="F22" s="203">
        <v>1594209</v>
      </c>
      <c r="G22" s="204">
        <v>7.1</v>
      </c>
      <c r="H22" s="203">
        <v>11852676</v>
      </c>
      <c r="I22" s="204">
        <v>6</v>
      </c>
    </row>
    <row r="23" spans="1:9" ht="12.75" customHeight="1" x14ac:dyDescent="0.2">
      <c r="A23" s="218">
        <v>23</v>
      </c>
      <c r="B23" s="123" t="s">
        <v>1067</v>
      </c>
      <c r="C23" s="219">
        <v>3268431</v>
      </c>
      <c r="D23" s="219">
        <v>28503920</v>
      </c>
      <c r="E23" s="219">
        <v>27005784</v>
      </c>
      <c r="F23" s="203">
        <v>235948</v>
      </c>
      <c r="G23" s="204">
        <v>7.8</v>
      </c>
      <c r="H23" s="203">
        <v>1498136</v>
      </c>
      <c r="I23" s="204">
        <v>5.5</v>
      </c>
    </row>
    <row r="24" spans="1:9" ht="12.75" customHeight="1" x14ac:dyDescent="0.2">
      <c r="A24" s="218">
        <v>24</v>
      </c>
      <c r="B24" s="123" t="s">
        <v>1068</v>
      </c>
      <c r="C24" s="219">
        <v>14434771</v>
      </c>
      <c r="D24" s="219">
        <v>113773004</v>
      </c>
      <c r="E24" s="219">
        <v>107633527</v>
      </c>
      <c r="F24" s="203">
        <v>-128974</v>
      </c>
      <c r="G24" s="204">
        <v>-0.9</v>
      </c>
      <c r="H24" s="203">
        <v>6139477</v>
      </c>
      <c r="I24" s="204">
        <v>5.7</v>
      </c>
    </row>
    <row r="25" spans="1:9" ht="12.75" customHeight="1" x14ac:dyDescent="0.2">
      <c r="A25" s="218">
        <v>25</v>
      </c>
      <c r="B25" s="123" t="s">
        <v>1069</v>
      </c>
      <c r="C25" s="219">
        <v>6291540</v>
      </c>
      <c r="D25" s="219">
        <v>53685890</v>
      </c>
      <c r="E25" s="219">
        <v>43147671</v>
      </c>
      <c r="F25" s="203">
        <v>190873</v>
      </c>
      <c r="G25" s="204">
        <v>3.1</v>
      </c>
      <c r="H25" s="203">
        <v>10538219</v>
      </c>
      <c r="I25" s="204">
        <v>24.4</v>
      </c>
    </row>
    <row r="26" spans="1:9" ht="12.75" customHeight="1" x14ac:dyDescent="0.2">
      <c r="A26" s="218">
        <v>31</v>
      </c>
      <c r="B26" s="123" t="s">
        <v>1070</v>
      </c>
      <c r="C26" s="219">
        <v>7790911</v>
      </c>
      <c r="D26" s="219">
        <v>53273440</v>
      </c>
      <c r="E26" s="219">
        <v>42483104</v>
      </c>
      <c r="F26" s="203">
        <v>2580774</v>
      </c>
      <c r="G26" s="204">
        <v>49.5</v>
      </c>
      <c r="H26" s="203">
        <v>10790336</v>
      </c>
      <c r="I26" s="204">
        <v>25.4</v>
      </c>
    </row>
    <row r="27" spans="1:9" ht="12.75" customHeight="1" x14ac:dyDescent="0.2">
      <c r="A27" s="218"/>
      <c r="B27" s="165" t="s">
        <v>696</v>
      </c>
      <c r="C27" s="207">
        <v>82942577</v>
      </c>
      <c r="D27" s="220">
        <v>683530384</v>
      </c>
      <c r="E27" s="220">
        <v>626092424</v>
      </c>
      <c r="F27" s="208">
        <v>6392419</v>
      </c>
      <c r="G27" s="209">
        <v>8.4</v>
      </c>
      <c r="H27" s="208">
        <v>57437960</v>
      </c>
      <c r="I27" s="209">
        <v>9.1999999999999993</v>
      </c>
    </row>
    <row r="28" spans="1:9" ht="12.75" customHeight="1" x14ac:dyDescent="0.2">
      <c r="A28" s="201" t="s">
        <v>618</v>
      </c>
      <c r="C28" s="221"/>
      <c r="D28" s="221"/>
      <c r="E28" s="221"/>
      <c r="F28" s="221"/>
      <c r="G28" s="204"/>
      <c r="H28" s="221"/>
      <c r="I28" s="204"/>
    </row>
    <row r="29" spans="1:9" ht="25.5" customHeight="1" x14ac:dyDescent="0.2">
      <c r="A29" s="421" t="s">
        <v>1071</v>
      </c>
      <c r="B29" s="421"/>
      <c r="C29" s="421"/>
      <c r="D29" s="421"/>
      <c r="E29" s="421"/>
      <c r="F29" s="421"/>
      <c r="G29" s="421"/>
      <c r="H29" s="421"/>
      <c r="I29" s="421"/>
    </row>
    <row r="30" spans="1:9" ht="12.75" customHeight="1" x14ac:dyDescent="0.2">
      <c r="A30" s="52"/>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8/2017</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222" customWidth="1"/>
    <col min="2" max="2" width="18.85546875" style="222" customWidth="1"/>
    <col min="3" max="3" width="13.85546875" style="222" customWidth="1"/>
    <col min="4" max="16384" width="11.42578125" style="222"/>
  </cols>
  <sheetData>
    <row r="1" spans="1:7" ht="25.5" x14ac:dyDescent="0.35">
      <c r="A1" s="403" t="s">
        <v>528</v>
      </c>
      <c r="B1" s="403"/>
      <c r="C1" s="403"/>
      <c r="D1" s="403"/>
      <c r="E1" s="403"/>
      <c r="F1" s="403"/>
      <c r="G1" s="403"/>
    </row>
    <row r="2" spans="1:7" ht="20.25" x14ac:dyDescent="0.3">
      <c r="A2" s="442" t="s">
        <v>1838</v>
      </c>
      <c r="B2" s="442"/>
      <c r="C2" s="442"/>
      <c r="D2" s="442"/>
      <c r="E2" s="442"/>
      <c r="F2" s="442"/>
      <c r="G2" s="442"/>
    </row>
    <row r="3" spans="1:7" ht="15.75" x14ac:dyDescent="0.25">
      <c r="A3" s="404" t="s">
        <v>542</v>
      </c>
      <c r="B3" s="404"/>
      <c r="C3" s="404"/>
      <c r="D3" s="404"/>
      <c r="E3" s="404"/>
      <c r="F3" s="404"/>
      <c r="G3" s="404"/>
    </row>
    <row r="4" spans="1:7" ht="17.25" customHeight="1" x14ac:dyDescent="0.2">
      <c r="A4" s="469"/>
      <c r="B4" s="469"/>
      <c r="C4" s="469"/>
    </row>
    <row r="5" spans="1:7" ht="17.25" customHeight="1" x14ac:dyDescent="0.2">
      <c r="B5" s="223"/>
    </row>
    <row r="6" spans="1:7" s="226" customFormat="1" ht="17.25" customHeight="1" x14ac:dyDescent="0.2">
      <c r="A6" s="224"/>
      <c r="B6" s="224"/>
      <c r="C6" s="225"/>
    </row>
    <row r="25" spans="1:7" ht="16.5" customHeight="1" x14ac:dyDescent="0.2"/>
    <row r="28" spans="1:7" ht="25.5" x14ac:dyDescent="0.35">
      <c r="A28" s="403" t="s">
        <v>528</v>
      </c>
      <c r="B28" s="403"/>
      <c r="C28" s="403"/>
      <c r="D28" s="403"/>
      <c r="E28" s="403"/>
      <c r="F28" s="403"/>
      <c r="G28" s="403"/>
    </row>
    <row r="29" spans="1:7" ht="20.25" x14ac:dyDescent="0.3">
      <c r="A29" s="442" t="s">
        <v>1839</v>
      </c>
      <c r="B29" s="442"/>
      <c r="C29" s="442"/>
      <c r="D29" s="442"/>
      <c r="E29" s="442"/>
      <c r="F29" s="442"/>
      <c r="G29" s="442"/>
    </row>
    <row r="30" spans="1:7" ht="15.75" x14ac:dyDescent="0.25">
      <c r="A30" s="404" t="s">
        <v>542</v>
      </c>
      <c r="B30" s="404"/>
      <c r="C30" s="404"/>
      <c r="D30" s="404"/>
      <c r="E30" s="404"/>
      <c r="F30" s="404"/>
      <c r="G30" s="404"/>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8/2017</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activeCell="J29" sqref="J29"/>
      <selection pane="bottomLeft" activeCell="A7" sqref="A7"/>
    </sheetView>
  </sheetViews>
  <sheetFormatPr baseColWidth="10" defaultColWidth="11.42578125" defaultRowHeight="12.75" x14ac:dyDescent="0.2"/>
  <cols>
    <col min="1" max="1" width="7.140625" style="37" customWidth="1"/>
    <col min="2" max="2" width="43.42578125" style="37" bestFit="1" customWidth="1"/>
    <col min="3" max="3" width="11.7109375" style="37" customWidth="1"/>
    <col min="4" max="6" width="13.42578125" style="37" customWidth="1"/>
    <col min="7" max="7" width="10.28515625" style="37" customWidth="1"/>
    <col min="8" max="8" width="13.42578125" style="37" customWidth="1"/>
    <col min="9" max="9" width="10.28515625" style="37" customWidth="1"/>
    <col min="10" max="16384" width="11.42578125" style="37"/>
  </cols>
  <sheetData>
    <row r="1" spans="1:9" s="213" customFormat="1" ht="20.100000000000001" customHeight="1" x14ac:dyDescent="0.3">
      <c r="A1" s="407" t="s">
        <v>1072</v>
      </c>
      <c r="B1" s="407"/>
      <c r="C1" s="407"/>
      <c r="D1" s="407"/>
      <c r="E1" s="407"/>
      <c r="F1" s="407"/>
      <c r="G1" s="407"/>
      <c r="H1" s="407"/>
      <c r="I1" s="407"/>
    </row>
    <row r="2" spans="1:9" s="213" customFormat="1" ht="20.100000000000001" customHeight="1" x14ac:dyDescent="0.3">
      <c r="A2" s="432" t="s">
        <v>1073</v>
      </c>
      <c r="B2" s="432"/>
      <c r="C2" s="432"/>
      <c r="D2" s="432"/>
      <c r="E2" s="432"/>
      <c r="F2" s="432"/>
      <c r="G2" s="432"/>
      <c r="H2" s="432"/>
      <c r="I2" s="432"/>
    </row>
    <row r="3" spans="1:9" ht="20.100000000000001" customHeight="1" x14ac:dyDescent="0.2">
      <c r="A3" s="408"/>
      <c r="B3" s="408"/>
      <c r="C3" s="408"/>
      <c r="D3" s="408"/>
      <c r="E3" s="408"/>
      <c r="F3" s="408"/>
      <c r="G3" s="408"/>
      <c r="H3" s="408"/>
      <c r="I3" s="408"/>
    </row>
    <row r="4" spans="1:9" ht="18.75" customHeight="1" x14ac:dyDescent="0.2">
      <c r="A4" s="470" t="s">
        <v>1074</v>
      </c>
      <c r="B4" s="414" t="s">
        <v>961</v>
      </c>
      <c r="C4" s="437">
        <v>2017</v>
      </c>
      <c r="D4" s="438"/>
      <c r="E4" s="114">
        <v>2016</v>
      </c>
      <c r="F4" s="419" t="s">
        <v>645</v>
      </c>
      <c r="G4" s="419"/>
      <c r="H4" s="418" t="s">
        <v>645</v>
      </c>
      <c r="I4" s="419"/>
    </row>
    <row r="5" spans="1:9" ht="27" customHeight="1" x14ac:dyDescent="0.2">
      <c r="A5" s="471"/>
      <c r="B5" s="468"/>
      <c r="C5" s="114" t="s">
        <v>632</v>
      </c>
      <c r="D5" s="437" t="s">
        <v>1781</v>
      </c>
      <c r="E5" s="439"/>
      <c r="F5" s="440" t="s">
        <v>1782</v>
      </c>
      <c r="G5" s="439"/>
      <c r="H5" s="440" t="s">
        <v>1783</v>
      </c>
      <c r="I5" s="438"/>
    </row>
    <row r="6" spans="1:9" x14ac:dyDescent="0.2">
      <c r="A6" s="471"/>
      <c r="B6" s="415"/>
      <c r="C6" s="418" t="s">
        <v>624</v>
      </c>
      <c r="D6" s="419"/>
      <c r="E6" s="420"/>
      <c r="F6" s="115" t="s">
        <v>646</v>
      </c>
      <c r="G6" s="89" t="s">
        <v>549</v>
      </c>
      <c r="H6" s="115" t="s">
        <v>646</v>
      </c>
      <c r="I6" s="89" t="s">
        <v>549</v>
      </c>
    </row>
    <row r="7" spans="1:9" s="3" customFormat="1" ht="12.75" customHeight="1" x14ac:dyDescent="0.2">
      <c r="A7" s="227"/>
      <c r="B7" s="228"/>
      <c r="C7" s="221"/>
      <c r="D7" s="221"/>
      <c r="E7" s="221"/>
      <c r="F7" s="208"/>
      <c r="G7" s="209"/>
      <c r="H7" s="208"/>
      <c r="I7" s="209"/>
    </row>
    <row r="8" spans="1:9" ht="12.75" customHeight="1" x14ac:dyDescent="0.2">
      <c r="A8" s="218">
        <v>1</v>
      </c>
      <c r="B8" s="123" t="s">
        <v>1075</v>
      </c>
      <c r="C8" s="219">
        <v>712590</v>
      </c>
      <c r="D8" s="219">
        <v>6669335</v>
      </c>
      <c r="E8" s="219">
        <v>6777696</v>
      </c>
      <c r="F8" s="203">
        <v>-46932</v>
      </c>
      <c r="G8" s="204">
        <v>-6.2</v>
      </c>
      <c r="H8" s="203">
        <v>-108361</v>
      </c>
      <c r="I8" s="204">
        <v>-1.6</v>
      </c>
    </row>
    <row r="9" spans="1:9" ht="12.75" customHeight="1" x14ac:dyDescent="0.2">
      <c r="A9" s="218">
        <v>2</v>
      </c>
      <c r="B9" s="123" t="s">
        <v>1076</v>
      </c>
      <c r="C9" s="219">
        <v>29098</v>
      </c>
      <c r="D9" s="219">
        <v>274325</v>
      </c>
      <c r="E9" s="219">
        <v>261304</v>
      </c>
      <c r="F9" s="203">
        <v>612</v>
      </c>
      <c r="G9" s="204">
        <v>2.1</v>
      </c>
      <c r="H9" s="203">
        <v>13021</v>
      </c>
      <c r="I9" s="204">
        <v>5</v>
      </c>
    </row>
    <row r="10" spans="1:9" ht="12.75" customHeight="1" x14ac:dyDescent="0.2">
      <c r="A10" s="218">
        <v>3</v>
      </c>
      <c r="B10" s="123" t="s">
        <v>1077</v>
      </c>
      <c r="C10" s="219">
        <v>28606</v>
      </c>
      <c r="D10" s="219">
        <v>181688</v>
      </c>
      <c r="E10" s="219">
        <v>209270</v>
      </c>
      <c r="F10" s="203">
        <v>2350</v>
      </c>
      <c r="G10" s="204">
        <v>9</v>
      </c>
      <c r="H10" s="203">
        <v>-27582</v>
      </c>
      <c r="I10" s="204">
        <v>-13.2</v>
      </c>
    </row>
    <row r="11" spans="1:9" ht="12.75" customHeight="1" x14ac:dyDescent="0.2">
      <c r="A11" s="218">
        <v>5</v>
      </c>
      <c r="B11" s="123" t="s">
        <v>1078</v>
      </c>
      <c r="C11" s="219">
        <v>10525</v>
      </c>
      <c r="D11" s="219">
        <v>72578</v>
      </c>
      <c r="E11" s="219">
        <v>75143</v>
      </c>
      <c r="F11" s="203">
        <v>938</v>
      </c>
      <c r="G11" s="204">
        <v>9.8000000000000007</v>
      </c>
      <c r="H11" s="203">
        <v>-2565</v>
      </c>
      <c r="I11" s="204">
        <v>-3.4</v>
      </c>
    </row>
    <row r="12" spans="1:9" ht="12.75" customHeight="1" x14ac:dyDescent="0.2">
      <c r="A12" s="218">
        <v>6</v>
      </c>
      <c r="B12" s="123" t="s">
        <v>1079</v>
      </c>
      <c r="C12" s="219">
        <v>416959</v>
      </c>
      <c r="D12" s="219">
        <v>3845307</v>
      </c>
      <c r="E12" s="219">
        <v>3096509</v>
      </c>
      <c r="F12" s="203">
        <v>-3660</v>
      </c>
      <c r="G12" s="204">
        <v>-0.9</v>
      </c>
      <c r="H12" s="203">
        <v>748798</v>
      </c>
      <c r="I12" s="204">
        <v>24.2</v>
      </c>
    </row>
    <row r="13" spans="1:9" ht="12.75" customHeight="1" x14ac:dyDescent="0.2">
      <c r="A13" s="218">
        <v>7</v>
      </c>
      <c r="B13" s="123" t="s">
        <v>1080</v>
      </c>
      <c r="C13" s="219">
        <v>6362</v>
      </c>
      <c r="D13" s="219">
        <v>106492</v>
      </c>
      <c r="E13" s="219">
        <v>75829</v>
      </c>
      <c r="F13" s="229">
        <v>315</v>
      </c>
      <c r="G13" s="230">
        <v>5.2</v>
      </c>
      <c r="H13" s="229">
        <v>30663</v>
      </c>
      <c r="I13" s="230">
        <v>40.4</v>
      </c>
    </row>
    <row r="14" spans="1:9" ht="12.75" customHeight="1" x14ac:dyDescent="0.2">
      <c r="A14" s="218">
        <v>8</v>
      </c>
      <c r="B14" s="123" t="s">
        <v>1081</v>
      </c>
      <c r="C14" s="219">
        <v>103518</v>
      </c>
      <c r="D14" s="219">
        <v>920284</v>
      </c>
      <c r="E14" s="219">
        <v>916824</v>
      </c>
      <c r="F14" s="203">
        <v>-840</v>
      </c>
      <c r="G14" s="204">
        <v>-0.8</v>
      </c>
      <c r="H14" s="203">
        <v>3460</v>
      </c>
      <c r="I14" s="204">
        <v>0.4</v>
      </c>
    </row>
    <row r="15" spans="1:9" ht="12.75" customHeight="1" x14ac:dyDescent="0.2">
      <c r="A15" s="218">
        <v>10</v>
      </c>
      <c r="B15" s="123" t="s">
        <v>1082</v>
      </c>
      <c r="C15" s="219">
        <v>4457316</v>
      </c>
      <c r="D15" s="219">
        <v>34997983</v>
      </c>
      <c r="E15" s="219">
        <v>32892932</v>
      </c>
      <c r="F15" s="203">
        <v>131424</v>
      </c>
      <c r="G15" s="204">
        <v>3</v>
      </c>
      <c r="H15" s="203">
        <v>2105051</v>
      </c>
      <c r="I15" s="204">
        <v>6.4</v>
      </c>
    </row>
    <row r="16" spans="1:9" ht="12.75" customHeight="1" x14ac:dyDescent="0.2">
      <c r="A16" s="218">
        <v>11</v>
      </c>
      <c r="B16" s="123" t="s">
        <v>1083</v>
      </c>
      <c r="C16" s="219">
        <v>496498</v>
      </c>
      <c r="D16" s="219">
        <v>3750373</v>
      </c>
      <c r="E16" s="219">
        <v>3667977</v>
      </c>
      <c r="F16" s="203">
        <v>19527</v>
      </c>
      <c r="G16" s="204">
        <v>4.0999999999999996</v>
      </c>
      <c r="H16" s="203">
        <v>82396</v>
      </c>
      <c r="I16" s="204">
        <v>2.2000000000000002</v>
      </c>
    </row>
    <row r="17" spans="1:9" ht="12.75" customHeight="1" x14ac:dyDescent="0.2">
      <c r="A17" s="218">
        <v>12</v>
      </c>
      <c r="B17" s="123" t="s">
        <v>1084</v>
      </c>
      <c r="C17" s="219">
        <v>295716</v>
      </c>
      <c r="D17" s="219">
        <v>2506384</v>
      </c>
      <c r="E17" s="219">
        <v>2749577</v>
      </c>
      <c r="F17" s="203">
        <v>-23377</v>
      </c>
      <c r="G17" s="204">
        <v>-7.3</v>
      </c>
      <c r="H17" s="203">
        <v>-243193</v>
      </c>
      <c r="I17" s="204">
        <v>-8.8000000000000007</v>
      </c>
    </row>
    <row r="18" spans="1:9" ht="12.75" customHeight="1" x14ac:dyDescent="0.2">
      <c r="A18" s="218">
        <v>13</v>
      </c>
      <c r="B18" s="123" t="s">
        <v>1085</v>
      </c>
      <c r="C18" s="219">
        <v>880029</v>
      </c>
      <c r="D18" s="219">
        <v>7748771</v>
      </c>
      <c r="E18" s="219">
        <v>7583527</v>
      </c>
      <c r="F18" s="203">
        <v>30432</v>
      </c>
      <c r="G18" s="204">
        <v>3.6</v>
      </c>
      <c r="H18" s="203">
        <v>165244</v>
      </c>
      <c r="I18" s="204">
        <v>2.2000000000000002</v>
      </c>
    </row>
    <row r="19" spans="1:9" ht="12.75" customHeight="1" x14ac:dyDescent="0.2">
      <c r="A19" s="218">
        <v>14</v>
      </c>
      <c r="B19" s="123" t="s">
        <v>1086</v>
      </c>
      <c r="C19" s="219">
        <v>1705976</v>
      </c>
      <c r="D19" s="219">
        <v>11674768</v>
      </c>
      <c r="E19" s="219">
        <v>10239399</v>
      </c>
      <c r="F19" s="203">
        <v>132828</v>
      </c>
      <c r="G19" s="204">
        <v>8.4</v>
      </c>
      <c r="H19" s="203">
        <v>1435369</v>
      </c>
      <c r="I19" s="204">
        <v>14</v>
      </c>
    </row>
    <row r="20" spans="1:9" ht="12.75" customHeight="1" x14ac:dyDescent="0.2">
      <c r="A20" s="218">
        <v>15</v>
      </c>
      <c r="B20" s="123" t="s">
        <v>1087</v>
      </c>
      <c r="C20" s="219">
        <v>857323</v>
      </c>
      <c r="D20" s="219">
        <v>6052255</v>
      </c>
      <c r="E20" s="219">
        <v>5141566</v>
      </c>
      <c r="F20" s="203">
        <v>99973</v>
      </c>
      <c r="G20" s="204">
        <v>13.2</v>
      </c>
      <c r="H20" s="203">
        <v>910689</v>
      </c>
      <c r="I20" s="204">
        <v>17.7</v>
      </c>
    </row>
    <row r="21" spans="1:9" ht="12.75" customHeight="1" x14ac:dyDescent="0.2">
      <c r="A21" s="218">
        <v>16</v>
      </c>
      <c r="B21" s="123" t="s">
        <v>1088</v>
      </c>
      <c r="C21" s="219">
        <v>541121</v>
      </c>
      <c r="D21" s="219">
        <v>4653808</v>
      </c>
      <c r="E21" s="219">
        <v>4464030</v>
      </c>
      <c r="F21" s="203">
        <v>31999</v>
      </c>
      <c r="G21" s="204">
        <v>6.3</v>
      </c>
      <c r="H21" s="203">
        <v>189778</v>
      </c>
      <c r="I21" s="204">
        <v>4.3</v>
      </c>
    </row>
    <row r="22" spans="1:9" ht="12.75" customHeight="1" x14ac:dyDescent="0.2">
      <c r="A22" s="218">
        <v>17</v>
      </c>
      <c r="B22" s="123" t="s">
        <v>1089</v>
      </c>
      <c r="C22" s="219">
        <v>1567270</v>
      </c>
      <c r="D22" s="219">
        <v>12899699</v>
      </c>
      <c r="E22" s="219">
        <v>12815008</v>
      </c>
      <c r="F22" s="203">
        <v>1810</v>
      </c>
      <c r="G22" s="204">
        <v>0.1</v>
      </c>
      <c r="H22" s="203">
        <v>84691</v>
      </c>
      <c r="I22" s="204">
        <v>0.7</v>
      </c>
    </row>
    <row r="23" spans="1:9" ht="12.75" customHeight="1" x14ac:dyDescent="0.2">
      <c r="A23" s="218">
        <v>19</v>
      </c>
      <c r="B23" s="123" t="s">
        <v>1090</v>
      </c>
      <c r="C23" s="219">
        <v>1016519</v>
      </c>
      <c r="D23" s="219">
        <v>8146263</v>
      </c>
      <c r="E23" s="219">
        <v>7219567</v>
      </c>
      <c r="F23" s="203">
        <v>48543</v>
      </c>
      <c r="G23" s="204">
        <v>5</v>
      </c>
      <c r="H23" s="203">
        <v>926696</v>
      </c>
      <c r="I23" s="204">
        <v>12.8</v>
      </c>
    </row>
    <row r="24" spans="1:9" ht="12.75" customHeight="1" x14ac:dyDescent="0.2">
      <c r="A24" s="218">
        <v>20</v>
      </c>
      <c r="B24" s="123" t="s">
        <v>1091</v>
      </c>
      <c r="C24" s="219">
        <v>9224430</v>
      </c>
      <c r="D24" s="219">
        <v>77535312</v>
      </c>
      <c r="E24" s="219">
        <v>71938972</v>
      </c>
      <c r="F24" s="203">
        <v>594633</v>
      </c>
      <c r="G24" s="204">
        <v>6.9</v>
      </c>
      <c r="H24" s="203">
        <v>5596340</v>
      </c>
      <c r="I24" s="204">
        <v>7.8</v>
      </c>
    </row>
    <row r="25" spans="1:9" ht="12.75" customHeight="1" x14ac:dyDescent="0.2">
      <c r="A25" s="218">
        <v>21</v>
      </c>
      <c r="B25" s="123" t="s">
        <v>1092</v>
      </c>
      <c r="C25" s="219">
        <v>6553501</v>
      </c>
      <c r="D25" s="219">
        <v>50693751</v>
      </c>
      <c r="E25" s="219">
        <v>47092633</v>
      </c>
      <c r="F25" s="203">
        <v>852224</v>
      </c>
      <c r="G25" s="204">
        <v>14.9</v>
      </c>
      <c r="H25" s="203">
        <v>3601118</v>
      </c>
      <c r="I25" s="204">
        <v>7.6</v>
      </c>
    </row>
    <row r="26" spans="1:9" ht="12.75" customHeight="1" x14ac:dyDescent="0.2">
      <c r="A26" s="218">
        <v>22</v>
      </c>
      <c r="B26" s="123" t="s">
        <v>1093</v>
      </c>
      <c r="C26" s="219">
        <v>3687560</v>
      </c>
      <c r="D26" s="219">
        <v>30547237</v>
      </c>
      <c r="E26" s="219">
        <v>28868190</v>
      </c>
      <c r="F26" s="203">
        <v>227448</v>
      </c>
      <c r="G26" s="204">
        <v>6.6</v>
      </c>
      <c r="H26" s="203">
        <v>1679047</v>
      </c>
      <c r="I26" s="204">
        <v>5.8</v>
      </c>
    </row>
    <row r="27" spans="1:9" ht="12.75" customHeight="1" x14ac:dyDescent="0.2">
      <c r="A27" s="218">
        <v>23</v>
      </c>
      <c r="B27" s="123" t="s">
        <v>1094</v>
      </c>
      <c r="C27" s="219">
        <v>1236217</v>
      </c>
      <c r="D27" s="219">
        <v>10212716</v>
      </c>
      <c r="E27" s="219">
        <v>9791717</v>
      </c>
      <c r="F27" s="203">
        <v>67787</v>
      </c>
      <c r="G27" s="204">
        <v>5.8</v>
      </c>
      <c r="H27" s="203">
        <v>420999</v>
      </c>
      <c r="I27" s="204">
        <v>4.3</v>
      </c>
    </row>
    <row r="28" spans="1:9" ht="12.75" customHeight="1" x14ac:dyDescent="0.2">
      <c r="A28" s="218">
        <v>24</v>
      </c>
      <c r="B28" s="123" t="s">
        <v>1095</v>
      </c>
      <c r="C28" s="219">
        <v>4092409</v>
      </c>
      <c r="D28" s="219">
        <v>35763434</v>
      </c>
      <c r="E28" s="219">
        <v>32019099</v>
      </c>
      <c r="F28" s="203">
        <v>155034</v>
      </c>
      <c r="G28" s="204">
        <v>3.9</v>
      </c>
      <c r="H28" s="203">
        <v>3744335</v>
      </c>
      <c r="I28" s="204">
        <v>11.7</v>
      </c>
    </row>
    <row r="29" spans="1:9" ht="12.75" customHeight="1" x14ac:dyDescent="0.2">
      <c r="A29" s="218">
        <v>25</v>
      </c>
      <c r="B29" s="123" t="s">
        <v>1096</v>
      </c>
      <c r="C29" s="219">
        <v>3486827</v>
      </c>
      <c r="D29" s="219">
        <v>28741651</v>
      </c>
      <c r="E29" s="219">
        <v>27378816</v>
      </c>
      <c r="F29" s="203">
        <v>151043</v>
      </c>
      <c r="G29" s="204">
        <v>4.5</v>
      </c>
      <c r="H29" s="203">
        <v>1362835</v>
      </c>
      <c r="I29" s="204">
        <v>5</v>
      </c>
    </row>
    <row r="30" spans="1:9" ht="12.75" customHeight="1" x14ac:dyDescent="0.2">
      <c r="A30" s="218">
        <v>26</v>
      </c>
      <c r="B30" s="123" t="s">
        <v>1097</v>
      </c>
      <c r="C30" s="219">
        <v>8939491</v>
      </c>
      <c r="D30" s="219">
        <v>71225003</v>
      </c>
      <c r="E30" s="219">
        <v>63798238</v>
      </c>
      <c r="F30" s="203">
        <v>880111</v>
      </c>
      <c r="G30" s="204">
        <v>10.9</v>
      </c>
      <c r="H30" s="203">
        <v>7426765</v>
      </c>
      <c r="I30" s="204">
        <v>11.6</v>
      </c>
    </row>
    <row r="31" spans="1:9" ht="12.75" customHeight="1" x14ac:dyDescent="0.2">
      <c r="A31" s="218">
        <v>27</v>
      </c>
      <c r="B31" s="123" t="s">
        <v>1098</v>
      </c>
      <c r="C31" s="219">
        <v>6748943</v>
      </c>
      <c r="D31" s="219">
        <v>54501489</v>
      </c>
      <c r="E31" s="219">
        <v>49758856</v>
      </c>
      <c r="F31" s="203">
        <v>484369</v>
      </c>
      <c r="G31" s="204">
        <v>7.7</v>
      </c>
      <c r="H31" s="203">
        <v>4742633</v>
      </c>
      <c r="I31" s="204">
        <v>9.5</v>
      </c>
    </row>
    <row r="32" spans="1:9" ht="12.75" customHeight="1" x14ac:dyDescent="0.2">
      <c r="A32" s="218">
        <v>28</v>
      </c>
      <c r="B32" s="123" t="s">
        <v>1099</v>
      </c>
      <c r="C32" s="219">
        <v>14605619</v>
      </c>
      <c r="D32" s="219">
        <v>120268755</v>
      </c>
      <c r="E32" s="219">
        <v>112083389</v>
      </c>
      <c r="F32" s="203">
        <v>973617</v>
      </c>
      <c r="G32" s="204">
        <v>7.1</v>
      </c>
      <c r="H32" s="203">
        <v>8185366</v>
      </c>
      <c r="I32" s="204">
        <v>7.3</v>
      </c>
    </row>
    <row r="33" spans="1:15" ht="12.75" customHeight="1" x14ac:dyDescent="0.2">
      <c r="A33" s="218">
        <v>29</v>
      </c>
      <c r="B33" s="123" t="s">
        <v>1100</v>
      </c>
      <c r="C33" s="219">
        <v>18092601</v>
      </c>
      <c r="D33" s="219">
        <v>154744152</v>
      </c>
      <c r="E33" s="219">
        <v>151066630</v>
      </c>
      <c r="F33" s="203">
        <v>1143591</v>
      </c>
      <c r="G33" s="204">
        <v>6.7</v>
      </c>
      <c r="H33" s="203">
        <v>3677522</v>
      </c>
      <c r="I33" s="204">
        <v>2.4</v>
      </c>
    </row>
    <row r="34" spans="1:15" ht="12.75" customHeight="1" x14ac:dyDescent="0.2">
      <c r="A34" s="218">
        <v>30</v>
      </c>
      <c r="B34" s="123" t="s">
        <v>1101</v>
      </c>
      <c r="C34" s="219">
        <v>4250512</v>
      </c>
      <c r="D34" s="219">
        <v>37696199</v>
      </c>
      <c r="E34" s="219">
        <v>38411494</v>
      </c>
      <c r="F34" s="203">
        <v>-563812</v>
      </c>
      <c r="G34" s="204">
        <v>-11.7</v>
      </c>
      <c r="H34" s="203">
        <v>-715295</v>
      </c>
      <c r="I34" s="204">
        <v>-1.9</v>
      </c>
    </row>
    <row r="35" spans="1:15" ht="12.75" customHeight="1" x14ac:dyDescent="0.2">
      <c r="A35" s="218">
        <v>31</v>
      </c>
      <c r="B35" s="123" t="s">
        <v>1102</v>
      </c>
      <c r="C35" s="219">
        <v>763555</v>
      </c>
      <c r="D35" s="219">
        <v>6553669</v>
      </c>
      <c r="E35" s="219">
        <v>6476729</v>
      </c>
      <c r="F35" s="203">
        <v>23125</v>
      </c>
      <c r="G35" s="204">
        <v>3.1</v>
      </c>
      <c r="H35" s="203">
        <v>76940</v>
      </c>
      <c r="I35" s="204">
        <v>1.2</v>
      </c>
    </row>
    <row r="36" spans="1:15" ht="12.75" customHeight="1" x14ac:dyDescent="0.2">
      <c r="A36" s="218">
        <v>35</v>
      </c>
      <c r="B36" s="123" t="s">
        <v>1103</v>
      </c>
      <c r="C36" s="219">
        <v>180053</v>
      </c>
      <c r="D36" s="219">
        <v>1804331</v>
      </c>
      <c r="E36" s="219">
        <v>1789704</v>
      </c>
      <c r="F36" s="203">
        <v>6997</v>
      </c>
      <c r="G36" s="204">
        <v>4</v>
      </c>
      <c r="H36" s="203">
        <v>14627</v>
      </c>
      <c r="I36" s="204">
        <v>0.8</v>
      </c>
    </row>
    <row r="37" spans="1:15" ht="12.75" customHeight="1" x14ac:dyDescent="0.2">
      <c r="A37" s="218">
        <v>89</v>
      </c>
      <c r="B37" s="123" t="s">
        <v>1104</v>
      </c>
      <c r="C37" s="219">
        <v>8034562</v>
      </c>
      <c r="D37" s="219">
        <v>59608152</v>
      </c>
      <c r="E37" s="219">
        <v>55503603</v>
      </c>
      <c r="F37" s="203">
        <v>1354416</v>
      </c>
      <c r="G37" s="204">
        <v>20.3</v>
      </c>
      <c r="H37" s="203">
        <v>4104549</v>
      </c>
      <c r="I37" s="204">
        <v>7.4</v>
      </c>
    </row>
    <row r="38" spans="1:15" s="3" customFormat="1" ht="12.75" customHeight="1" x14ac:dyDescent="0.2">
      <c r="B38" s="231" t="s">
        <v>1105</v>
      </c>
      <c r="C38" s="221">
        <v>103021704</v>
      </c>
      <c r="D38" s="151">
        <v>844396163</v>
      </c>
      <c r="E38" s="151">
        <v>794164230</v>
      </c>
      <c r="F38" s="208">
        <v>6776520</v>
      </c>
      <c r="G38" s="209">
        <v>7</v>
      </c>
      <c r="H38" s="208">
        <v>50231933</v>
      </c>
      <c r="I38" s="209">
        <v>6.3</v>
      </c>
      <c r="K38" s="37"/>
      <c r="L38" s="37"/>
      <c r="M38" s="37"/>
      <c r="N38" s="37"/>
      <c r="O38" s="37"/>
    </row>
    <row r="39" spans="1:15" ht="12.75" customHeight="1" x14ac:dyDescent="0.2">
      <c r="A39" s="201" t="s">
        <v>618</v>
      </c>
      <c r="B39" s="198"/>
      <c r="C39" s="232"/>
      <c r="D39" s="232"/>
      <c r="E39" s="233"/>
      <c r="F39" s="234"/>
      <c r="G39" s="234"/>
      <c r="H39" s="203"/>
      <c r="I39" s="204"/>
    </row>
    <row r="40" spans="1:15" ht="25.5" customHeight="1" x14ac:dyDescent="0.2">
      <c r="A40" s="454" t="s">
        <v>1106</v>
      </c>
      <c r="B40" s="454"/>
      <c r="C40" s="454"/>
      <c r="D40" s="454"/>
      <c r="E40" s="454"/>
      <c r="F40" s="454"/>
      <c r="G40" s="454"/>
      <c r="H40" s="454"/>
      <c r="I40" s="454"/>
    </row>
    <row r="41" spans="1:15" ht="12.75" customHeight="1" x14ac:dyDescent="0.2">
      <c r="B41" s="235"/>
      <c r="F41" s="234"/>
      <c r="G41" s="234"/>
      <c r="H41" s="203"/>
      <c r="I41" s="204"/>
    </row>
    <row r="42" spans="1:15" x14ac:dyDescent="0.2">
      <c r="F42" s="234"/>
      <c r="G42" s="234"/>
      <c r="H42" s="203"/>
      <c r="I42" s="204"/>
    </row>
    <row r="43" spans="1:15" x14ac:dyDescent="0.2">
      <c r="F43" s="234"/>
      <c r="G43" s="234"/>
      <c r="H43" s="203"/>
      <c r="I43" s="204"/>
    </row>
    <row r="44" spans="1:15" x14ac:dyDescent="0.2">
      <c r="F44" s="234"/>
      <c r="G44" s="234"/>
      <c r="H44" s="203"/>
      <c r="I44" s="204"/>
    </row>
    <row r="45" spans="1:15" x14ac:dyDescent="0.2">
      <c r="F45" s="236"/>
      <c r="G45" s="236"/>
      <c r="H45" s="203"/>
      <c r="I45" s="204"/>
    </row>
    <row r="46" spans="1:15" x14ac:dyDescent="0.2">
      <c r="F46" s="237"/>
      <c r="G46" s="237"/>
      <c r="H46" s="208"/>
      <c r="I46" s="209"/>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8/2017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activeCell="J29" sqref="J29"/>
      <selection pane="bottomLeft" activeCell="A7" sqref="A7"/>
    </sheetView>
  </sheetViews>
  <sheetFormatPr baseColWidth="10" defaultColWidth="11.42578125" defaultRowHeight="12.75" x14ac:dyDescent="0.2"/>
  <cols>
    <col min="1" max="1" width="7.140625" style="37" customWidth="1"/>
    <col min="2" max="2" width="43.42578125" style="37" customWidth="1"/>
    <col min="3" max="3" width="11.7109375" style="37" customWidth="1"/>
    <col min="4" max="6" width="13.42578125" style="37" customWidth="1"/>
    <col min="7" max="7" width="10.28515625" style="37" customWidth="1"/>
    <col min="8" max="8" width="13.42578125" style="37" customWidth="1"/>
    <col min="9" max="9" width="10.28515625" style="37" customWidth="1"/>
    <col min="10" max="16384" width="11.42578125" style="37"/>
  </cols>
  <sheetData>
    <row r="1" spans="1:9" s="213" customFormat="1" ht="20.100000000000001" customHeight="1" x14ac:dyDescent="0.3">
      <c r="A1" s="407" t="s">
        <v>1072</v>
      </c>
      <c r="B1" s="407"/>
      <c r="C1" s="407"/>
      <c r="D1" s="407"/>
      <c r="E1" s="407"/>
      <c r="F1" s="407"/>
      <c r="G1" s="407"/>
      <c r="H1" s="407"/>
      <c r="I1" s="407"/>
    </row>
    <row r="2" spans="1:9" s="213" customFormat="1" ht="20.100000000000001" customHeight="1" x14ac:dyDescent="0.3">
      <c r="A2" s="432" t="s">
        <v>1107</v>
      </c>
      <c r="B2" s="432"/>
      <c r="C2" s="432"/>
      <c r="D2" s="432"/>
      <c r="E2" s="432"/>
      <c r="F2" s="432"/>
      <c r="G2" s="432"/>
      <c r="H2" s="432"/>
      <c r="I2" s="432"/>
    </row>
    <row r="3" spans="1:9" ht="20.100000000000001" customHeight="1" x14ac:dyDescent="0.2">
      <c r="A3" s="408"/>
      <c r="B3" s="408"/>
      <c r="C3" s="408"/>
      <c r="D3" s="408"/>
      <c r="E3" s="408"/>
      <c r="F3" s="408"/>
      <c r="G3" s="408"/>
      <c r="H3" s="408"/>
      <c r="I3" s="408"/>
    </row>
    <row r="4" spans="1:9" ht="18.75" customHeight="1" x14ac:dyDescent="0.2">
      <c r="A4" s="470" t="s">
        <v>1074</v>
      </c>
      <c r="B4" s="414" t="s">
        <v>961</v>
      </c>
      <c r="C4" s="437">
        <v>2017</v>
      </c>
      <c r="D4" s="438"/>
      <c r="E4" s="114">
        <v>2016</v>
      </c>
      <c r="F4" s="419" t="s">
        <v>645</v>
      </c>
      <c r="G4" s="419"/>
      <c r="H4" s="418" t="s">
        <v>645</v>
      </c>
      <c r="I4" s="419"/>
    </row>
    <row r="5" spans="1:9" ht="27" customHeight="1" x14ac:dyDescent="0.2">
      <c r="A5" s="471"/>
      <c r="B5" s="468"/>
      <c r="C5" s="114" t="s">
        <v>632</v>
      </c>
      <c r="D5" s="437" t="s">
        <v>1781</v>
      </c>
      <c r="E5" s="439"/>
      <c r="F5" s="440" t="s">
        <v>1782</v>
      </c>
      <c r="G5" s="439"/>
      <c r="H5" s="440" t="s">
        <v>1783</v>
      </c>
      <c r="I5" s="438"/>
    </row>
    <row r="6" spans="1:9" x14ac:dyDescent="0.2">
      <c r="A6" s="471"/>
      <c r="B6" s="415"/>
      <c r="C6" s="418" t="s">
        <v>624</v>
      </c>
      <c r="D6" s="419"/>
      <c r="E6" s="420"/>
      <c r="F6" s="115" t="s">
        <v>646</v>
      </c>
      <c r="G6" s="89" t="s">
        <v>549</v>
      </c>
      <c r="H6" s="115" t="s">
        <v>646</v>
      </c>
      <c r="I6" s="89" t="s">
        <v>549</v>
      </c>
    </row>
    <row r="7" spans="1:9" s="3" customFormat="1" ht="12.75" customHeight="1" x14ac:dyDescent="0.2">
      <c r="A7" s="227" t="s">
        <v>1108</v>
      </c>
      <c r="B7" s="228"/>
      <c r="C7" s="221"/>
      <c r="D7" s="221"/>
      <c r="E7" s="221"/>
      <c r="F7" s="208"/>
      <c r="G7" s="209"/>
      <c r="H7" s="208"/>
      <c r="I7" s="209"/>
    </row>
    <row r="8" spans="1:9" ht="12.75" customHeight="1" x14ac:dyDescent="0.2">
      <c r="A8" s="218">
        <v>1</v>
      </c>
      <c r="B8" s="123" t="s">
        <v>1075</v>
      </c>
      <c r="C8" s="219">
        <v>2310493</v>
      </c>
      <c r="D8" s="219">
        <v>20896345</v>
      </c>
      <c r="E8" s="219">
        <v>20293655</v>
      </c>
      <c r="F8" s="203">
        <v>-92997</v>
      </c>
      <c r="G8" s="204">
        <v>-3.9</v>
      </c>
      <c r="H8" s="203">
        <v>602690</v>
      </c>
      <c r="I8" s="204">
        <v>3</v>
      </c>
    </row>
    <row r="9" spans="1:9" ht="12.75" customHeight="1" x14ac:dyDescent="0.2">
      <c r="A9" s="218">
        <v>2</v>
      </c>
      <c r="B9" s="123" t="s">
        <v>1076</v>
      </c>
      <c r="C9" s="219">
        <v>55949</v>
      </c>
      <c r="D9" s="219">
        <v>486039</v>
      </c>
      <c r="E9" s="219">
        <v>477056</v>
      </c>
      <c r="F9" s="203">
        <v>4332</v>
      </c>
      <c r="G9" s="204">
        <v>8.4</v>
      </c>
      <c r="H9" s="203">
        <v>8983</v>
      </c>
      <c r="I9" s="204">
        <v>1.9</v>
      </c>
    </row>
    <row r="10" spans="1:9" ht="12.75" customHeight="1" x14ac:dyDescent="0.2">
      <c r="A10" s="218">
        <v>3</v>
      </c>
      <c r="B10" s="123" t="s">
        <v>1077</v>
      </c>
      <c r="C10" s="219">
        <v>55157</v>
      </c>
      <c r="D10" s="219">
        <v>498216</v>
      </c>
      <c r="E10" s="219">
        <v>495547</v>
      </c>
      <c r="F10" s="203">
        <v>-14815</v>
      </c>
      <c r="G10" s="204">
        <v>-21.2</v>
      </c>
      <c r="H10" s="203">
        <v>2669</v>
      </c>
      <c r="I10" s="204">
        <v>0.5</v>
      </c>
    </row>
    <row r="11" spans="1:9" ht="12.75" customHeight="1" x14ac:dyDescent="0.2">
      <c r="A11" s="218">
        <v>5</v>
      </c>
      <c r="B11" s="123" t="s">
        <v>1078</v>
      </c>
      <c r="C11" s="219">
        <v>373007</v>
      </c>
      <c r="D11" s="219">
        <v>3564850</v>
      </c>
      <c r="E11" s="219">
        <v>2094654</v>
      </c>
      <c r="F11" s="203">
        <v>115091</v>
      </c>
      <c r="G11" s="204">
        <v>44.6</v>
      </c>
      <c r="H11" s="203">
        <v>1470196</v>
      </c>
      <c r="I11" s="204">
        <v>70.2</v>
      </c>
    </row>
    <row r="12" spans="1:9" ht="12.75" customHeight="1" x14ac:dyDescent="0.2">
      <c r="A12" s="218">
        <v>6</v>
      </c>
      <c r="B12" s="123" t="s">
        <v>1079</v>
      </c>
      <c r="C12" s="219">
        <v>4261418</v>
      </c>
      <c r="D12" s="219">
        <v>35835401</v>
      </c>
      <c r="E12" s="219">
        <v>29114452</v>
      </c>
      <c r="F12" s="203">
        <v>-84962</v>
      </c>
      <c r="G12" s="204">
        <v>-2</v>
      </c>
      <c r="H12" s="203">
        <v>6720949</v>
      </c>
      <c r="I12" s="204">
        <v>23.1</v>
      </c>
    </row>
    <row r="13" spans="1:9" ht="12.75" customHeight="1" x14ac:dyDescent="0.2">
      <c r="A13" s="218">
        <v>7</v>
      </c>
      <c r="B13" s="123" t="s">
        <v>1080</v>
      </c>
      <c r="C13" s="219">
        <v>496215</v>
      </c>
      <c r="D13" s="219">
        <v>4735357</v>
      </c>
      <c r="E13" s="219">
        <v>3629714</v>
      </c>
      <c r="F13" s="229">
        <v>10575</v>
      </c>
      <c r="G13" s="230">
        <v>2.2000000000000002</v>
      </c>
      <c r="H13" s="229">
        <v>1105643</v>
      </c>
      <c r="I13" s="230">
        <v>30.5</v>
      </c>
    </row>
    <row r="14" spans="1:9" ht="12.75" customHeight="1" x14ac:dyDescent="0.2">
      <c r="A14" s="218">
        <v>8</v>
      </c>
      <c r="B14" s="123" t="s">
        <v>1081</v>
      </c>
      <c r="C14" s="219">
        <v>114992</v>
      </c>
      <c r="D14" s="219">
        <v>978370</v>
      </c>
      <c r="E14" s="219">
        <v>985265</v>
      </c>
      <c r="F14" s="203">
        <v>-12068</v>
      </c>
      <c r="G14" s="204">
        <v>-9.5</v>
      </c>
      <c r="H14" s="203">
        <v>-6895</v>
      </c>
      <c r="I14" s="204">
        <v>-0.7</v>
      </c>
    </row>
    <row r="15" spans="1:9" ht="12.75" customHeight="1" x14ac:dyDescent="0.2">
      <c r="A15" s="218">
        <v>10</v>
      </c>
      <c r="B15" s="123" t="s">
        <v>1082</v>
      </c>
      <c r="C15" s="219">
        <v>3543671</v>
      </c>
      <c r="D15" s="219">
        <v>29511736</v>
      </c>
      <c r="E15" s="219">
        <v>28604502</v>
      </c>
      <c r="F15" s="203">
        <v>-107003</v>
      </c>
      <c r="G15" s="204">
        <v>-2.9</v>
      </c>
      <c r="H15" s="203">
        <v>907234</v>
      </c>
      <c r="I15" s="204">
        <v>3.2</v>
      </c>
    </row>
    <row r="16" spans="1:9" ht="12.75" customHeight="1" x14ac:dyDescent="0.2">
      <c r="A16" s="218">
        <v>11</v>
      </c>
      <c r="B16" s="123" t="s">
        <v>1083</v>
      </c>
      <c r="C16" s="219">
        <v>468976</v>
      </c>
      <c r="D16" s="219">
        <v>3705270</v>
      </c>
      <c r="E16" s="219">
        <v>3698201</v>
      </c>
      <c r="F16" s="203">
        <v>-9860</v>
      </c>
      <c r="G16" s="204">
        <v>-2.1</v>
      </c>
      <c r="H16" s="203">
        <v>7069</v>
      </c>
      <c r="I16" s="204">
        <v>0.2</v>
      </c>
    </row>
    <row r="17" spans="1:9" ht="12.75" customHeight="1" x14ac:dyDescent="0.2">
      <c r="A17" s="218">
        <v>12</v>
      </c>
      <c r="B17" s="123" t="s">
        <v>1084</v>
      </c>
      <c r="C17" s="219">
        <v>118415</v>
      </c>
      <c r="D17" s="219">
        <v>755200</v>
      </c>
      <c r="E17" s="219">
        <v>725658</v>
      </c>
      <c r="F17" s="203">
        <v>41242</v>
      </c>
      <c r="G17" s="204">
        <v>53.4</v>
      </c>
      <c r="H17" s="203">
        <v>29542</v>
      </c>
      <c r="I17" s="204">
        <v>4.0999999999999996</v>
      </c>
    </row>
    <row r="18" spans="1:9" ht="12.75" customHeight="1" x14ac:dyDescent="0.2">
      <c r="A18" s="218">
        <v>13</v>
      </c>
      <c r="B18" s="123" t="s">
        <v>1085</v>
      </c>
      <c r="C18" s="219">
        <v>828008</v>
      </c>
      <c r="D18" s="219">
        <v>7301240</v>
      </c>
      <c r="E18" s="219">
        <v>7260239</v>
      </c>
      <c r="F18" s="203">
        <v>6676</v>
      </c>
      <c r="G18" s="204">
        <v>0.8</v>
      </c>
      <c r="H18" s="203">
        <v>41001</v>
      </c>
      <c r="I18" s="204">
        <v>0.6</v>
      </c>
    </row>
    <row r="19" spans="1:9" ht="12.75" customHeight="1" x14ac:dyDescent="0.2">
      <c r="A19" s="218">
        <v>14</v>
      </c>
      <c r="B19" s="123" t="s">
        <v>1086</v>
      </c>
      <c r="C19" s="219">
        <v>3203803</v>
      </c>
      <c r="D19" s="219">
        <v>21604967</v>
      </c>
      <c r="E19" s="219">
        <v>21002265</v>
      </c>
      <c r="F19" s="203">
        <v>-78266</v>
      </c>
      <c r="G19" s="204">
        <v>-2.4</v>
      </c>
      <c r="H19" s="203">
        <v>602702</v>
      </c>
      <c r="I19" s="204">
        <v>2.9</v>
      </c>
    </row>
    <row r="20" spans="1:9" ht="12.75" customHeight="1" x14ac:dyDescent="0.2">
      <c r="A20" s="218">
        <v>15</v>
      </c>
      <c r="B20" s="123" t="s">
        <v>1087</v>
      </c>
      <c r="C20" s="219">
        <v>1304665</v>
      </c>
      <c r="D20" s="219">
        <v>9657296</v>
      </c>
      <c r="E20" s="219">
        <v>9252985</v>
      </c>
      <c r="F20" s="203">
        <v>7769</v>
      </c>
      <c r="G20" s="204">
        <v>0.6</v>
      </c>
      <c r="H20" s="203">
        <v>404311</v>
      </c>
      <c r="I20" s="204">
        <v>4.4000000000000004</v>
      </c>
    </row>
    <row r="21" spans="1:9" ht="12.75" customHeight="1" x14ac:dyDescent="0.2">
      <c r="A21" s="218">
        <v>16</v>
      </c>
      <c r="B21" s="123" t="s">
        <v>1088</v>
      </c>
      <c r="C21" s="219">
        <v>498661</v>
      </c>
      <c r="D21" s="219">
        <v>4245640</v>
      </c>
      <c r="E21" s="219">
        <v>4292916</v>
      </c>
      <c r="F21" s="203">
        <v>-14618</v>
      </c>
      <c r="G21" s="204">
        <v>-2.8</v>
      </c>
      <c r="H21" s="203">
        <v>-47276</v>
      </c>
      <c r="I21" s="204">
        <v>-1.1000000000000001</v>
      </c>
    </row>
    <row r="22" spans="1:9" ht="12.75" customHeight="1" x14ac:dyDescent="0.2">
      <c r="A22" s="218">
        <v>17</v>
      </c>
      <c r="B22" s="123" t="s">
        <v>1089</v>
      </c>
      <c r="C22" s="219">
        <v>1243800</v>
      </c>
      <c r="D22" s="219">
        <v>9814283</v>
      </c>
      <c r="E22" s="219">
        <v>9883829</v>
      </c>
      <c r="F22" s="203">
        <v>-10701</v>
      </c>
      <c r="G22" s="204">
        <v>-0.9</v>
      </c>
      <c r="H22" s="203">
        <v>-69546</v>
      </c>
      <c r="I22" s="204">
        <v>-0.7</v>
      </c>
    </row>
    <row r="23" spans="1:9" ht="12.75" customHeight="1" x14ac:dyDescent="0.2">
      <c r="A23" s="218">
        <v>19</v>
      </c>
      <c r="B23" s="123" t="s">
        <v>1090</v>
      </c>
      <c r="C23" s="219">
        <v>1576274</v>
      </c>
      <c r="D23" s="219">
        <v>13538394</v>
      </c>
      <c r="E23" s="219">
        <v>11165021</v>
      </c>
      <c r="F23" s="203">
        <v>141931</v>
      </c>
      <c r="G23" s="204">
        <v>9.9</v>
      </c>
      <c r="H23" s="203">
        <v>2373373</v>
      </c>
      <c r="I23" s="204">
        <v>21.3</v>
      </c>
    </row>
    <row r="24" spans="1:9" ht="12.75" customHeight="1" x14ac:dyDescent="0.2">
      <c r="A24" s="218">
        <v>20</v>
      </c>
      <c r="B24" s="123" t="s">
        <v>1091</v>
      </c>
      <c r="C24" s="219">
        <v>6587698</v>
      </c>
      <c r="D24" s="219">
        <v>52868833</v>
      </c>
      <c r="E24" s="219">
        <v>49824991</v>
      </c>
      <c r="F24" s="203">
        <v>594714</v>
      </c>
      <c r="G24" s="204">
        <v>9.9</v>
      </c>
      <c r="H24" s="203">
        <v>3043842</v>
      </c>
      <c r="I24" s="204">
        <v>6.1</v>
      </c>
    </row>
    <row r="25" spans="1:9" ht="12.75" customHeight="1" x14ac:dyDescent="0.2">
      <c r="A25" s="218">
        <v>21</v>
      </c>
      <c r="B25" s="123" t="s">
        <v>1092</v>
      </c>
      <c r="C25" s="219">
        <v>4127213</v>
      </c>
      <c r="D25" s="219">
        <v>35916570</v>
      </c>
      <c r="E25" s="219">
        <v>32113084</v>
      </c>
      <c r="F25" s="203">
        <v>-90228</v>
      </c>
      <c r="G25" s="204">
        <v>-2.1</v>
      </c>
      <c r="H25" s="203">
        <v>3803486</v>
      </c>
      <c r="I25" s="204">
        <v>11.8</v>
      </c>
    </row>
    <row r="26" spans="1:9" ht="12.75" customHeight="1" x14ac:dyDescent="0.2">
      <c r="A26" s="218">
        <v>22</v>
      </c>
      <c r="B26" s="123" t="s">
        <v>1093</v>
      </c>
      <c r="C26" s="219">
        <v>2532526</v>
      </c>
      <c r="D26" s="219">
        <v>20378534</v>
      </c>
      <c r="E26" s="219">
        <v>19704744</v>
      </c>
      <c r="F26" s="203">
        <v>121893</v>
      </c>
      <c r="G26" s="204">
        <v>5.0999999999999996</v>
      </c>
      <c r="H26" s="203">
        <v>673790</v>
      </c>
      <c r="I26" s="204">
        <v>3.4</v>
      </c>
    </row>
    <row r="27" spans="1:9" ht="12.75" customHeight="1" x14ac:dyDescent="0.2">
      <c r="A27" s="218">
        <v>23</v>
      </c>
      <c r="B27" s="123" t="s">
        <v>1094</v>
      </c>
      <c r="C27" s="219">
        <v>899984</v>
      </c>
      <c r="D27" s="219">
        <v>7299344</v>
      </c>
      <c r="E27" s="219">
        <v>7146857</v>
      </c>
      <c r="F27" s="203">
        <v>-9011</v>
      </c>
      <c r="G27" s="204">
        <v>-1</v>
      </c>
      <c r="H27" s="203">
        <v>152487</v>
      </c>
      <c r="I27" s="204">
        <v>2.1</v>
      </c>
    </row>
    <row r="28" spans="1:9" ht="12.75" customHeight="1" x14ac:dyDescent="0.2">
      <c r="A28" s="218">
        <v>24</v>
      </c>
      <c r="B28" s="123" t="s">
        <v>1095</v>
      </c>
      <c r="C28" s="219">
        <v>4477802</v>
      </c>
      <c r="D28" s="219">
        <v>39014324</v>
      </c>
      <c r="E28" s="219">
        <v>33410497</v>
      </c>
      <c r="F28" s="203">
        <v>753084</v>
      </c>
      <c r="G28" s="204">
        <v>20.2</v>
      </c>
      <c r="H28" s="203">
        <v>5603827</v>
      </c>
      <c r="I28" s="204">
        <v>16.8</v>
      </c>
    </row>
    <row r="29" spans="1:9" ht="12.75" customHeight="1" x14ac:dyDescent="0.2">
      <c r="A29" s="218">
        <v>25</v>
      </c>
      <c r="B29" s="123" t="s">
        <v>1096</v>
      </c>
      <c r="C29" s="219">
        <v>2317490</v>
      </c>
      <c r="D29" s="219">
        <v>19158688</v>
      </c>
      <c r="E29" s="219">
        <v>18490682</v>
      </c>
      <c r="F29" s="203">
        <v>96925</v>
      </c>
      <c r="G29" s="204">
        <v>4.4000000000000004</v>
      </c>
      <c r="H29" s="203">
        <v>668006</v>
      </c>
      <c r="I29" s="204">
        <v>3.6</v>
      </c>
    </row>
    <row r="30" spans="1:9" ht="12.75" customHeight="1" x14ac:dyDescent="0.2">
      <c r="A30" s="218">
        <v>26</v>
      </c>
      <c r="B30" s="123" t="s">
        <v>1097</v>
      </c>
      <c r="C30" s="219">
        <v>8800936</v>
      </c>
      <c r="D30" s="219">
        <v>71771330</v>
      </c>
      <c r="E30" s="219">
        <v>64915153</v>
      </c>
      <c r="F30" s="203">
        <v>825974</v>
      </c>
      <c r="G30" s="204">
        <v>10.4</v>
      </c>
      <c r="H30" s="203">
        <v>6856177</v>
      </c>
      <c r="I30" s="204">
        <v>10.6</v>
      </c>
    </row>
    <row r="31" spans="1:9" ht="12.75" customHeight="1" x14ac:dyDescent="0.2">
      <c r="A31" s="218">
        <v>27</v>
      </c>
      <c r="B31" s="123" t="s">
        <v>1098</v>
      </c>
      <c r="C31" s="219">
        <v>4868235</v>
      </c>
      <c r="D31" s="219">
        <v>39340034</v>
      </c>
      <c r="E31" s="219">
        <v>36456310</v>
      </c>
      <c r="F31" s="203">
        <v>194827</v>
      </c>
      <c r="G31" s="204">
        <v>4.2</v>
      </c>
      <c r="H31" s="203">
        <v>2883724</v>
      </c>
      <c r="I31" s="204">
        <v>7.9</v>
      </c>
    </row>
    <row r="32" spans="1:9" ht="12.75" customHeight="1" x14ac:dyDescent="0.2">
      <c r="A32" s="218">
        <v>28</v>
      </c>
      <c r="B32" s="123" t="s">
        <v>1099</v>
      </c>
      <c r="C32" s="219">
        <v>6166884</v>
      </c>
      <c r="D32" s="219">
        <v>53353777</v>
      </c>
      <c r="E32" s="219">
        <v>50885641</v>
      </c>
      <c r="F32" s="203">
        <v>149650</v>
      </c>
      <c r="G32" s="204">
        <v>2.5</v>
      </c>
      <c r="H32" s="203">
        <v>2468136</v>
      </c>
      <c r="I32" s="204">
        <v>4.9000000000000004</v>
      </c>
    </row>
    <row r="33" spans="1:15" ht="12.75" customHeight="1" x14ac:dyDescent="0.2">
      <c r="A33" s="218">
        <v>29</v>
      </c>
      <c r="B33" s="123" t="s">
        <v>1100</v>
      </c>
      <c r="C33" s="219">
        <v>8016843</v>
      </c>
      <c r="D33" s="219">
        <v>75596078</v>
      </c>
      <c r="E33" s="219">
        <v>68875198</v>
      </c>
      <c r="F33" s="203">
        <v>452635</v>
      </c>
      <c r="G33" s="204">
        <v>6</v>
      </c>
      <c r="H33" s="203">
        <v>6720880</v>
      </c>
      <c r="I33" s="204">
        <v>9.8000000000000007</v>
      </c>
    </row>
    <row r="34" spans="1:15" ht="12.75" customHeight="1" x14ac:dyDescent="0.2">
      <c r="A34" s="218">
        <v>30</v>
      </c>
      <c r="B34" s="123" t="s">
        <v>1101</v>
      </c>
      <c r="C34" s="219">
        <v>2915019</v>
      </c>
      <c r="D34" s="219">
        <v>22462892</v>
      </c>
      <c r="E34" s="219">
        <v>23692243</v>
      </c>
      <c r="F34" s="203">
        <v>677684</v>
      </c>
      <c r="G34" s="204">
        <v>30.3</v>
      </c>
      <c r="H34" s="203">
        <v>-1229351</v>
      </c>
      <c r="I34" s="204">
        <v>-5.2</v>
      </c>
    </row>
    <row r="35" spans="1:15" ht="12.75" customHeight="1" x14ac:dyDescent="0.2">
      <c r="A35" s="218">
        <v>31</v>
      </c>
      <c r="B35" s="123" t="s">
        <v>1102</v>
      </c>
      <c r="C35" s="219">
        <v>888353</v>
      </c>
      <c r="D35" s="219">
        <v>8168011</v>
      </c>
      <c r="E35" s="219">
        <v>8216719</v>
      </c>
      <c r="F35" s="203">
        <v>8696</v>
      </c>
      <c r="G35" s="204">
        <v>1</v>
      </c>
      <c r="H35" s="203">
        <v>-48708</v>
      </c>
      <c r="I35" s="204">
        <v>-0.6</v>
      </c>
    </row>
    <row r="36" spans="1:15" ht="12.75" customHeight="1" x14ac:dyDescent="0.2">
      <c r="A36" s="218">
        <v>35</v>
      </c>
      <c r="B36" s="123" t="s">
        <v>1103</v>
      </c>
      <c r="C36" s="219">
        <v>80842</v>
      </c>
      <c r="D36" s="219">
        <v>747247</v>
      </c>
      <c r="E36" s="219">
        <v>773546</v>
      </c>
      <c r="F36" s="203">
        <v>18813</v>
      </c>
      <c r="G36" s="204">
        <v>30.3</v>
      </c>
      <c r="H36" s="203">
        <v>-26299</v>
      </c>
      <c r="I36" s="204">
        <v>-3.4</v>
      </c>
    </row>
    <row r="37" spans="1:15" ht="12.75" customHeight="1" x14ac:dyDescent="0.2">
      <c r="A37" s="218">
        <v>89</v>
      </c>
      <c r="B37" s="123" t="s">
        <v>1104</v>
      </c>
      <c r="C37" s="219">
        <v>9809247</v>
      </c>
      <c r="D37" s="219">
        <v>70326113</v>
      </c>
      <c r="E37" s="219">
        <v>58610802</v>
      </c>
      <c r="F37" s="203">
        <v>2694437</v>
      </c>
      <c r="G37" s="204">
        <v>37.9</v>
      </c>
      <c r="H37" s="203">
        <v>11715311</v>
      </c>
      <c r="I37" s="204">
        <v>20</v>
      </c>
    </row>
    <row r="38" spans="1:15" s="3" customFormat="1" ht="12.75" customHeight="1" x14ac:dyDescent="0.2">
      <c r="B38" s="231" t="s">
        <v>1105</v>
      </c>
      <c r="C38" s="221">
        <v>82942577</v>
      </c>
      <c r="D38" s="221">
        <v>683530384</v>
      </c>
      <c r="E38" s="221">
        <v>626092424</v>
      </c>
      <c r="F38" s="208">
        <v>6392419</v>
      </c>
      <c r="G38" s="209">
        <v>8.4</v>
      </c>
      <c r="H38" s="208">
        <v>57437960</v>
      </c>
      <c r="I38" s="209">
        <v>9.1999999999999993</v>
      </c>
      <c r="K38" s="37"/>
      <c r="L38" s="37"/>
      <c r="M38" s="37"/>
      <c r="N38" s="37"/>
      <c r="O38" s="37"/>
    </row>
    <row r="39" spans="1:15" ht="12.75" customHeight="1" x14ac:dyDescent="0.2">
      <c r="A39" s="201" t="s">
        <v>618</v>
      </c>
      <c r="B39" s="238"/>
      <c r="C39" s="239"/>
      <c r="D39" s="239"/>
      <c r="E39" s="39"/>
    </row>
    <row r="40" spans="1:15" ht="25.5" customHeight="1" x14ac:dyDescent="0.2">
      <c r="A40" s="454" t="s">
        <v>1106</v>
      </c>
      <c r="B40" s="454"/>
      <c r="C40" s="454"/>
      <c r="D40" s="454"/>
      <c r="E40" s="454"/>
      <c r="F40" s="454"/>
      <c r="G40" s="454"/>
      <c r="H40" s="454"/>
      <c r="I40" s="454"/>
    </row>
    <row r="41" spans="1:15" ht="12.75" customHeight="1" x14ac:dyDescent="0.2">
      <c r="B41" s="198"/>
      <c r="C41" s="198"/>
      <c r="D41" s="198"/>
      <c r="E41" s="233"/>
      <c r="F41" s="240"/>
      <c r="G41" s="240"/>
      <c r="H41" s="240"/>
      <c r="I41" s="240"/>
    </row>
    <row r="42" spans="1:15" ht="12.75" customHeight="1" x14ac:dyDescent="0.2">
      <c r="B42" s="235"/>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8/2017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1544"/>
  <sheetViews>
    <sheetView zoomScaleNormal="100" workbookViewId="0">
      <pane ySplit="5" topLeftCell="A6" activePane="bottomLeft" state="frozen"/>
      <selection activeCell="J29" sqref="J29"/>
      <selection pane="bottomLeft" activeCell="A6" sqref="A6"/>
    </sheetView>
  </sheetViews>
  <sheetFormatPr baseColWidth="10" defaultColWidth="11.42578125" defaultRowHeight="12.75" x14ac:dyDescent="0.2"/>
  <cols>
    <col min="1" max="1" width="7.140625" style="241" customWidth="1"/>
    <col min="2" max="2" width="47.5703125" style="241" customWidth="1"/>
    <col min="3" max="4" width="13.42578125" style="37" customWidth="1"/>
    <col min="5" max="6" width="13.42578125" style="37" bestFit="1" customWidth="1"/>
    <col min="7" max="7" width="10.28515625" style="37" customWidth="1"/>
    <col min="8" max="8" width="13.28515625" style="37" customWidth="1"/>
    <col min="9" max="9" width="10.28515625" style="37" customWidth="1"/>
    <col min="10" max="16384" width="11.42578125" style="37"/>
  </cols>
  <sheetData>
    <row r="1" spans="1:9" s="213" customFormat="1" ht="20.100000000000001" customHeight="1" x14ac:dyDescent="0.3">
      <c r="A1" s="407" t="s">
        <v>1109</v>
      </c>
      <c r="B1" s="407"/>
      <c r="C1" s="407"/>
      <c r="D1" s="407"/>
      <c r="E1" s="407"/>
      <c r="F1" s="407"/>
      <c r="G1" s="407"/>
      <c r="H1" s="407"/>
      <c r="I1" s="407"/>
    </row>
    <row r="2" spans="1:9" s="213" customFormat="1" ht="20.100000000000001" customHeight="1" x14ac:dyDescent="0.35">
      <c r="A2" s="472"/>
      <c r="B2" s="472"/>
      <c r="C2" s="472"/>
      <c r="D2" s="472"/>
      <c r="E2" s="472"/>
      <c r="F2" s="472"/>
      <c r="G2" s="472"/>
      <c r="H2" s="472"/>
      <c r="I2" s="472"/>
    </row>
    <row r="3" spans="1:9" ht="12.75" customHeight="1" x14ac:dyDescent="0.2">
      <c r="A3" s="470" t="s">
        <v>1074</v>
      </c>
      <c r="B3" s="474" t="s">
        <v>961</v>
      </c>
      <c r="C3" s="437">
        <v>2017</v>
      </c>
      <c r="D3" s="438"/>
      <c r="E3" s="114">
        <v>2016</v>
      </c>
      <c r="F3" s="419" t="s">
        <v>645</v>
      </c>
      <c r="G3" s="419"/>
      <c r="H3" s="418" t="s">
        <v>645</v>
      </c>
      <c r="I3" s="419"/>
    </row>
    <row r="4" spans="1:9" ht="27" customHeight="1" x14ac:dyDescent="0.2">
      <c r="A4" s="471"/>
      <c r="B4" s="475"/>
      <c r="C4" s="114" t="s">
        <v>632</v>
      </c>
      <c r="D4" s="437" t="s">
        <v>1781</v>
      </c>
      <c r="E4" s="439"/>
      <c r="F4" s="440" t="s">
        <v>1782</v>
      </c>
      <c r="G4" s="439"/>
      <c r="H4" s="440" t="s">
        <v>1783</v>
      </c>
      <c r="I4" s="438"/>
    </row>
    <row r="5" spans="1:9" ht="12.75" customHeight="1" x14ac:dyDescent="0.2">
      <c r="A5" s="473"/>
      <c r="B5" s="475"/>
      <c r="C5" s="418" t="s">
        <v>624</v>
      </c>
      <c r="D5" s="419"/>
      <c r="E5" s="420"/>
      <c r="F5" s="115" t="s">
        <v>646</v>
      </c>
      <c r="G5" s="89" t="s">
        <v>549</v>
      </c>
      <c r="H5" s="115" t="s">
        <v>646</v>
      </c>
      <c r="I5" s="89" t="s">
        <v>549</v>
      </c>
    </row>
    <row r="6" spans="1:9" ht="12.75" customHeight="1" x14ac:dyDescent="0.2">
      <c r="B6" s="242"/>
      <c r="G6" s="243"/>
      <c r="I6" s="243"/>
    </row>
    <row r="7" spans="1:9" ht="12.75" customHeight="1" x14ac:dyDescent="0.2">
      <c r="B7" s="244"/>
      <c r="C7" s="245" t="s">
        <v>418</v>
      </c>
      <c r="D7" s="155"/>
      <c r="E7" s="155"/>
      <c r="F7" s="155"/>
      <c r="G7" s="169"/>
      <c r="H7" s="125"/>
      <c r="I7" s="126"/>
    </row>
    <row r="8" spans="1:9" ht="12.75" customHeight="1" x14ac:dyDescent="0.2">
      <c r="B8" s="244"/>
      <c r="C8" s="155"/>
      <c r="D8" s="155"/>
      <c r="E8" s="155"/>
      <c r="F8" s="155"/>
      <c r="G8" s="169"/>
      <c r="H8" s="125"/>
      <c r="I8" s="126"/>
    </row>
    <row r="9" spans="1:9" ht="12.75" customHeight="1" x14ac:dyDescent="0.2">
      <c r="B9" s="244"/>
      <c r="C9" s="245" t="s">
        <v>1105</v>
      </c>
      <c r="D9" s="155"/>
      <c r="E9" s="155"/>
      <c r="F9" s="155"/>
      <c r="G9" s="169"/>
      <c r="H9" s="125"/>
      <c r="I9" s="126"/>
    </row>
    <row r="10" spans="1:9" ht="12.75" customHeight="1" x14ac:dyDescent="0.2">
      <c r="A10" s="246" t="s">
        <v>1110</v>
      </c>
      <c r="B10" s="123" t="s">
        <v>1111</v>
      </c>
      <c r="C10" s="155">
        <v>5980241</v>
      </c>
      <c r="D10" s="155">
        <v>47867136</v>
      </c>
      <c r="E10" s="155">
        <v>45887015</v>
      </c>
      <c r="F10" s="125">
        <v>91428</v>
      </c>
      <c r="G10" s="126">
        <v>1.6</v>
      </c>
      <c r="H10" s="125">
        <v>1980121</v>
      </c>
      <c r="I10" s="126">
        <v>4.3</v>
      </c>
    </row>
    <row r="11" spans="1:9" ht="12.75" customHeight="1" x14ac:dyDescent="0.2">
      <c r="A11" s="246" t="s">
        <v>1112</v>
      </c>
      <c r="B11" s="123" t="s">
        <v>1113</v>
      </c>
      <c r="C11" s="155">
        <v>92964519</v>
      </c>
      <c r="D11" s="155">
        <v>771685813</v>
      </c>
      <c r="E11" s="155">
        <v>726394852</v>
      </c>
      <c r="F11" s="125">
        <v>5103948</v>
      </c>
      <c r="G11" s="126">
        <v>5.8</v>
      </c>
      <c r="H11" s="125">
        <v>45290961</v>
      </c>
      <c r="I11" s="126">
        <v>6.2</v>
      </c>
    </row>
    <row r="12" spans="1:9" ht="12.75" customHeight="1" x14ac:dyDescent="0.2">
      <c r="A12" s="246" t="s">
        <v>1114</v>
      </c>
      <c r="B12" s="123" t="s">
        <v>1115</v>
      </c>
      <c r="C12" s="155">
        <v>87596902</v>
      </c>
      <c r="D12" s="155">
        <v>725056777</v>
      </c>
      <c r="E12" s="155">
        <v>684592968</v>
      </c>
      <c r="F12" s="125">
        <v>4917836</v>
      </c>
      <c r="G12" s="126">
        <v>5.9</v>
      </c>
      <c r="H12" s="125">
        <v>40463809</v>
      </c>
      <c r="I12" s="126">
        <v>5.9</v>
      </c>
    </row>
    <row r="13" spans="1:9" ht="12.75" customHeight="1" x14ac:dyDescent="0.2">
      <c r="A13" s="246" t="s">
        <v>190</v>
      </c>
      <c r="B13" s="123" t="s">
        <v>962</v>
      </c>
      <c r="C13" s="155">
        <v>111941</v>
      </c>
      <c r="D13" s="155">
        <v>855066</v>
      </c>
      <c r="E13" s="155">
        <v>845419</v>
      </c>
      <c r="F13" s="125">
        <v>-22474</v>
      </c>
      <c r="G13" s="126">
        <v>-16.7</v>
      </c>
      <c r="H13" s="125">
        <v>9647</v>
      </c>
      <c r="I13" s="126">
        <v>1.1000000000000001</v>
      </c>
    </row>
    <row r="14" spans="1:9" ht="12.75" customHeight="1" x14ac:dyDescent="0.2">
      <c r="A14" s="246" t="s">
        <v>233</v>
      </c>
      <c r="B14" s="123" t="s">
        <v>1116</v>
      </c>
      <c r="C14" s="155">
        <v>1971839</v>
      </c>
      <c r="D14" s="155">
        <v>15482417</v>
      </c>
      <c r="E14" s="155">
        <v>14087733</v>
      </c>
      <c r="F14" s="125">
        <v>109551</v>
      </c>
      <c r="G14" s="126">
        <v>5.9</v>
      </c>
      <c r="H14" s="125">
        <v>1394684</v>
      </c>
      <c r="I14" s="126">
        <v>9.9</v>
      </c>
    </row>
    <row r="15" spans="1:9" ht="12.75" customHeight="1" x14ac:dyDescent="0.2">
      <c r="A15" s="246" t="s">
        <v>234</v>
      </c>
      <c r="B15" s="123" t="s">
        <v>1117</v>
      </c>
      <c r="C15" s="155">
        <v>2908719</v>
      </c>
      <c r="D15" s="155">
        <v>23719589</v>
      </c>
      <c r="E15" s="155">
        <v>23276022</v>
      </c>
      <c r="F15" s="125">
        <v>-46121</v>
      </c>
      <c r="G15" s="126">
        <v>-1.6</v>
      </c>
      <c r="H15" s="125">
        <v>443567</v>
      </c>
      <c r="I15" s="126">
        <v>1.9</v>
      </c>
    </row>
    <row r="16" spans="1:9" ht="12.75" customHeight="1" x14ac:dyDescent="0.2">
      <c r="A16" s="246" t="s">
        <v>149</v>
      </c>
      <c r="B16" s="123" t="s">
        <v>1118</v>
      </c>
      <c r="C16" s="155">
        <v>987742</v>
      </c>
      <c r="D16" s="155">
        <v>7810062</v>
      </c>
      <c r="E16" s="155">
        <v>7677843</v>
      </c>
      <c r="F16" s="125">
        <v>50472</v>
      </c>
      <c r="G16" s="126">
        <v>5.4</v>
      </c>
      <c r="H16" s="125">
        <v>132219</v>
      </c>
      <c r="I16" s="126">
        <v>1.7</v>
      </c>
    </row>
    <row r="17" spans="1:9" ht="12.75" customHeight="1" x14ac:dyDescent="0.2">
      <c r="A17" s="246" t="s">
        <v>150</v>
      </c>
      <c r="B17" s="123" t="s">
        <v>1119</v>
      </c>
      <c r="C17" s="128">
        <v>933118</v>
      </c>
      <c r="D17" s="128">
        <v>8620482</v>
      </c>
      <c r="E17" s="155">
        <v>7465473</v>
      </c>
      <c r="F17" s="125">
        <v>29842</v>
      </c>
      <c r="G17" s="126">
        <v>3.3</v>
      </c>
      <c r="H17" s="125">
        <v>1155009</v>
      </c>
      <c r="I17" s="126">
        <v>15.5</v>
      </c>
    </row>
    <row r="18" spans="1:9" ht="12.75" customHeight="1" x14ac:dyDescent="0.2">
      <c r="A18" s="246" t="s">
        <v>151</v>
      </c>
      <c r="B18" s="123" t="s">
        <v>1120</v>
      </c>
      <c r="C18" s="155">
        <v>4434499</v>
      </c>
      <c r="D18" s="155">
        <v>38008554</v>
      </c>
      <c r="E18" s="155">
        <v>34336411</v>
      </c>
      <c r="F18" s="125">
        <v>156271</v>
      </c>
      <c r="G18" s="126">
        <v>3.7</v>
      </c>
      <c r="H18" s="125">
        <v>3672143</v>
      </c>
      <c r="I18" s="126">
        <v>10.7</v>
      </c>
    </row>
    <row r="19" spans="1:9" ht="12.75" customHeight="1" x14ac:dyDescent="0.2">
      <c r="A19" s="246" t="s">
        <v>188</v>
      </c>
      <c r="B19" s="123" t="s">
        <v>1121</v>
      </c>
      <c r="C19" s="155">
        <v>10596851</v>
      </c>
      <c r="D19" s="155">
        <v>89029203</v>
      </c>
      <c r="E19" s="155">
        <v>82330853</v>
      </c>
      <c r="F19" s="125">
        <v>718766</v>
      </c>
      <c r="G19" s="126">
        <v>7.3</v>
      </c>
      <c r="H19" s="125">
        <v>6698350</v>
      </c>
      <c r="I19" s="126">
        <v>8.1</v>
      </c>
    </row>
    <row r="20" spans="1:9" ht="12.75" customHeight="1" x14ac:dyDescent="0.2">
      <c r="A20" s="246" t="s">
        <v>189</v>
      </c>
      <c r="B20" s="123" t="s">
        <v>1122</v>
      </c>
      <c r="C20" s="155">
        <v>77000052</v>
      </c>
      <c r="D20" s="155">
        <v>636027575</v>
      </c>
      <c r="E20" s="155">
        <v>602262114</v>
      </c>
      <c r="F20" s="125">
        <v>4199070</v>
      </c>
      <c r="G20" s="126">
        <v>5.8</v>
      </c>
      <c r="H20" s="125">
        <v>33765461</v>
      </c>
      <c r="I20" s="126">
        <v>5.6</v>
      </c>
    </row>
    <row r="21" spans="1:9" ht="12.75" customHeight="1" x14ac:dyDescent="0.2">
      <c r="A21" s="246" t="s">
        <v>126</v>
      </c>
      <c r="B21" s="123" t="s">
        <v>1123</v>
      </c>
      <c r="C21" s="155">
        <v>4076944</v>
      </c>
      <c r="D21" s="155">
        <v>24843214</v>
      </c>
      <c r="E21" s="155">
        <v>21882363</v>
      </c>
      <c r="F21" s="125">
        <v>1581144</v>
      </c>
      <c r="G21" s="127">
        <v>63.4</v>
      </c>
      <c r="H21" s="125">
        <v>2960851</v>
      </c>
      <c r="I21" s="127">
        <v>13.5</v>
      </c>
    </row>
    <row r="22" spans="1:9" s="3" customFormat="1" ht="12.75" customHeight="1" x14ac:dyDescent="0.2">
      <c r="A22" s="247"/>
      <c r="B22" s="165" t="s">
        <v>696</v>
      </c>
      <c r="C22" s="151">
        <v>103021704</v>
      </c>
      <c r="D22" s="151">
        <v>844396163</v>
      </c>
      <c r="E22" s="151">
        <v>794164230</v>
      </c>
      <c r="F22" s="121">
        <v>6776520</v>
      </c>
      <c r="G22" s="122">
        <v>7</v>
      </c>
      <c r="H22" s="121">
        <v>50231933</v>
      </c>
      <c r="I22" s="122">
        <v>6.3</v>
      </c>
    </row>
    <row r="23" spans="1:9" s="3" customFormat="1" ht="12.75" customHeight="1" x14ac:dyDescent="0.2">
      <c r="A23" s="247"/>
      <c r="B23" s="165"/>
      <c r="C23" s="151"/>
      <c r="D23" s="151"/>
      <c r="E23" s="151"/>
      <c r="F23" s="121"/>
      <c r="G23" s="122"/>
      <c r="H23" s="121"/>
      <c r="I23" s="122"/>
    </row>
    <row r="24" spans="1:9" s="3" customFormat="1" ht="12.75" customHeight="1" x14ac:dyDescent="0.2">
      <c r="A24" s="247"/>
      <c r="B24" s="165"/>
      <c r="C24" s="248" t="s">
        <v>1124</v>
      </c>
      <c r="D24" s="151"/>
      <c r="E24" s="151"/>
      <c r="F24" s="121"/>
      <c r="G24" s="122"/>
      <c r="H24" s="121"/>
      <c r="I24" s="122"/>
    </row>
    <row r="25" spans="1:9" ht="12.75" customHeight="1" x14ac:dyDescent="0.2">
      <c r="A25" s="246" t="s">
        <v>1110</v>
      </c>
      <c r="B25" s="123" t="s">
        <v>1111</v>
      </c>
      <c r="C25" s="155">
        <v>4549323</v>
      </c>
      <c r="D25" s="155">
        <v>36533852</v>
      </c>
      <c r="E25" s="155">
        <v>34967174</v>
      </c>
      <c r="F25" s="125">
        <v>49266</v>
      </c>
      <c r="G25" s="126">
        <v>1.1000000000000001</v>
      </c>
      <c r="H25" s="125">
        <v>1566678</v>
      </c>
      <c r="I25" s="126">
        <v>4.5</v>
      </c>
    </row>
    <row r="26" spans="1:9" ht="12.75" customHeight="1" x14ac:dyDescent="0.2">
      <c r="A26" s="246" t="s">
        <v>1112</v>
      </c>
      <c r="B26" s="123" t="s">
        <v>1113</v>
      </c>
      <c r="C26" s="155">
        <v>50128930</v>
      </c>
      <c r="D26" s="155">
        <v>434605320</v>
      </c>
      <c r="E26" s="155">
        <v>413712673</v>
      </c>
      <c r="F26" s="125">
        <v>2652756</v>
      </c>
      <c r="G26" s="126">
        <v>5.6</v>
      </c>
      <c r="H26" s="125">
        <v>20892647</v>
      </c>
      <c r="I26" s="126">
        <v>5.0999999999999996</v>
      </c>
    </row>
    <row r="27" spans="1:9" ht="12.75" customHeight="1" x14ac:dyDescent="0.2">
      <c r="A27" s="246" t="s">
        <v>1114</v>
      </c>
      <c r="B27" s="123" t="s">
        <v>1115</v>
      </c>
      <c r="C27" s="155">
        <v>46504779</v>
      </c>
      <c r="D27" s="155">
        <v>402382526</v>
      </c>
      <c r="E27" s="155">
        <v>384641577</v>
      </c>
      <c r="F27" s="125">
        <v>2509403</v>
      </c>
      <c r="G27" s="126">
        <v>5.7</v>
      </c>
      <c r="H27" s="125">
        <v>17740949</v>
      </c>
      <c r="I27" s="126">
        <v>4.5999999999999996</v>
      </c>
    </row>
    <row r="28" spans="1:9" ht="12.75" customHeight="1" x14ac:dyDescent="0.2">
      <c r="A28" s="246" t="s">
        <v>190</v>
      </c>
      <c r="B28" s="123" t="s">
        <v>962</v>
      </c>
      <c r="C28" s="155">
        <v>79724</v>
      </c>
      <c r="D28" s="155">
        <v>647568</v>
      </c>
      <c r="E28" s="155">
        <v>660390</v>
      </c>
      <c r="F28" s="125">
        <v>-36830</v>
      </c>
      <c r="G28" s="126">
        <v>-31.6</v>
      </c>
      <c r="H28" s="125">
        <v>-12822</v>
      </c>
      <c r="I28" s="126">
        <v>-1.9</v>
      </c>
    </row>
    <row r="29" spans="1:9" ht="12.75" customHeight="1" x14ac:dyDescent="0.2">
      <c r="A29" s="246" t="s">
        <v>233</v>
      </c>
      <c r="B29" s="123" t="s">
        <v>1116</v>
      </c>
      <c r="C29" s="155">
        <v>1620929</v>
      </c>
      <c r="D29" s="155">
        <v>12643257</v>
      </c>
      <c r="E29" s="155">
        <v>11487170</v>
      </c>
      <c r="F29" s="125">
        <v>110258</v>
      </c>
      <c r="G29" s="126">
        <v>7.3</v>
      </c>
      <c r="H29" s="125">
        <v>1156087</v>
      </c>
      <c r="I29" s="126">
        <v>10.1</v>
      </c>
    </row>
    <row r="30" spans="1:9" ht="12.75" customHeight="1" x14ac:dyDescent="0.2">
      <c r="A30" s="246" t="s">
        <v>234</v>
      </c>
      <c r="B30" s="123" t="s">
        <v>1117</v>
      </c>
      <c r="C30" s="155">
        <v>2171307</v>
      </c>
      <c r="D30" s="155">
        <v>18020603</v>
      </c>
      <c r="E30" s="155">
        <v>17786489</v>
      </c>
      <c r="F30" s="125">
        <v>-98097</v>
      </c>
      <c r="G30" s="126">
        <v>-4.3</v>
      </c>
      <c r="H30" s="125">
        <v>234114</v>
      </c>
      <c r="I30" s="126">
        <v>1.3</v>
      </c>
    </row>
    <row r="31" spans="1:9" ht="12.75" customHeight="1" x14ac:dyDescent="0.2">
      <c r="A31" s="246" t="s">
        <v>149</v>
      </c>
      <c r="B31" s="123" t="s">
        <v>1118</v>
      </c>
      <c r="C31" s="155">
        <v>677363</v>
      </c>
      <c r="D31" s="155">
        <v>5222422</v>
      </c>
      <c r="E31" s="155">
        <v>5033125</v>
      </c>
      <c r="F31" s="125">
        <v>73935</v>
      </c>
      <c r="G31" s="126">
        <v>12.3</v>
      </c>
      <c r="H31" s="125">
        <v>189297</v>
      </c>
      <c r="I31" s="126">
        <v>3.8</v>
      </c>
    </row>
    <row r="32" spans="1:9" ht="12.75" customHeight="1" x14ac:dyDescent="0.2">
      <c r="A32" s="246" t="s">
        <v>150</v>
      </c>
      <c r="B32" s="123" t="s">
        <v>1119</v>
      </c>
      <c r="C32" s="128">
        <v>744741</v>
      </c>
      <c r="D32" s="128">
        <v>6925078</v>
      </c>
      <c r="E32" s="155">
        <v>5969139</v>
      </c>
      <c r="F32" s="125">
        <v>16690</v>
      </c>
      <c r="G32" s="126">
        <v>2.2999999999999998</v>
      </c>
      <c r="H32" s="125">
        <v>955939</v>
      </c>
      <c r="I32" s="126">
        <v>16</v>
      </c>
    </row>
    <row r="33" spans="1:9" ht="12.75" customHeight="1" x14ac:dyDescent="0.2">
      <c r="A33" s="246" t="s">
        <v>151</v>
      </c>
      <c r="B33" s="123" t="s">
        <v>1120</v>
      </c>
      <c r="C33" s="155">
        <v>2879408</v>
      </c>
      <c r="D33" s="155">
        <v>25297730</v>
      </c>
      <c r="E33" s="155">
        <v>23101961</v>
      </c>
      <c r="F33" s="125">
        <v>126663</v>
      </c>
      <c r="G33" s="126">
        <v>4.5999999999999996</v>
      </c>
      <c r="H33" s="125">
        <v>2195769</v>
      </c>
      <c r="I33" s="126">
        <v>9.5</v>
      </c>
    </row>
    <row r="34" spans="1:9" ht="12.75" customHeight="1" x14ac:dyDescent="0.2">
      <c r="A34" s="246" t="s">
        <v>188</v>
      </c>
      <c r="B34" s="123" t="s">
        <v>1121</v>
      </c>
      <c r="C34" s="155">
        <v>6393397</v>
      </c>
      <c r="D34" s="155">
        <v>56700324</v>
      </c>
      <c r="E34" s="155">
        <v>52714640</v>
      </c>
      <c r="F34" s="125">
        <v>351433</v>
      </c>
      <c r="G34" s="126">
        <v>5.8</v>
      </c>
      <c r="H34" s="125">
        <v>3985684</v>
      </c>
      <c r="I34" s="126">
        <v>7.6</v>
      </c>
    </row>
    <row r="35" spans="1:9" ht="12.75" customHeight="1" x14ac:dyDescent="0.2">
      <c r="A35" s="246" t="s">
        <v>189</v>
      </c>
      <c r="B35" s="123" t="s">
        <v>1122</v>
      </c>
      <c r="C35" s="155">
        <v>40111386</v>
      </c>
      <c r="D35" s="155">
        <v>345682191</v>
      </c>
      <c r="E35" s="155">
        <v>331926933</v>
      </c>
      <c r="F35" s="125">
        <v>2157971</v>
      </c>
      <c r="G35" s="126">
        <v>5.7</v>
      </c>
      <c r="H35" s="125">
        <v>13755258</v>
      </c>
      <c r="I35" s="126">
        <v>4.0999999999999996</v>
      </c>
    </row>
    <row r="36" spans="1:9" ht="12.75" customHeight="1" x14ac:dyDescent="0.2">
      <c r="A36" s="246" t="s">
        <v>126</v>
      </c>
      <c r="B36" s="123" t="s">
        <v>1123</v>
      </c>
      <c r="C36" s="155">
        <v>3908518</v>
      </c>
      <c r="D36" s="155">
        <v>23530742</v>
      </c>
      <c r="E36" s="155">
        <v>18888884</v>
      </c>
      <c r="F36" s="125">
        <v>1729535</v>
      </c>
      <c r="G36" s="127">
        <v>79.400000000000006</v>
      </c>
      <c r="H36" s="125">
        <v>4641858</v>
      </c>
      <c r="I36" s="127">
        <v>24.6</v>
      </c>
    </row>
    <row r="37" spans="1:9" s="3" customFormat="1" ht="12.75" customHeight="1" x14ac:dyDescent="0.2">
      <c r="A37" s="247"/>
      <c r="B37" s="165" t="s">
        <v>696</v>
      </c>
      <c r="C37" s="151">
        <v>58586769</v>
      </c>
      <c r="D37" s="151">
        <v>494669916</v>
      </c>
      <c r="E37" s="151">
        <v>467568730</v>
      </c>
      <c r="F37" s="121">
        <v>4431555</v>
      </c>
      <c r="G37" s="122">
        <v>8.1999999999999993</v>
      </c>
      <c r="H37" s="121">
        <v>27101186</v>
      </c>
      <c r="I37" s="122">
        <v>5.8</v>
      </c>
    </row>
    <row r="38" spans="1:9" s="3" customFormat="1" ht="12.75" customHeight="1" x14ac:dyDescent="0.2">
      <c r="A38" s="247"/>
      <c r="B38" s="165"/>
      <c r="C38" s="151"/>
      <c r="D38" s="151"/>
      <c r="E38" s="151"/>
      <c r="F38" s="121"/>
      <c r="G38" s="122"/>
      <c r="H38" s="121"/>
      <c r="I38" s="122"/>
    </row>
    <row r="39" spans="1:9" s="3" customFormat="1" ht="12.75" customHeight="1" x14ac:dyDescent="0.2">
      <c r="A39" s="247"/>
      <c r="B39" s="165"/>
      <c r="C39" s="248" t="s">
        <v>1125</v>
      </c>
      <c r="D39" s="151"/>
      <c r="E39" s="151"/>
      <c r="F39" s="121"/>
      <c r="G39" s="122"/>
      <c r="H39" s="121"/>
      <c r="I39" s="122"/>
    </row>
    <row r="40" spans="1:9" ht="12.75" customHeight="1" x14ac:dyDescent="0.2">
      <c r="A40" s="246" t="s">
        <v>1110</v>
      </c>
      <c r="B40" s="123" t="s">
        <v>1111</v>
      </c>
      <c r="C40" s="155">
        <v>1430923</v>
      </c>
      <c r="D40" s="155">
        <v>11333292</v>
      </c>
      <c r="E40" s="155">
        <v>10919850</v>
      </c>
      <c r="F40" s="125">
        <v>42168</v>
      </c>
      <c r="G40" s="126">
        <v>3</v>
      </c>
      <c r="H40" s="125">
        <v>413442</v>
      </c>
      <c r="I40" s="126">
        <v>3.8</v>
      </c>
    </row>
    <row r="41" spans="1:9" ht="12.75" customHeight="1" x14ac:dyDescent="0.2">
      <c r="A41" s="246" t="s">
        <v>1112</v>
      </c>
      <c r="B41" s="123" t="s">
        <v>1113</v>
      </c>
      <c r="C41" s="155">
        <v>42835593</v>
      </c>
      <c r="D41" s="155">
        <v>337080502</v>
      </c>
      <c r="E41" s="155">
        <v>312682204</v>
      </c>
      <c r="F41" s="125">
        <v>2451191</v>
      </c>
      <c r="G41" s="126">
        <v>6.1</v>
      </c>
      <c r="H41" s="125">
        <v>24398298</v>
      </c>
      <c r="I41" s="126">
        <v>7.8</v>
      </c>
    </row>
    <row r="42" spans="1:9" ht="12.75" customHeight="1" x14ac:dyDescent="0.2">
      <c r="A42" s="246" t="s">
        <v>1114</v>
      </c>
      <c r="B42" s="123" t="s">
        <v>1115</v>
      </c>
      <c r="C42" s="155">
        <v>41092123</v>
      </c>
      <c r="D42" s="155">
        <v>322674277</v>
      </c>
      <c r="E42" s="155">
        <v>299951414</v>
      </c>
      <c r="F42" s="125">
        <v>2408436</v>
      </c>
      <c r="G42" s="126">
        <v>6.2</v>
      </c>
      <c r="H42" s="125">
        <v>22722863</v>
      </c>
      <c r="I42" s="126">
        <v>7.6</v>
      </c>
    </row>
    <row r="43" spans="1:9" ht="12.75" customHeight="1" x14ac:dyDescent="0.2">
      <c r="A43" s="246" t="s">
        <v>190</v>
      </c>
      <c r="B43" s="123" t="s">
        <v>962</v>
      </c>
      <c r="C43" s="155">
        <v>32215</v>
      </c>
      <c r="D43" s="155">
        <v>207508</v>
      </c>
      <c r="E43" s="155">
        <v>185036</v>
      </c>
      <c r="F43" s="125">
        <v>14356</v>
      </c>
      <c r="G43" s="126">
        <v>80.400000000000006</v>
      </c>
      <c r="H43" s="125">
        <v>22472</v>
      </c>
      <c r="I43" s="126">
        <v>12.1</v>
      </c>
    </row>
    <row r="44" spans="1:9" ht="12.75" customHeight="1" x14ac:dyDescent="0.2">
      <c r="A44" s="246" t="s">
        <v>233</v>
      </c>
      <c r="B44" s="123" t="s">
        <v>1116</v>
      </c>
      <c r="C44" s="155">
        <v>350909</v>
      </c>
      <c r="D44" s="155">
        <v>2839179</v>
      </c>
      <c r="E44" s="155">
        <v>2600569</v>
      </c>
      <c r="F44" s="125">
        <v>-707</v>
      </c>
      <c r="G44" s="126">
        <v>-0.2</v>
      </c>
      <c r="H44" s="125">
        <v>238610</v>
      </c>
      <c r="I44" s="126">
        <v>9.1999999999999993</v>
      </c>
    </row>
    <row r="45" spans="1:9" ht="12.75" customHeight="1" x14ac:dyDescent="0.2">
      <c r="A45" s="246" t="s">
        <v>234</v>
      </c>
      <c r="B45" s="123" t="s">
        <v>1117</v>
      </c>
      <c r="C45" s="155">
        <v>737415</v>
      </c>
      <c r="D45" s="155">
        <v>5698997</v>
      </c>
      <c r="E45" s="155">
        <v>5489530</v>
      </c>
      <c r="F45" s="125">
        <v>51980</v>
      </c>
      <c r="G45" s="126">
        <v>7.6</v>
      </c>
      <c r="H45" s="125">
        <v>209467</v>
      </c>
      <c r="I45" s="126">
        <v>3.8</v>
      </c>
    </row>
    <row r="46" spans="1:9" ht="12.75" customHeight="1" x14ac:dyDescent="0.2">
      <c r="A46" s="246" t="s">
        <v>149</v>
      </c>
      <c r="B46" s="123" t="s">
        <v>1118</v>
      </c>
      <c r="C46" s="155">
        <v>310377</v>
      </c>
      <c r="D46" s="155">
        <v>2587639</v>
      </c>
      <c r="E46" s="155">
        <v>2644706</v>
      </c>
      <c r="F46" s="125">
        <v>-23463</v>
      </c>
      <c r="G46" s="126">
        <v>-7</v>
      </c>
      <c r="H46" s="125">
        <v>-57067</v>
      </c>
      <c r="I46" s="126">
        <v>-2.2000000000000002</v>
      </c>
    </row>
    <row r="47" spans="1:9" ht="12.75" customHeight="1" x14ac:dyDescent="0.2">
      <c r="A47" s="246" t="s">
        <v>150</v>
      </c>
      <c r="B47" s="123" t="s">
        <v>1119</v>
      </c>
      <c r="C47" s="128">
        <v>188375</v>
      </c>
      <c r="D47" s="128">
        <v>1695406</v>
      </c>
      <c r="E47" s="155">
        <v>1496331</v>
      </c>
      <c r="F47" s="125">
        <v>13151</v>
      </c>
      <c r="G47" s="126">
        <v>7.5</v>
      </c>
      <c r="H47" s="125">
        <v>199075</v>
      </c>
      <c r="I47" s="126">
        <v>13.3</v>
      </c>
    </row>
    <row r="48" spans="1:9" ht="12.75" customHeight="1" x14ac:dyDescent="0.2">
      <c r="A48" s="246" t="s">
        <v>151</v>
      </c>
      <c r="B48" s="123" t="s">
        <v>1120</v>
      </c>
      <c r="C48" s="155">
        <v>1555099</v>
      </c>
      <c r="D48" s="155">
        <v>12710828</v>
      </c>
      <c r="E48" s="155">
        <v>11234454</v>
      </c>
      <c r="F48" s="125">
        <v>29611</v>
      </c>
      <c r="G48" s="126">
        <v>1.9</v>
      </c>
      <c r="H48" s="125">
        <v>1476374</v>
      </c>
      <c r="I48" s="126">
        <v>13.1</v>
      </c>
    </row>
    <row r="49" spans="1:9" ht="12.75" customHeight="1" x14ac:dyDescent="0.2">
      <c r="A49" s="246" t="s">
        <v>188</v>
      </c>
      <c r="B49" s="123" t="s">
        <v>1121</v>
      </c>
      <c r="C49" s="155">
        <v>4203454</v>
      </c>
      <c r="D49" s="155">
        <v>32328878</v>
      </c>
      <c r="E49" s="155">
        <v>29616229</v>
      </c>
      <c r="F49" s="125">
        <v>367328</v>
      </c>
      <c r="G49" s="126">
        <v>9.6</v>
      </c>
      <c r="H49" s="125">
        <v>2712649</v>
      </c>
      <c r="I49" s="126">
        <v>9.1999999999999993</v>
      </c>
    </row>
    <row r="50" spans="1:9" ht="12.75" customHeight="1" x14ac:dyDescent="0.2">
      <c r="A50" s="246" t="s">
        <v>189</v>
      </c>
      <c r="B50" s="123" t="s">
        <v>1122</v>
      </c>
      <c r="C50" s="155">
        <v>36888664</v>
      </c>
      <c r="D50" s="155">
        <v>290345397</v>
      </c>
      <c r="E50" s="155">
        <v>270335188</v>
      </c>
      <c r="F50" s="125">
        <v>2041101</v>
      </c>
      <c r="G50" s="126">
        <v>5.9</v>
      </c>
      <c r="H50" s="125">
        <v>20010209</v>
      </c>
      <c r="I50" s="126">
        <v>7.4</v>
      </c>
    </row>
    <row r="51" spans="1:9" ht="12.75" customHeight="1" x14ac:dyDescent="0.2">
      <c r="A51" s="246" t="s">
        <v>126</v>
      </c>
      <c r="B51" s="123" t="s">
        <v>1123</v>
      </c>
      <c r="C51" s="155">
        <v>168425</v>
      </c>
      <c r="D51" s="155">
        <v>1312471</v>
      </c>
      <c r="E51" s="155">
        <v>2993481</v>
      </c>
      <c r="F51" s="125">
        <v>-148395</v>
      </c>
      <c r="G51" s="127">
        <v>-46.8</v>
      </c>
      <c r="H51" s="125">
        <v>-1681010</v>
      </c>
      <c r="I51" s="127">
        <v>-56.2</v>
      </c>
    </row>
    <row r="52" spans="1:9" s="3" customFormat="1" ht="12.75" customHeight="1" x14ac:dyDescent="0.2">
      <c r="A52" s="247"/>
      <c r="B52" s="165" t="s">
        <v>696</v>
      </c>
      <c r="C52" s="151">
        <v>44434932</v>
      </c>
      <c r="D52" s="151">
        <v>349726265</v>
      </c>
      <c r="E52" s="151">
        <v>326595506</v>
      </c>
      <c r="F52" s="121">
        <v>2344960</v>
      </c>
      <c r="G52" s="122">
        <v>5.6</v>
      </c>
      <c r="H52" s="121">
        <v>23130759</v>
      </c>
      <c r="I52" s="122">
        <v>7.1</v>
      </c>
    </row>
    <row r="53" spans="1:9" ht="12.75" customHeight="1" x14ac:dyDescent="0.2">
      <c r="A53" s="246"/>
      <c r="B53" s="244"/>
      <c r="C53" s="155"/>
      <c r="D53" s="155"/>
      <c r="E53" s="155"/>
      <c r="F53" s="155"/>
      <c r="G53" s="155"/>
      <c r="H53" s="155"/>
      <c r="I53" s="155"/>
    </row>
    <row r="54" spans="1:9" ht="12.75" customHeight="1" x14ac:dyDescent="0.2">
      <c r="A54" s="246"/>
      <c r="B54" s="244"/>
      <c r="C54" s="155"/>
      <c r="D54" s="155"/>
      <c r="E54" s="155"/>
      <c r="F54" s="125"/>
      <c r="G54" s="126"/>
      <c r="H54" s="125"/>
      <c r="I54" s="126"/>
    </row>
    <row r="55" spans="1:9" ht="12.75" customHeight="1" x14ac:dyDescent="0.2">
      <c r="B55" s="249"/>
      <c r="C55" s="247" t="s">
        <v>419</v>
      </c>
      <c r="G55" s="243"/>
      <c r="I55" s="243"/>
    </row>
    <row r="56" spans="1:9" ht="12.75" customHeight="1" x14ac:dyDescent="0.2">
      <c r="B56" s="244"/>
      <c r="G56" s="243"/>
      <c r="I56" s="243"/>
    </row>
    <row r="57" spans="1:9" ht="12.75" customHeight="1" x14ac:dyDescent="0.2">
      <c r="B57" s="249"/>
      <c r="C57" s="245" t="s">
        <v>1105</v>
      </c>
      <c r="D57" s="155"/>
      <c r="E57" s="155"/>
      <c r="F57" s="155"/>
      <c r="G57" s="169"/>
      <c r="H57" s="125"/>
      <c r="I57" s="126"/>
    </row>
    <row r="58" spans="1:9" ht="12.75" customHeight="1" x14ac:dyDescent="0.2">
      <c r="A58" s="246" t="s">
        <v>1110</v>
      </c>
      <c r="B58" s="123" t="s">
        <v>1111</v>
      </c>
      <c r="C58" s="155">
        <v>6432201</v>
      </c>
      <c r="D58" s="155">
        <v>54769576</v>
      </c>
      <c r="E58" s="155">
        <v>53246231</v>
      </c>
      <c r="F58" s="125">
        <v>-186577</v>
      </c>
      <c r="G58" s="126">
        <v>-2.8</v>
      </c>
      <c r="H58" s="125">
        <v>1523345</v>
      </c>
      <c r="I58" s="126">
        <v>2.9</v>
      </c>
    </row>
    <row r="59" spans="1:9" ht="12.75" customHeight="1" x14ac:dyDescent="0.2">
      <c r="A59" s="246" t="s">
        <v>1112</v>
      </c>
      <c r="B59" s="123" t="s">
        <v>1113</v>
      </c>
      <c r="C59" s="155">
        <v>69846442</v>
      </c>
      <c r="D59" s="155">
        <v>585200986</v>
      </c>
      <c r="E59" s="155">
        <v>539262076</v>
      </c>
      <c r="F59" s="125">
        <v>4026867</v>
      </c>
      <c r="G59" s="126">
        <v>6.1</v>
      </c>
      <c r="H59" s="125">
        <v>45938910</v>
      </c>
      <c r="I59" s="126">
        <v>8.5</v>
      </c>
    </row>
    <row r="60" spans="1:9" ht="12.75" customHeight="1" x14ac:dyDescent="0.2">
      <c r="A60" s="246" t="s">
        <v>1114</v>
      </c>
      <c r="B60" s="123" t="s">
        <v>1115</v>
      </c>
      <c r="C60" s="155">
        <v>58605653</v>
      </c>
      <c r="D60" s="155">
        <v>488949510</v>
      </c>
      <c r="E60" s="155">
        <v>458531468</v>
      </c>
      <c r="F60" s="125">
        <v>3378365</v>
      </c>
      <c r="G60" s="126">
        <v>6.1</v>
      </c>
      <c r="H60" s="125">
        <v>30418042</v>
      </c>
      <c r="I60" s="126">
        <v>6.6</v>
      </c>
    </row>
    <row r="61" spans="1:9" ht="12.75" customHeight="1" x14ac:dyDescent="0.2">
      <c r="A61" s="246" t="s">
        <v>190</v>
      </c>
      <c r="B61" s="123" t="s">
        <v>962</v>
      </c>
      <c r="C61" s="155">
        <v>139928</v>
      </c>
      <c r="D61" s="155">
        <v>1205280</v>
      </c>
      <c r="E61" s="155">
        <v>1070312</v>
      </c>
      <c r="F61" s="125">
        <v>-17480</v>
      </c>
      <c r="G61" s="126">
        <v>-11.1</v>
      </c>
      <c r="H61" s="125">
        <v>134968</v>
      </c>
      <c r="I61" s="126">
        <v>12.6</v>
      </c>
    </row>
    <row r="62" spans="1:9" ht="12.75" customHeight="1" x14ac:dyDescent="0.2">
      <c r="A62" s="246" t="s">
        <v>233</v>
      </c>
      <c r="B62" s="123" t="s">
        <v>1116</v>
      </c>
      <c r="C62" s="155">
        <v>1671106</v>
      </c>
      <c r="D62" s="155">
        <v>13670853</v>
      </c>
      <c r="E62" s="155">
        <v>12830231</v>
      </c>
      <c r="F62" s="125">
        <v>-11695</v>
      </c>
      <c r="G62" s="126">
        <v>-0.7</v>
      </c>
      <c r="H62" s="125">
        <v>840622</v>
      </c>
      <c r="I62" s="126">
        <v>6.6</v>
      </c>
    </row>
    <row r="63" spans="1:9" ht="12.75" customHeight="1" x14ac:dyDescent="0.2">
      <c r="A63" s="246" t="s">
        <v>234</v>
      </c>
      <c r="B63" s="123" t="s">
        <v>1117</v>
      </c>
      <c r="C63" s="155">
        <v>3730076</v>
      </c>
      <c r="D63" s="155">
        <v>32513410</v>
      </c>
      <c r="E63" s="155">
        <v>32399417</v>
      </c>
      <c r="F63" s="125">
        <v>-171700</v>
      </c>
      <c r="G63" s="126">
        <v>-4.4000000000000004</v>
      </c>
      <c r="H63" s="125">
        <v>113993</v>
      </c>
      <c r="I63" s="126">
        <v>0.4</v>
      </c>
    </row>
    <row r="64" spans="1:9" ht="12.75" customHeight="1" x14ac:dyDescent="0.2">
      <c r="A64" s="246" t="s">
        <v>149</v>
      </c>
      <c r="B64" s="123" t="s">
        <v>1118</v>
      </c>
      <c r="C64" s="155">
        <v>891091</v>
      </c>
      <c r="D64" s="155">
        <v>7380031</v>
      </c>
      <c r="E64" s="155">
        <v>6946269</v>
      </c>
      <c r="F64" s="125">
        <v>14299</v>
      </c>
      <c r="G64" s="126">
        <v>1.6</v>
      </c>
      <c r="H64" s="125">
        <v>433762</v>
      </c>
      <c r="I64" s="126">
        <v>6.2</v>
      </c>
    </row>
    <row r="65" spans="1:9" ht="12.75" customHeight="1" x14ac:dyDescent="0.2">
      <c r="A65" s="246" t="s">
        <v>150</v>
      </c>
      <c r="B65" s="123" t="s">
        <v>1119</v>
      </c>
      <c r="C65" s="128">
        <v>5719854</v>
      </c>
      <c r="D65" s="128">
        <v>49147613</v>
      </c>
      <c r="E65" s="155">
        <v>39402992</v>
      </c>
      <c r="F65" s="125">
        <v>78207</v>
      </c>
      <c r="G65" s="126">
        <v>1.4</v>
      </c>
      <c r="H65" s="125">
        <v>9744621</v>
      </c>
      <c r="I65" s="126">
        <v>24.7</v>
      </c>
    </row>
    <row r="66" spans="1:9" ht="12.75" customHeight="1" x14ac:dyDescent="0.2">
      <c r="A66" s="246" t="s">
        <v>151</v>
      </c>
      <c r="B66" s="123" t="s">
        <v>1120</v>
      </c>
      <c r="C66" s="155">
        <v>5520935</v>
      </c>
      <c r="D66" s="155">
        <v>47103863</v>
      </c>
      <c r="E66" s="155">
        <v>41327613</v>
      </c>
      <c r="F66" s="125">
        <v>570296</v>
      </c>
      <c r="G66" s="126">
        <v>11.5</v>
      </c>
      <c r="H66" s="125">
        <v>5776250</v>
      </c>
      <c r="I66" s="126">
        <v>14</v>
      </c>
    </row>
    <row r="67" spans="1:9" ht="12.75" customHeight="1" x14ac:dyDescent="0.2">
      <c r="A67" s="246" t="s">
        <v>188</v>
      </c>
      <c r="B67" s="123" t="s">
        <v>1121</v>
      </c>
      <c r="C67" s="155">
        <v>8335525</v>
      </c>
      <c r="D67" s="155">
        <v>70645971</v>
      </c>
      <c r="E67" s="155">
        <v>64123380</v>
      </c>
      <c r="F67" s="125">
        <v>839029</v>
      </c>
      <c r="G67" s="126">
        <v>11.2</v>
      </c>
      <c r="H67" s="125">
        <v>6522591</v>
      </c>
      <c r="I67" s="126">
        <v>10.199999999999999</v>
      </c>
    </row>
    <row r="68" spans="1:9" ht="12.75" customHeight="1" x14ac:dyDescent="0.2">
      <c r="A68" s="246" t="s">
        <v>189</v>
      </c>
      <c r="B68" s="123" t="s">
        <v>1122</v>
      </c>
      <c r="C68" s="155">
        <v>50270128</v>
      </c>
      <c r="D68" s="155">
        <v>418303538</v>
      </c>
      <c r="E68" s="155">
        <v>394408091</v>
      </c>
      <c r="F68" s="125">
        <v>2539335</v>
      </c>
      <c r="G68" s="126">
        <v>5.3</v>
      </c>
      <c r="H68" s="125">
        <v>23895447</v>
      </c>
      <c r="I68" s="126">
        <v>6.1</v>
      </c>
    </row>
    <row r="69" spans="1:9" ht="12.75" customHeight="1" x14ac:dyDescent="0.2">
      <c r="A69" s="246" t="s">
        <v>126</v>
      </c>
      <c r="B69" s="123" t="s">
        <v>1123</v>
      </c>
      <c r="C69" s="155">
        <v>6663934</v>
      </c>
      <c r="D69" s="155">
        <v>43559820</v>
      </c>
      <c r="E69" s="155">
        <v>33584119</v>
      </c>
      <c r="F69" s="125">
        <v>2552129</v>
      </c>
      <c r="G69" s="127">
        <v>62.1</v>
      </c>
      <c r="H69" s="125">
        <v>9975701</v>
      </c>
      <c r="I69" s="126">
        <v>29.7</v>
      </c>
    </row>
    <row r="70" spans="1:9" s="3" customFormat="1" ht="12.75" customHeight="1" x14ac:dyDescent="0.2">
      <c r="A70" s="247"/>
      <c r="B70" s="165" t="s">
        <v>696</v>
      </c>
      <c r="C70" s="151">
        <v>82942577</v>
      </c>
      <c r="D70" s="151">
        <v>683530384</v>
      </c>
      <c r="E70" s="151">
        <v>626092424</v>
      </c>
      <c r="F70" s="121">
        <v>6392419</v>
      </c>
      <c r="G70" s="122">
        <v>8.4</v>
      </c>
      <c r="H70" s="121">
        <v>57437960</v>
      </c>
      <c r="I70" s="209">
        <v>9.1999999999999993</v>
      </c>
    </row>
    <row r="71" spans="1:9" s="3" customFormat="1" ht="12.75" customHeight="1" x14ac:dyDescent="0.2">
      <c r="A71" s="247"/>
      <c r="B71" s="165"/>
      <c r="C71" s="151"/>
      <c r="D71" s="151"/>
      <c r="E71" s="151"/>
      <c r="F71" s="121"/>
      <c r="G71" s="122"/>
      <c r="H71" s="121"/>
      <c r="I71" s="122"/>
    </row>
    <row r="72" spans="1:9" s="3" customFormat="1" ht="12.75" customHeight="1" x14ac:dyDescent="0.2">
      <c r="A72" s="247"/>
      <c r="B72" s="165"/>
      <c r="C72" s="248" t="s">
        <v>1124</v>
      </c>
      <c r="D72" s="151"/>
      <c r="E72" s="151"/>
      <c r="F72" s="121"/>
      <c r="G72" s="122"/>
      <c r="H72" s="121"/>
      <c r="I72" s="122"/>
    </row>
    <row r="73" spans="1:9" ht="12.75" customHeight="1" x14ac:dyDescent="0.2">
      <c r="A73" s="246" t="s">
        <v>1110</v>
      </c>
      <c r="B73" s="123" t="s">
        <v>1111</v>
      </c>
      <c r="C73" s="155">
        <v>4508104</v>
      </c>
      <c r="D73" s="155">
        <v>37854730</v>
      </c>
      <c r="E73" s="155">
        <v>36699132</v>
      </c>
      <c r="F73" s="125">
        <v>-111484</v>
      </c>
      <c r="G73" s="126">
        <v>-2.4</v>
      </c>
      <c r="H73" s="125">
        <v>1155598</v>
      </c>
      <c r="I73" s="126">
        <v>3.1</v>
      </c>
    </row>
    <row r="74" spans="1:9" ht="12.75" customHeight="1" x14ac:dyDescent="0.2">
      <c r="A74" s="246" t="s">
        <v>1112</v>
      </c>
      <c r="B74" s="123" t="s">
        <v>1113</v>
      </c>
      <c r="C74" s="155">
        <v>35849916</v>
      </c>
      <c r="D74" s="155">
        <v>313649493</v>
      </c>
      <c r="E74" s="155">
        <v>297441349</v>
      </c>
      <c r="F74" s="125">
        <v>1983426</v>
      </c>
      <c r="G74" s="126">
        <v>5.9</v>
      </c>
      <c r="H74" s="125">
        <v>16208144</v>
      </c>
      <c r="I74" s="126">
        <v>5.4</v>
      </c>
    </row>
    <row r="75" spans="1:9" ht="12.75" customHeight="1" x14ac:dyDescent="0.2">
      <c r="A75" s="246" t="s">
        <v>1114</v>
      </c>
      <c r="B75" s="123" t="s">
        <v>1115</v>
      </c>
      <c r="C75" s="155">
        <v>30841531</v>
      </c>
      <c r="D75" s="155">
        <v>270909114</v>
      </c>
      <c r="E75" s="155">
        <v>260128350</v>
      </c>
      <c r="F75" s="125">
        <v>1536217</v>
      </c>
      <c r="G75" s="126">
        <v>5.2</v>
      </c>
      <c r="H75" s="125">
        <v>10780764</v>
      </c>
      <c r="I75" s="126">
        <v>4.0999999999999996</v>
      </c>
    </row>
    <row r="76" spans="1:9" ht="12.75" customHeight="1" x14ac:dyDescent="0.2">
      <c r="A76" s="246" t="s">
        <v>190</v>
      </c>
      <c r="B76" s="123" t="s">
        <v>962</v>
      </c>
      <c r="C76" s="155">
        <v>137755</v>
      </c>
      <c r="D76" s="155">
        <v>1185055</v>
      </c>
      <c r="E76" s="155">
        <v>1048475</v>
      </c>
      <c r="F76" s="125">
        <v>-16591</v>
      </c>
      <c r="G76" s="127">
        <v>-10.7</v>
      </c>
      <c r="H76" s="125">
        <v>136580</v>
      </c>
      <c r="I76" s="127">
        <v>13</v>
      </c>
    </row>
    <row r="77" spans="1:9" ht="12.75" customHeight="1" x14ac:dyDescent="0.2">
      <c r="A77" s="246" t="s">
        <v>233</v>
      </c>
      <c r="B77" s="123" t="s">
        <v>1116</v>
      </c>
      <c r="C77" s="155">
        <v>1292480</v>
      </c>
      <c r="D77" s="155">
        <v>10654519</v>
      </c>
      <c r="E77" s="155">
        <v>9805686</v>
      </c>
      <c r="F77" s="125">
        <v>-3555</v>
      </c>
      <c r="G77" s="126">
        <v>-0.3</v>
      </c>
      <c r="H77" s="125">
        <v>848833</v>
      </c>
      <c r="I77" s="126">
        <v>8.6999999999999993</v>
      </c>
    </row>
    <row r="78" spans="1:9" ht="12.75" customHeight="1" x14ac:dyDescent="0.2">
      <c r="A78" s="246" t="s">
        <v>234</v>
      </c>
      <c r="B78" s="123" t="s">
        <v>1117</v>
      </c>
      <c r="C78" s="155">
        <v>2570383</v>
      </c>
      <c r="D78" s="155">
        <v>22096878</v>
      </c>
      <c r="E78" s="155">
        <v>21991309</v>
      </c>
      <c r="F78" s="125">
        <v>-133504</v>
      </c>
      <c r="G78" s="126">
        <v>-4.9000000000000004</v>
      </c>
      <c r="H78" s="125">
        <v>105569</v>
      </c>
      <c r="I78" s="126">
        <v>0.5</v>
      </c>
    </row>
    <row r="79" spans="1:9" ht="12.75" customHeight="1" x14ac:dyDescent="0.2">
      <c r="A79" s="246" t="s">
        <v>149</v>
      </c>
      <c r="B79" s="123" t="s">
        <v>1118</v>
      </c>
      <c r="C79" s="155">
        <v>507486</v>
      </c>
      <c r="D79" s="155">
        <v>3918281</v>
      </c>
      <c r="E79" s="155">
        <v>3853667</v>
      </c>
      <c r="F79" s="125">
        <v>42162</v>
      </c>
      <c r="G79" s="126">
        <v>9.1</v>
      </c>
      <c r="H79" s="125">
        <v>64614</v>
      </c>
      <c r="I79" s="126">
        <v>1.7</v>
      </c>
    </row>
    <row r="80" spans="1:9" ht="12.75" customHeight="1" x14ac:dyDescent="0.2">
      <c r="A80" s="246" t="s">
        <v>150</v>
      </c>
      <c r="B80" s="123" t="s">
        <v>1119</v>
      </c>
      <c r="C80" s="128">
        <v>1459239</v>
      </c>
      <c r="D80" s="128">
        <v>12354396</v>
      </c>
      <c r="E80" s="155">
        <v>10559516</v>
      </c>
      <c r="F80" s="125">
        <v>122651</v>
      </c>
      <c r="G80" s="126">
        <v>9.1999999999999993</v>
      </c>
      <c r="H80" s="125">
        <v>1794880</v>
      </c>
      <c r="I80" s="126">
        <v>17</v>
      </c>
    </row>
    <row r="81" spans="1:9" ht="12.75" customHeight="1" x14ac:dyDescent="0.2">
      <c r="A81" s="246" t="s">
        <v>151</v>
      </c>
      <c r="B81" s="123" t="s">
        <v>1120</v>
      </c>
      <c r="C81" s="155">
        <v>3549145</v>
      </c>
      <c r="D81" s="155">
        <v>30385987</v>
      </c>
      <c r="E81" s="155">
        <v>26753488</v>
      </c>
      <c r="F81" s="125">
        <v>324553</v>
      </c>
      <c r="G81" s="126">
        <v>10.1</v>
      </c>
      <c r="H81" s="125">
        <v>3632499</v>
      </c>
      <c r="I81" s="126">
        <v>13.6</v>
      </c>
    </row>
    <row r="82" spans="1:9" ht="12.75" customHeight="1" x14ac:dyDescent="0.2">
      <c r="A82" s="246" t="s">
        <v>188</v>
      </c>
      <c r="B82" s="123" t="s">
        <v>1121</v>
      </c>
      <c r="C82" s="155">
        <v>5459616</v>
      </c>
      <c r="D82" s="155">
        <v>47394907</v>
      </c>
      <c r="E82" s="155">
        <v>43592209</v>
      </c>
      <c r="F82" s="125">
        <v>510049</v>
      </c>
      <c r="G82" s="126">
        <v>10.3</v>
      </c>
      <c r="H82" s="125">
        <v>3802698</v>
      </c>
      <c r="I82" s="126">
        <v>8.6999999999999993</v>
      </c>
    </row>
    <row r="83" spans="1:9" ht="12.75" customHeight="1" x14ac:dyDescent="0.2">
      <c r="A83" s="246" t="s">
        <v>189</v>
      </c>
      <c r="B83" s="123" t="s">
        <v>1122</v>
      </c>
      <c r="C83" s="155">
        <v>25381915</v>
      </c>
      <c r="D83" s="155">
        <v>223514198</v>
      </c>
      <c r="E83" s="155">
        <v>216536139</v>
      </c>
      <c r="F83" s="125">
        <v>1026171</v>
      </c>
      <c r="G83" s="126">
        <v>4.2</v>
      </c>
      <c r="H83" s="125">
        <v>6978059</v>
      </c>
      <c r="I83" s="126">
        <v>3.2</v>
      </c>
    </row>
    <row r="84" spans="1:9" ht="12.75" customHeight="1" x14ac:dyDescent="0.2">
      <c r="A84" s="246" t="s">
        <v>126</v>
      </c>
      <c r="B84" s="123" t="s">
        <v>1123</v>
      </c>
      <c r="C84" s="155">
        <v>5862535</v>
      </c>
      <c r="D84" s="155">
        <v>37763839</v>
      </c>
      <c r="E84" s="155">
        <v>28824502</v>
      </c>
      <c r="F84" s="125">
        <v>2330308</v>
      </c>
      <c r="G84" s="127">
        <v>66</v>
      </c>
      <c r="H84" s="125">
        <v>8939337</v>
      </c>
      <c r="I84" s="126">
        <v>31</v>
      </c>
    </row>
    <row r="85" spans="1:9" s="3" customFormat="1" ht="12.75" customHeight="1" x14ac:dyDescent="0.2">
      <c r="A85" s="247"/>
      <c r="B85" s="165" t="s">
        <v>696</v>
      </c>
      <c r="C85" s="151">
        <v>46220557</v>
      </c>
      <c r="D85" s="151">
        <v>389268073</v>
      </c>
      <c r="E85" s="151">
        <v>362964985</v>
      </c>
      <c r="F85" s="121">
        <v>4202251</v>
      </c>
      <c r="G85" s="122">
        <v>10</v>
      </c>
      <c r="H85" s="121">
        <v>26303088</v>
      </c>
      <c r="I85" s="122">
        <v>7.2</v>
      </c>
    </row>
    <row r="86" spans="1:9" s="3" customFormat="1" ht="12.75" customHeight="1" x14ac:dyDescent="0.2">
      <c r="A86" s="247"/>
      <c r="B86" s="165"/>
      <c r="C86" s="151"/>
      <c r="D86" s="151"/>
      <c r="E86" s="151"/>
      <c r="F86" s="121"/>
      <c r="G86" s="122"/>
      <c r="H86" s="121"/>
      <c r="I86" s="122"/>
    </row>
    <row r="87" spans="1:9" s="3" customFormat="1" ht="12.75" customHeight="1" x14ac:dyDescent="0.2">
      <c r="A87" s="247"/>
      <c r="B87" s="165"/>
      <c r="C87" s="248" t="s">
        <v>1125</v>
      </c>
      <c r="D87" s="151"/>
      <c r="E87" s="151"/>
      <c r="F87" s="121"/>
      <c r="G87" s="122"/>
      <c r="H87" s="121"/>
      <c r="I87" s="122"/>
    </row>
    <row r="88" spans="1:9" ht="12.75" customHeight="1" x14ac:dyDescent="0.2">
      <c r="A88" s="246" t="s">
        <v>1110</v>
      </c>
      <c r="B88" s="123" t="s">
        <v>1111</v>
      </c>
      <c r="C88" s="155">
        <v>1924100</v>
      </c>
      <c r="D88" s="155">
        <v>16914848</v>
      </c>
      <c r="E88" s="155">
        <v>16547085</v>
      </c>
      <c r="F88" s="125">
        <v>-75085</v>
      </c>
      <c r="G88" s="126">
        <v>-3.8</v>
      </c>
      <c r="H88" s="125">
        <v>367763</v>
      </c>
      <c r="I88" s="126">
        <v>2.2000000000000002</v>
      </c>
    </row>
    <row r="89" spans="1:9" ht="12.75" customHeight="1" x14ac:dyDescent="0.2">
      <c r="A89" s="246" t="s">
        <v>1112</v>
      </c>
      <c r="B89" s="123" t="s">
        <v>1113</v>
      </c>
      <c r="C89" s="155">
        <v>33996525</v>
      </c>
      <c r="D89" s="155">
        <v>271551499</v>
      </c>
      <c r="E89" s="155">
        <v>241820738</v>
      </c>
      <c r="F89" s="125">
        <v>2043443</v>
      </c>
      <c r="G89" s="126">
        <v>6.4</v>
      </c>
      <c r="H89" s="125">
        <v>29730761</v>
      </c>
      <c r="I89" s="126">
        <v>12.3</v>
      </c>
    </row>
    <row r="90" spans="1:9" ht="12.75" customHeight="1" x14ac:dyDescent="0.2">
      <c r="A90" s="246" t="s">
        <v>1114</v>
      </c>
      <c r="B90" s="123" t="s">
        <v>1115</v>
      </c>
      <c r="C90" s="155">
        <v>27764126</v>
      </c>
      <c r="D90" s="155">
        <v>218040408</v>
      </c>
      <c r="E90" s="155">
        <v>198403122</v>
      </c>
      <c r="F90" s="125">
        <v>1842156</v>
      </c>
      <c r="G90" s="126">
        <v>7.1</v>
      </c>
      <c r="H90" s="125">
        <v>19637286</v>
      </c>
      <c r="I90" s="126">
        <v>9.9</v>
      </c>
    </row>
    <row r="91" spans="1:9" ht="12.75" customHeight="1" x14ac:dyDescent="0.2">
      <c r="A91" s="246" t="s">
        <v>190</v>
      </c>
      <c r="B91" s="123" t="s">
        <v>962</v>
      </c>
      <c r="C91" s="155">
        <v>2171</v>
      </c>
      <c r="D91" s="155">
        <v>20221</v>
      </c>
      <c r="E91" s="155">
        <v>21841</v>
      </c>
      <c r="F91" s="125">
        <v>-893</v>
      </c>
      <c r="G91" s="127">
        <v>-29.1</v>
      </c>
      <c r="H91" s="125">
        <v>-1620</v>
      </c>
      <c r="I91" s="127">
        <v>-7.4</v>
      </c>
    </row>
    <row r="92" spans="1:9" ht="12.75" customHeight="1" x14ac:dyDescent="0.2">
      <c r="A92" s="246" t="s">
        <v>233</v>
      </c>
      <c r="B92" s="123" t="s">
        <v>1116</v>
      </c>
      <c r="C92" s="155">
        <v>378631</v>
      </c>
      <c r="D92" s="155">
        <v>3016331</v>
      </c>
      <c r="E92" s="155">
        <v>3024537</v>
      </c>
      <c r="F92" s="125">
        <v>-8137</v>
      </c>
      <c r="G92" s="126">
        <v>-2.1</v>
      </c>
      <c r="H92" s="125">
        <v>-8206</v>
      </c>
      <c r="I92" s="126">
        <v>-0.3</v>
      </c>
    </row>
    <row r="93" spans="1:9" ht="12.75" customHeight="1" x14ac:dyDescent="0.2">
      <c r="A93" s="246" t="s">
        <v>234</v>
      </c>
      <c r="B93" s="123" t="s">
        <v>1117</v>
      </c>
      <c r="C93" s="155">
        <v>1159688</v>
      </c>
      <c r="D93" s="155">
        <v>10416527</v>
      </c>
      <c r="E93" s="155">
        <v>10408117</v>
      </c>
      <c r="F93" s="125">
        <v>-38199</v>
      </c>
      <c r="G93" s="126">
        <v>-3.2</v>
      </c>
      <c r="H93" s="125">
        <v>8410</v>
      </c>
      <c r="I93" s="126">
        <v>0.1</v>
      </c>
    </row>
    <row r="94" spans="1:9" ht="12.75" customHeight="1" x14ac:dyDescent="0.2">
      <c r="A94" s="246" t="s">
        <v>149</v>
      </c>
      <c r="B94" s="123" t="s">
        <v>1118</v>
      </c>
      <c r="C94" s="155">
        <v>383603</v>
      </c>
      <c r="D94" s="155">
        <v>3461752</v>
      </c>
      <c r="E94" s="155">
        <v>3092605</v>
      </c>
      <c r="F94" s="125">
        <v>-27869</v>
      </c>
      <c r="G94" s="126">
        <v>-6.8</v>
      </c>
      <c r="H94" s="125">
        <v>369147</v>
      </c>
      <c r="I94" s="126">
        <v>11.9</v>
      </c>
    </row>
    <row r="95" spans="1:9" ht="12.75" customHeight="1" x14ac:dyDescent="0.2">
      <c r="A95" s="246" t="s">
        <v>150</v>
      </c>
      <c r="B95" s="123" t="s">
        <v>1119</v>
      </c>
      <c r="C95" s="128">
        <v>4260617</v>
      </c>
      <c r="D95" s="128">
        <v>36793212</v>
      </c>
      <c r="E95" s="155">
        <v>28843480</v>
      </c>
      <c r="F95" s="125">
        <v>-44445</v>
      </c>
      <c r="G95" s="126">
        <v>-1</v>
      </c>
      <c r="H95" s="125">
        <v>7949732</v>
      </c>
      <c r="I95" s="126">
        <v>27.6</v>
      </c>
    </row>
    <row r="96" spans="1:9" ht="12.75" customHeight="1" x14ac:dyDescent="0.2">
      <c r="A96" s="246" t="s">
        <v>151</v>
      </c>
      <c r="B96" s="123" t="s">
        <v>1120</v>
      </c>
      <c r="C96" s="155">
        <v>1971794</v>
      </c>
      <c r="D96" s="155">
        <v>16717880</v>
      </c>
      <c r="E96" s="155">
        <v>14574124</v>
      </c>
      <c r="F96" s="125">
        <v>245752</v>
      </c>
      <c r="G96" s="126">
        <v>14.2</v>
      </c>
      <c r="H96" s="125">
        <v>2143756</v>
      </c>
      <c r="I96" s="126">
        <v>14.7</v>
      </c>
    </row>
    <row r="97" spans="1:9" ht="12.75" customHeight="1" x14ac:dyDescent="0.2">
      <c r="A97" s="246" t="s">
        <v>188</v>
      </c>
      <c r="B97" s="123" t="s">
        <v>1121</v>
      </c>
      <c r="C97" s="155">
        <v>2875910</v>
      </c>
      <c r="D97" s="155">
        <v>23251048</v>
      </c>
      <c r="E97" s="155">
        <v>20531177</v>
      </c>
      <c r="F97" s="125">
        <v>328981</v>
      </c>
      <c r="G97" s="126">
        <v>12.9</v>
      </c>
      <c r="H97" s="125">
        <v>2719871</v>
      </c>
      <c r="I97" s="126">
        <v>13.2</v>
      </c>
    </row>
    <row r="98" spans="1:9" ht="12.75" customHeight="1" x14ac:dyDescent="0.2">
      <c r="A98" s="246" t="s">
        <v>189</v>
      </c>
      <c r="B98" s="123" t="s">
        <v>1122</v>
      </c>
      <c r="C98" s="155">
        <v>24888213</v>
      </c>
      <c r="D98" s="155">
        <v>194789345</v>
      </c>
      <c r="E98" s="155">
        <v>177871947</v>
      </c>
      <c r="F98" s="125">
        <v>1513165</v>
      </c>
      <c r="G98" s="126">
        <v>6.5</v>
      </c>
      <c r="H98" s="125">
        <v>16917398</v>
      </c>
      <c r="I98" s="126">
        <v>9.5</v>
      </c>
    </row>
    <row r="99" spans="1:9" ht="12.75" customHeight="1" x14ac:dyDescent="0.2">
      <c r="A99" s="246" t="s">
        <v>126</v>
      </c>
      <c r="B99" s="123" t="s">
        <v>1123</v>
      </c>
      <c r="C99" s="155">
        <v>801399</v>
      </c>
      <c r="D99" s="155">
        <v>5795969</v>
      </c>
      <c r="E99" s="155">
        <v>4759621</v>
      </c>
      <c r="F99" s="125">
        <v>221820</v>
      </c>
      <c r="G99" s="126">
        <v>38.299999999999997</v>
      </c>
      <c r="H99" s="125">
        <v>1036348</v>
      </c>
      <c r="I99" s="126">
        <v>21.8</v>
      </c>
    </row>
    <row r="100" spans="1:9" s="3" customFormat="1" ht="12.75" customHeight="1" x14ac:dyDescent="0.2">
      <c r="A100" s="247"/>
      <c r="B100" s="165" t="s">
        <v>696</v>
      </c>
      <c r="C100" s="151">
        <v>36722020</v>
      </c>
      <c r="D100" s="151">
        <v>294262304</v>
      </c>
      <c r="E100" s="151">
        <v>263127443</v>
      </c>
      <c r="F100" s="121">
        <v>2190171</v>
      </c>
      <c r="G100" s="122">
        <v>6.3</v>
      </c>
      <c r="H100" s="121">
        <v>31134861</v>
      </c>
      <c r="I100" s="122">
        <v>11.8</v>
      </c>
    </row>
    <row r="101" spans="1:9" ht="12.75" customHeight="1" x14ac:dyDescent="0.2">
      <c r="A101" s="201" t="s">
        <v>618</v>
      </c>
      <c r="B101" s="250"/>
      <c r="C101" s="155"/>
      <c r="D101" s="155"/>
      <c r="E101" s="155"/>
      <c r="F101" s="155"/>
      <c r="G101" s="155"/>
      <c r="H101" s="155"/>
      <c r="I101" s="155"/>
    </row>
    <row r="102" spans="1:9" ht="38.25" customHeight="1" x14ac:dyDescent="0.2">
      <c r="A102" s="454" t="s">
        <v>1126</v>
      </c>
      <c r="B102" s="454"/>
      <c r="C102" s="454"/>
      <c r="D102" s="454"/>
      <c r="E102" s="454"/>
      <c r="F102" s="454"/>
      <c r="G102" s="454"/>
      <c r="H102" s="454"/>
      <c r="I102" s="454"/>
    </row>
    <row r="103" spans="1:9" ht="12.75" customHeight="1" x14ac:dyDescent="0.2">
      <c r="A103" s="55"/>
      <c r="B103" s="55"/>
      <c r="C103" s="55"/>
      <c r="D103" s="55"/>
      <c r="E103" s="55"/>
      <c r="F103" s="55"/>
      <c r="G103" s="55"/>
      <c r="H103" s="55"/>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8/2017</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53"/>
  <sheetViews>
    <sheetView zoomScaleNormal="100" workbookViewId="0">
      <pane ySplit="6" topLeftCell="A7" activePane="bottomLeft" state="frozen"/>
      <selection activeCell="J29" sqref="J29"/>
      <selection pane="bottomLeft" activeCell="A7" sqref="A7"/>
    </sheetView>
  </sheetViews>
  <sheetFormatPr baseColWidth="10" defaultColWidth="11.42578125" defaultRowHeight="12.75" x14ac:dyDescent="0.2"/>
  <cols>
    <col min="1" max="1" width="8.7109375" style="37" customWidth="1"/>
    <col min="2" max="2" width="62.7109375" style="241" bestFit="1" customWidth="1"/>
    <col min="3" max="5" width="13.42578125" style="37" customWidth="1"/>
    <col min="6" max="6" width="13.42578125" style="37" bestFit="1" customWidth="1"/>
    <col min="7" max="7" width="10.28515625" style="37" customWidth="1"/>
    <col min="8" max="8" width="13.42578125" style="37" customWidth="1"/>
    <col min="9" max="9" width="10.28515625" style="37" customWidth="1"/>
    <col min="10" max="16384" width="11.42578125" style="37"/>
  </cols>
  <sheetData>
    <row r="1" spans="1:9" s="213" customFormat="1" ht="20.100000000000001" customHeight="1" x14ac:dyDescent="0.3">
      <c r="A1" s="407" t="s">
        <v>1127</v>
      </c>
      <c r="B1" s="407"/>
      <c r="C1" s="407"/>
      <c r="D1" s="407"/>
      <c r="E1" s="407"/>
      <c r="F1" s="407"/>
      <c r="G1" s="407"/>
      <c r="H1" s="407"/>
      <c r="I1" s="407"/>
    </row>
    <row r="2" spans="1:9" s="213" customFormat="1" ht="20.100000000000001" customHeight="1" x14ac:dyDescent="0.3">
      <c r="A2" s="432" t="s">
        <v>1128</v>
      </c>
      <c r="B2" s="432"/>
      <c r="C2" s="432"/>
      <c r="D2" s="432"/>
      <c r="E2" s="432"/>
      <c r="F2" s="432"/>
      <c r="G2" s="432"/>
      <c r="H2" s="432"/>
      <c r="I2" s="432"/>
    </row>
    <row r="3" spans="1:9" s="213" customFormat="1" ht="20.100000000000001" customHeight="1" x14ac:dyDescent="0.35">
      <c r="A3" s="476"/>
      <c r="B3" s="476"/>
      <c r="C3" s="476"/>
      <c r="D3" s="476"/>
      <c r="E3" s="476"/>
      <c r="F3" s="476"/>
      <c r="G3" s="476"/>
      <c r="H3" s="476"/>
      <c r="I3" s="476"/>
    </row>
    <row r="4" spans="1:9" ht="12.75" customHeight="1" x14ac:dyDescent="0.2">
      <c r="A4" s="470" t="s">
        <v>1074</v>
      </c>
      <c r="B4" s="474" t="s">
        <v>961</v>
      </c>
      <c r="C4" s="437">
        <v>2017</v>
      </c>
      <c r="D4" s="438"/>
      <c r="E4" s="114">
        <v>2016</v>
      </c>
      <c r="F4" s="419" t="s">
        <v>645</v>
      </c>
      <c r="G4" s="419"/>
      <c r="H4" s="418" t="s">
        <v>645</v>
      </c>
      <c r="I4" s="419"/>
    </row>
    <row r="5" spans="1:9" ht="27" customHeight="1" x14ac:dyDescent="0.2">
      <c r="A5" s="471"/>
      <c r="B5" s="475"/>
      <c r="C5" s="114" t="s">
        <v>632</v>
      </c>
      <c r="D5" s="437" t="s">
        <v>1781</v>
      </c>
      <c r="E5" s="439"/>
      <c r="F5" s="440" t="s">
        <v>1782</v>
      </c>
      <c r="G5" s="439"/>
      <c r="H5" s="440" t="s">
        <v>1783</v>
      </c>
      <c r="I5" s="438"/>
    </row>
    <row r="6" spans="1:9" s="87" customFormat="1" ht="13.5" customHeight="1" x14ac:dyDescent="0.2">
      <c r="A6" s="473"/>
      <c r="B6" s="475"/>
      <c r="C6" s="418" t="s">
        <v>624</v>
      </c>
      <c r="D6" s="419"/>
      <c r="E6" s="420"/>
      <c r="F6" s="115" t="s">
        <v>646</v>
      </c>
      <c r="G6" s="89" t="s">
        <v>549</v>
      </c>
      <c r="H6" s="115" t="s">
        <v>646</v>
      </c>
      <c r="I6" s="89" t="s">
        <v>549</v>
      </c>
    </row>
    <row r="7" spans="1:9" ht="12.75" customHeight="1" x14ac:dyDescent="0.2">
      <c r="B7" s="242"/>
    </row>
    <row r="8" spans="1:9" ht="12.75" customHeight="1" x14ac:dyDescent="0.2">
      <c r="A8" s="251">
        <v>101</v>
      </c>
      <c r="B8" s="123" t="s">
        <v>1129</v>
      </c>
      <c r="C8" s="155">
        <v>13634</v>
      </c>
      <c r="D8" s="155">
        <v>105420</v>
      </c>
      <c r="E8" s="155">
        <v>70523</v>
      </c>
      <c r="F8" s="125">
        <v>1055</v>
      </c>
      <c r="G8" s="127">
        <v>8.4</v>
      </c>
      <c r="H8" s="125">
        <v>34897</v>
      </c>
      <c r="I8" s="126">
        <v>49.5</v>
      </c>
    </row>
    <row r="9" spans="1:9" ht="12.75" customHeight="1" x14ac:dyDescent="0.2">
      <c r="A9" s="251">
        <v>102</v>
      </c>
      <c r="B9" s="123" t="s">
        <v>1130</v>
      </c>
      <c r="C9" s="155">
        <v>33037</v>
      </c>
      <c r="D9" s="155">
        <v>221768</v>
      </c>
      <c r="E9" s="155">
        <v>209651</v>
      </c>
      <c r="F9" s="125">
        <v>11149</v>
      </c>
      <c r="G9" s="126">
        <v>50.9</v>
      </c>
      <c r="H9" s="125">
        <v>12117</v>
      </c>
      <c r="I9" s="126">
        <v>5.8</v>
      </c>
    </row>
    <row r="10" spans="1:9" ht="12.75" customHeight="1" x14ac:dyDescent="0.2">
      <c r="A10" s="251">
        <v>103</v>
      </c>
      <c r="B10" s="123" t="s">
        <v>1131</v>
      </c>
      <c r="C10" s="155">
        <v>14028</v>
      </c>
      <c r="D10" s="155">
        <v>129589</v>
      </c>
      <c r="E10" s="155">
        <v>116150</v>
      </c>
      <c r="F10" s="125">
        <v>-3690</v>
      </c>
      <c r="G10" s="126">
        <v>-20.8</v>
      </c>
      <c r="H10" s="125">
        <v>13439</v>
      </c>
      <c r="I10" s="126">
        <v>11.6</v>
      </c>
    </row>
    <row r="11" spans="1:9" ht="12.75" customHeight="1" x14ac:dyDescent="0.2">
      <c r="A11" s="251">
        <v>105</v>
      </c>
      <c r="B11" s="123" t="s">
        <v>1132</v>
      </c>
      <c r="C11" s="155">
        <v>368</v>
      </c>
      <c r="D11" s="155">
        <v>870</v>
      </c>
      <c r="E11" s="155">
        <v>492</v>
      </c>
      <c r="F11" s="157">
        <v>249</v>
      </c>
      <c r="G11" s="127" t="s">
        <v>1785</v>
      </c>
      <c r="H11" s="125">
        <v>378</v>
      </c>
      <c r="I11" s="126">
        <v>76.8</v>
      </c>
    </row>
    <row r="12" spans="1:9" ht="12.75" customHeight="1" x14ac:dyDescent="0.2">
      <c r="A12" s="251">
        <v>107</v>
      </c>
      <c r="B12" s="123" t="s">
        <v>1133</v>
      </c>
      <c r="C12" s="155">
        <v>47975</v>
      </c>
      <c r="D12" s="155">
        <v>375773</v>
      </c>
      <c r="E12" s="155">
        <v>426322</v>
      </c>
      <c r="F12" s="125">
        <v>-30570</v>
      </c>
      <c r="G12" s="126">
        <v>-38.9</v>
      </c>
      <c r="H12" s="125">
        <v>-50549</v>
      </c>
      <c r="I12" s="126">
        <v>-11.9</v>
      </c>
    </row>
    <row r="13" spans="1:9" ht="12.75" customHeight="1" x14ac:dyDescent="0.2">
      <c r="A13" s="251">
        <v>109</v>
      </c>
      <c r="B13" s="123" t="s">
        <v>1134</v>
      </c>
      <c r="C13" s="155">
        <v>2898</v>
      </c>
      <c r="D13" s="155">
        <v>21649</v>
      </c>
      <c r="E13" s="155">
        <v>22282</v>
      </c>
      <c r="F13" s="125">
        <v>-669</v>
      </c>
      <c r="G13" s="127">
        <v>-18.8</v>
      </c>
      <c r="H13" s="125">
        <v>-633</v>
      </c>
      <c r="I13" s="126">
        <v>-2.8</v>
      </c>
    </row>
    <row r="14" spans="1:9" ht="12.75" customHeight="1" x14ac:dyDescent="0.2">
      <c r="A14" s="251">
        <v>201</v>
      </c>
      <c r="B14" s="123" t="s">
        <v>1135</v>
      </c>
      <c r="C14" s="155">
        <v>424680</v>
      </c>
      <c r="D14" s="155">
        <v>3550181</v>
      </c>
      <c r="E14" s="155">
        <v>3119261</v>
      </c>
      <c r="F14" s="125">
        <v>28361</v>
      </c>
      <c r="G14" s="126">
        <v>7.2</v>
      </c>
      <c r="H14" s="125">
        <v>430920</v>
      </c>
      <c r="I14" s="126">
        <v>13.8</v>
      </c>
    </row>
    <row r="15" spans="1:9" ht="12.75" customHeight="1" x14ac:dyDescent="0.2">
      <c r="A15" s="251">
        <v>202</v>
      </c>
      <c r="B15" s="123" t="s">
        <v>1136</v>
      </c>
      <c r="C15" s="155">
        <v>66689</v>
      </c>
      <c r="D15" s="155">
        <v>457891</v>
      </c>
      <c r="E15" s="155">
        <v>327485</v>
      </c>
      <c r="F15" s="125">
        <v>27459</v>
      </c>
      <c r="G15" s="126">
        <v>70</v>
      </c>
      <c r="H15" s="125">
        <v>130406</v>
      </c>
      <c r="I15" s="126">
        <v>39.799999999999997</v>
      </c>
    </row>
    <row r="16" spans="1:9" ht="12.75" customHeight="1" x14ac:dyDescent="0.2">
      <c r="A16" s="251">
        <v>203</v>
      </c>
      <c r="B16" s="123" t="s">
        <v>1137</v>
      </c>
      <c r="C16" s="155">
        <v>348849</v>
      </c>
      <c r="D16" s="155">
        <v>2633627</v>
      </c>
      <c r="E16" s="155">
        <v>2142976</v>
      </c>
      <c r="F16" s="125">
        <v>66363</v>
      </c>
      <c r="G16" s="126">
        <v>23.5</v>
      </c>
      <c r="H16" s="125">
        <v>490651</v>
      </c>
      <c r="I16" s="126">
        <v>22.9</v>
      </c>
    </row>
    <row r="17" spans="1:9" ht="12.75" customHeight="1" x14ac:dyDescent="0.2">
      <c r="A17" s="251">
        <v>204</v>
      </c>
      <c r="B17" s="123" t="s">
        <v>1138</v>
      </c>
      <c r="C17" s="155">
        <v>826494</v>
      </c>
      <c r="D17" s="155">
        <v>6335157</v>
      </c>
      <c r="E17" s="155">
        <v>6010204</v>
      </c>
      <c r="F17" s="125">
        <v>1755</v>
      </c>
      <c r="G17" s="126">
        <v>0.2</v>
      </c>
      <c r="H17" s="125">
        <v>324953</v>
      </c>
      <c r="I17" s="126">
        <v>5.4</v>
      </c>
    </row>
    <row r="18" spans="1:9" ht="12.75" customHeight="1" x14ac:dyDescent="0.2">
      <c r="A18" s="251">
        <v>206</v>
      </c>
      <c r="B18" s="123" t="s">
        <v>1139</v>
      </c>
      <c r="C18" s="155">
        <v>174647</v>
      </c>
      <c r="D18" s="155">
        <v>1440209</v>
      </c>
      <c r="E18" s="155">
        <v>1436743</v>
      </c>
      <c r="F18" s="125">
        <v>-3796</v>
      </c>
      <c r="G18" s="126">
        <v>-2.1</v>
      </c>
      <c r="H18" s="125">
        <v>3466</v>
      </c>
      <c r="I18" s="126">
        <v>0.2</v>
      </c>
    </row>
    <row r="19" spans="1:9" ht="12.75" customHeight="1" x14ac:dyDescent="0.2">
      <c r="A19" s="251">
        <v>208</v>
      </c>
      <c r="B19" s="123" t="s">
        <v>1140</v>
      </c>
      <c r="C19" s="155">
        <v>19767</v>
      </c>
      <c r="D19" s="155">
        <v>166893</v>
      </c>
      <c r="E19" s="155">
        <v>148246</v>
      </c>
      <c r="F19" s="125">
        <v>1630</v>
      </c>
      <c r="G19" s="126">
        <v>9</v>
      </c>
      <c r="H19" s="125">
        <v>18647</v>
      </c>
      <c r="I19" s="126">
        <v>12.6</v>
      </c>
    </row>
    <row r="20" spans="1:9" ht="12.75" customHeight="1" x14ac:dyDescent="0.2">
      <c r="A20" s="251">
        <v>209</v>
      </c>
      <c r="B20" s="123" t="s">
        <v>1141</v>
      </c>
      <c r="C20" s="155">
        <v>24358</v>
      </c>
      <c r="D20" s="155">
        <v>220015</v>
      </c>
      <c r="E20" s="155">
        <v>210159</v>
      </c>
      <c r="F20" s="125">
        <v>-4562</v>
      </c>
      <c r="G20" s="126">
        <v>-15.8</v>
      </c>
      <c r="H20" s="125">
        <v>9856</v>
      </c>
      <c r="I20" s="126">
        <v>4.7</v>
      </c>
    </row>
    <row r="21" spans="1:9" ht="12.75" customHeight="1" x14ac:dyDescent="0.2">
      <c r="A21" s="251">
        <v>211</v>
      </c>
      <c r="B21" s="123" t="s">
        <v>1142</v>
      </c>
      <c r="C21" s="155">
        <v>21528</v>
      </c>
      <c r="D21" s="155">
        <v>149798</v>
      </c>
      <c r="E21" s="155">
        <v>227236</v>
      </c>
      <c r="F21" s="125">
        <v>-11628</v>
      </c>
      <c r="G21" s="126">
        <v>-35.1</v>
      </c>
      <c r="H21" s="125">
        <v>-77438</v>
      </c>
      <c r="I21" s="126">
        <v>-34.1</v>
      </c>
    </row>
    <row r="22" spans="1:9" ht="12.75" customHeight="1" x14ac:dyDescent="0.2">
      <c r="A22" s="251">
        <v>219</v>
      </c>
      <c r="B22" s="123" t="s">
        <v>1143</v>
      </c>
      <c r="C22" s="155">
        <v>64827</v>
      </c>
      <c r="D22" s="155">
        <v>528649</v>
      </c>
      <c r="E22" s="155">
        <v>465428</v>
      </c>
      <c r="F22" s="125">
        <v>3969</v>
      </c>
      <c r="G22" s="126">
        <v>6.5</v>
      </c>
      <c r="H22" s="125">
        <v>63221</v>
      </c>
      <c r="I22" s="126">
        <v>13.6</v>
      </c>
    </row>
    <row r="23" spans="1:9" ht="12.75" customHeight="1" x14ac:dyDescent="0.2">
      <c r="A23" s="251">
        <v>301</v>
      </c>
      <c r="B23" s="123" t="s">
        <v>1144</v>
      </c>
      <c r="C23" s="155">
        <v>107837</v>
      </c>
      <c r="D23" s="155">
        <v>1143166</v>
      </c>
      <c r="E23" s="155">
        <v>1225287</v>
      </c>
      <c r="F23" s="125">
        <v>-342</v>
      </c>
      <c r="G23" s="126">
        <v>-0.3</v>
      </c>
      <c r="H23" s="125">
        <v>-82121</v>
      </c>
      <c r="I23" s="126">
        <v>-6.7</v>
      </c>
    </row>
    <row r="24" spans="1:9" ht="12.75" customHeight="1" x14ac:dyDescent="0.2">
      <c r="A24" s="251">
        <v>302</v>
      </c>
      <c r="B24" s="123" t="s">
        <v>1145</v>
      </c>
      <c r="C24" s="155">
        <v>5305</v>
      </c>
      <c r="D24" s="155">
        <v>19960</v>
      </c>
      <c r="E24" s="155">
        <v>22551</v>
      </c>
      <c r="F24" s="125">
        <v>753</v>
      </c>
      <c r="G24" s="127">
        <v>16.5</v>
      </c>
      <c r="H24" s="125">
        <v>-2591</v>
      </c>
      <c r="I24" s="126">
        <v>-11.5</v>
      </c>
    </row>
    <row r="25" spans="1:9" ht="12.75" customHeight="1" x14ac:dyDescent="0.2">
      <c r="A25" s="251">
        <v>303</v>
      </c>
      <c r="B25" s="123" t="s">
        <v>1146</v>
      </c>
      <c r="C25" s="155">
        <v>22174</v>
      </c>
      <c r="D25" s="155">
        <v>281278</v>
      </c>
      <c r="E25" s="155">
        <v>364339</v>
      </c>
      <c r="F25" s="125">
        <v>-7284</v>
      </c>
      <c r="G25" s="127">
        <v>-24.7</v>
      </c>
      <c r="H25" s="125">
        <v>-83061</v>
      </c>
      <c r="I25" s="127">
        <v>-22.8</v>
      </c>
    </row>
    <row r="26" spans="1:9" ht="12.75" customHeight="1" x14ac:dyDescent="0.2">
      <c r="A26" s="251">
        <v>304</v>
      </c>
      <c r="B26" s="123" t="s">
        <v>1147</v>
      </c>
      <c r="C26" s="155">
        <v>852</v>
      </c>
      <c r="D26" s="155">
        <v>7241</v>
      </c>
      <c r="E26" s="155">
        <v>8018</v>
      </c>
      <c r="F26" s="125">
        <v>111</v>
      </c>
      <c r="G26" s="127">
        <v>15</v>
      </c>
      <c r="H26" s="125">
        <v>-777</v>
      </c>
      <c r="I26" s="126">
        <v>-9.6999999999999993</v>
      </c>
    </row>
    <row r="27" spans="1:9" ht="12.75" customHeight="1" x14ac:dyDescent="0.2">
      <c r="A27" s="251">
        <v>305</v>
      </c>
      <c r="B27" s="123" t="s">
        <v>1148</v>
      </c>
      <c r="C27" s="155">
        <v>5101</v>
      </c>
      <c r="D27" s="155">
        <v>96075</v>
      </c>
      <c r="E27" s="155">
        <v>91237</v>
      </c>
      <c r="F27" s="125">
        <v>-1598</v>
      </c>
      <c r="G27" s="126">
        <v>-23.9</v>
      </c>
      <c r="H27" s="125">
        <v>4838</v>
      </c>
      <c r="I27" s="126">
        <v>5.3</v>
      </c>
    </row>
    <row r="28" spans="1:9" ht="12.75" customHeight="1" x14ac:dyDescent="0.2">
      <c r="A28" s="251">
        <v>308</v>
      </c>
      <c r="B28" s="123" t="s">
        <v>1149</v>
      </c>
      <c r="C28" s="155">
        <v>2681</v>
      </c>
      <c r="D28" s="155">
        <v>18905</v>
      </c>
      <c r="E28" s="155">
        <v>18195</v>
      </c>
      <c r="F28" s="125">
        <v>-24</v>
      </c>
      <c r="G28" s="126">
        <v>-0.9</v>
      </c>
      <c r="H28" s="125">
        <v>710</v>
      </c>
      <c r="I28" s="126">
        <v>3.9</v>
      </c>
    </row>
    <row r="29" spans="1:9" ht="12.75" customHeight="1" x14ac:dyDescent="0.2">
      <c r="A29" s="251">
        <v>309</v>
      </c>
      <c r="B29" s="123" t="s">
        <v>1150</v>
      </c>
      <c r="C29" s="155">
        <v>5336</v>
      </c>
      <c r="D29" s="155">
        <v>56892</v>
      </c>
      <c r="E29" s="155">
        <v>75461</v>
      </c>
      <c r="F29" s="125">
        <v>-1954</v>
      </c>
      <c r="G29" s="126">
        <v>-26.8</v>
      </c>
      <c r="H29" s="125">
        <v>-18569</v>
      </c>
      <c r="I29" s="126">
        <v>-24.6</v>
      </c>
    </row>
    <row r="30" spans="1:9" ht="12.75" customHeight="1" x14ac:dyDescent="0.2">
      <c r="A30" s="251">
        <v>310</v>
      </c>
      <c r="B30" s="123" t="s">
        <v>1151</v>
      </c>
      <c r="C30" s="155">
        <v>58155</v>
      </c>
      <c r="D30" s="155">
        <v>502039</v>
      </c>
      <c r="E30" s="155">
        <v>495767</v>
      </c>
      <c r="F30" s="125">
        <v>-3926</v>
      </c>
      <c r="G30" s="126">
        <v>-6.3</v>
      </c>
      <c r="H30" s="125">
        <v>6272</v>
      </c>
      <c r="I30" s="126">
        <v>1.3</v>
      </c>
    </row>
    <row r="31" spans="1:9" ht="12.75" customHeight="1" x14ac:dyDescent="0.2">
      <c r="A31" s="251">
        <v>315</v>
      </c>
      <c r="B31" s="123" t="s">
        <v>1152</v>
      </c>
      <c r="C31" s="155">
        <v>526545</v>
      </c>
      <c r="D31" s="155">
        <v>3934746</v>
      </c>
      <c r="E31" s="155">
        <v>3704271</v>
      </c>
      <c r="F31" s="125">
        <v>19478</v>
      </c>
      <c r="G31" s="126">
        <v>3.8</v>
      </c>
      <c r="H31" s="125">
        <v>230475</v>
      </c>
      <c r="I31" s="126">
        <v>6.2</v>
      </c>
    </row>
    <row r="32" spans="1:9" ht="12.75" customHeight="1" x14ac:dyDescent="0.2">
      <c r="A32" s="251">
        <v>316</v>
      </c>
      <c r="B32" s="123" t="s">
        <v>1153</v>
      </c>
      <c r="C32" s="155">
        <v>21696</v>
      </c>
      <c r="D32" s="155">
        <v>186395</v>
      </c>
      <c r="E32" s="155">
        <v>194244</v>
      </c>
      <c r="F32" s="125">
        <v>-408</v>
      </c>
      <c r="G32" s="126">
        <v>-1.8</v>
      </c>
      <c r="H32" s="125">
        <v>-7849</v>
      </c>
      <c r="I32" s="126">
        <v>-4</v>
      </c>
    </row>
    <row r="33" spans="1:9" ht="12.75" customHeight="1" x14ac:dyDescent="0.2">
      <c r="A33" s="251">
        <v>320</v>
      </c>
      <c r="B33" s="123" t="s">
        <v>1154</v>
      </c>
      <c r="C33" s="155">
        <v>17888</v>
      </c>
      <c r="D33" s="155">
        <v>381683</v>
      </c>
      <c r="E33" s="155">
        <v>366817</v>
      </c>
      <c r="F33" s="125">
        <v>547</v>
      </c>
      <c r="G33" s="126">
        <v>3.2</v>
      </c>
      <c r="H33" s="125">
        <v>14866</v>
      </c>
      <c r="I33" s="126">
        <v>4.0999999999999996</v>
      </c>
    </row>
    <row r="34" spans="1:9" ht="12.75" customHeight="1" x14ac:dyDescent="0.2">
      <c r="A34" s="251">
        <v>325</v>
      </c>
      <c r="B34" s="123" t="s">
        <v>1155</v>
      </c>
      <c r="C34" s="155">
        <v>1873</v>
      </c>
      <c r="D34" s="155">
        <v>42893</v>
      </c>
      <c r="E34" s="155">
        <v>39502</v>
      </c>
      <c r="F34" s="125">
        <v>-1443</v>
      </c>
      <c r="G34" s="127">
        <v>-43.5</v>
      </c>
      <c r="H34" s="125">
        <v>3391</v>
      </c>
      <c r="I34" s="127">
        <v>8.6</v>
      </c>
    </row>
    <row r="35" spans="1:9" ht="12.75" customHeight="1" x14ac:dyDescent="0.2">
      <c r="A35" s="251">
        <v>335</v>
      </c>
      <c r="B35" s="123" t="s">
        <v>1156</v>
      </c>
      <c r="C35" s="155">
        <v>3534</v>
      </c>
      <c r="D35" s="155">
        <v>27054</v>
      </c>
      <c r="E35" s="155">
        <v>31946</v>
      </c>
      <c r="F35" s="125">
        <v>-441</v>
      </c>
      <c r="G35" s="126">
        <v>-11.1</v>
      </c>
      <c r="H35" s="125">
        <v>-4892</v>
      </c>
      <c r="I35" s="126">
        <v>-15.3</v>
      </c>
    </row>
    <row r="36" spans="1:9" ht="12.75" customHeight="1" x14ac:dyDescent="0.2">
      <c r="A36" s="251">
        <v>340</v>
      </c>
      <c r="B36" s="123" t="s">
        <v>1157</v>
      </c>
      <c r="C36" s="155">
        <v>66594</v>
      </c>
      <c r="D36" s="155">
        <v>694249</v>
      </c>
      <c r="E36" s="155">
        <v>664883</v>
      </c>
      <c r="F36" s="125">
        <v>-23363</v>
      </c>
      <c r="G36" s="126">
        <v>-26</v>
      </c>
      <c r="H36" s="125">
        <v>29366</v>
      </c>
      <c r="I36" s="126">
        <v>4.4000000000000004</v>
      </c>
    </row>
    <row r="37" spans="1:9" ht="12.75" customHeight="1" x14ac:dyDescent="0.2">
      <c r="A37" s="251">
        <v>345</v>
      </c>
      <c r="B37" s="123" t="s">
        <v>1158</v>
      </c>
      <c r="C37" s="155">
        <v>27382</v>
      </c>
      <c r="D37" s="155">
        <v>237517</v>
      </c>
      <c r="E37" s="155">
        <v>253013</v>
      </c>
      <c r="F37" s="125">
        <v>-8899</v>
      </c>
      <c r="G37" s="126">
        <v>-24.5</v>
      </c>
      <c r="H37" s="125">
        <v>-15496</v>
      </c>
      <c r="I37" s="126">
        <v>-6.1</v>
      </c>
    </row>
    <row r="38" spans="1:9" ht="12.75" customHeight="1" x14ac:dyDescent="0.2">
      <c r="A38" s="251">
        <v>350</v>
      </c>
      <c r="B38" s="123" t="s">
        <v>1159</v>
      </c>
      <c r="C38" s="155">
        <v>25122</v>
      </c>
      <c r="D38" s="155">
        <v>214891</v>
      </c>
      <c r="E38" s="155">
        <v>207913</v>
      </c>
      <c r="F38" s="125">
        <v>-3639</v>
      </c>
      <c r="G38" s="126">
        <v>-12.7</v>
      </c>
      <c r="H38" s="125">
        <v>6978</v>
      </c>
      <c r="I38" s="126">
        <v>3.4</v>
      </c>
    </row>
    <row r="39" spans="1:9" ht="12.75" customHeight="1" x14ac:dyDescent="0.2">
      <c r="A39" s="251">
        <v>355</v>
      </c>
      <c r="B39" s="123" t="s">
        <v>1160</v>
      </c>
      <c r="C39" s="155">
        <v>42148</v>
      </c>
      <c r="D39" s="155">
        <v>323381</v>
      </c>
      <c r="E39" s="155">
        <v>346513</v>
      </c>
      <c r="F39" s="125">
        <v>5565</v>
      </c>
      <c r="G39" s="126">
        <v>15.2</v>
      </c>
      <c r="H39" s="125">
        <v>-23132</v>
      </c>
      <c r="I39" s="126">
        <v>-6.7</v>
      </c>
    </row>
    <row r="40" spans="1:9" ht="12.75" customHeight="1" x14ac:dyDescent="0.2">
      <c r="A40" s="251">
        <v>360</v>
      </c>
      <c r="B40" s="123" t="s">
        <v>1161</v>
      </c>
      <c r="C40" s="155">
        <v>109471</v>
      </c>
      <c r="D40" s="155">
        <v>876597</v>
      </c>
      <c r="E40" s="155">
        <v>890669</v>
      </c>
      <c r="F40" s="125">
        <v>5160</v>
      </c>
      <c r="G40" s="126">
        <v>4.9000000000000004</v>
      </c>
      <c r="H40" s="125">
        <v>-14072</v>
      </c>
      <c r="I40" s="126">
        <v>-1.6</v>
      </c>
    </row>
    <row r="41" spans="1:9" ht="12.75" customHeight="1" x14ac:dyDescent="0.2">
      <c r="A41" s="251">
        <v>370</v>
      </c>
      <c r="B41" s="123" t="s">
        <v>1162</v>
      </c>
      <c r="C41" s="155">
        <v>56602</v>
      </c>
      <c r="D41" s="155">
        <v>504262</v>
      </c>
      <c r="E41" s="155">
        <v>476736</v>
      </c>
      <c r="F41" s="125">
        <v>-848</v>
      </c>
      <c r="G41" s="126">
        <v>-1.5</v>
      </c>
      <c r="H41" s="125">
        <v>27526</v>
      </c>
      <c r="I41" s="126">
        <v>5.8</v>
      </c>
    </row>
    <row r="42" spans="1:9" ht="12.75" customHeight="1" x14ac:dyDescent="0.2">
      <c r="A42" s="251">
        <v>372</v>
      </c>
      <c r="B42" s="123" t="s">
        <v>1163</v>
      </c>
      <c r="C42" s="155">
        <v>47277</v>
      </c>
      <c r="D42" s="155">
        <v>396933</v>
      </c>
      <c r="E42" s="155">
        <v>382181</v>
      </c>
      <c r="F42" s="125">
        <v>900</v>
      </c>
      <c r="G42" s="126">
        <v>1.9</v>
      </c>
      <c r="H42" s="125">
        <v>14752</v>
      </c>
      <c r="I42" s="126">
        <v>3.9</v>
      </c>
    </row>
    <row r="43" spans="1:9" ht="12.75" customHeight="1" x14ac:dyDescent="0.2">
      <c r="A43" s="251">
        <v>375</v>
      </c>
      <c r="B43" s="123" t="s">
        <v>1164</v>
      </c>
      <c r="C43" s="155">
        <v>58562</v>
      </c>
      <c r="D43" s="155">
        <v>484622</v>
      </c>
      <c r="E43" s="155">
        <v>496397</v>
      </c>
      <c r="F43" s="125">
        <v>-3629</v>
      </c>
      <c r="G43" s="126">
        <v>-5.8</v>
      </c>
      <c r="H43" s="125">
        <v>-11775</v>
      </c>
      <c r="I43" s="126">
        <v>-2.4</v>
      </c>
    </row>
    <row r="44" spans="1:9" ht="12.75" customHeight="1" x14ac:dyDescent="0.2">
      <c r="A44" s="251">
        <v>377</v>
      </c>
      <c r="B44" s="123" t="s">
        <v>1165</v>
      </c>
      <c r="C44" s="155">
        <v>445351</v>
      </c>
      <c r="D44" s="155">
        <v>2996922</v>
      </c>
      <c r="E44" s="155">
        <v>2992806</v>
      </c>
      <c r="F44" s="125">
        <v>19867</v>
      </c>
      <c r="G44" s="126">
        <v>4.7</v>
      </c>
      <c r="H44" s="125">
        <v>4116</v>
      </c>
      <c r="I44" s="126">
        <v>0.1</v>
      </c>
    </row>
    <row r="45" spans="1:9" ht="12.75" customHeight="1" x14ac:dyDescent="0.2">
      <c r="A45" s="251">
        <v>379</v>
      </c>
      <c r="B45" s="123" t="s">
        <v>1166</v>
      </c>
      <c r="C45" s="155">
        <v>27947</v>
      </c>
      <c r="D45" s="155">
        <v>248751</v>
      </c>
      <c r="E45" s="155">
        <v>220548</v>
      </c>
      <c r="F45" s="125">
        <v>3875</v>
      </c>
      <c r="G45" s="126">
        <v>16.100000000000001</v>
      </c>
      <c r="H45" s="125">
        <v>28203</v>
      </c>
      <c r="I45" s="126">
        <v>12.8</v>
      </c>
    </row>
    <row r="46" spans="1:9" ht="12.75" customHeight="1" x14ac:dyDescent="0.2">
      <c r="A46" s="251">
        <v>381</v>
      </c>
      <c r="B46" s="123" t="s">
        <v>1167</v>
      </c>
      <c r="C46" s="155">
        <v>163261</v>
      </c>
      <c r="D46" s="155">
        <v>1287805</v>
      </c>
      <c r="E46" s="155">
        <v>1216435</v>
      </c>
      <c r="F46" s="125">
        <v>-9415</v>
      </c>
      <c r="G46" s="126">
        <v>-5.5</v>
      </c>
      <c r="H46" s="125">
        <v>71370</v>
      </c>
      <c r="I46" s="126">
        <v>5.9</v>
      </c>
    </row>
    <row r="47" spans="1:9" ht="12.75" customHeight="1" x14ac:dyDescent="0.2">
      <c r="A47" s="251">
        <v>383</v>
      </c>
      <c r="B47" s="123" t="s">
        <v>1168</v>
      </c>
      <c r="C47" s="155">
        <v>40992</v>
      </c>
      <c r="D47" s="155">
        <v>235656</v>
      </c>
      <c r="E47" s="155">
        <v>227992</v>
      </c>
      <c r="F47" s="125">
        <v>2346</v>
      </c>
      <c r="G47" s="126">
        <v>6.1</v>
      </c>
      <c r="H47" s="125">
        <v>7664</v>
      </c>
      <c r="I47" s="126">
        <v>3.4</v>
      </c>
    </row>
    <row r="48" spans="1:9" ht="12.75" customHeight="1" x14ac:dyDescent="0.2">
      <c r="A48" s="251">
        <v>385</v>
      </c>
      <c r="B48" s="123" t="s">
        <v>1169</v>
      </c>
      <c r="C48" s="155">
        <v>199915</v>
      </c>
      <c r="D48" s="155">
        <v>1616481</v>
      </c>
      <c r="E48" s="155">
        <v>1511754</v>
      </c>
      <c r="F48" s="125">
        <v>7275</v>
      </c>
      <c r="G48" s="126">
        <v>3.8</v>
      </c>
      <c r="H48" s="125">
        <v>104727</v>
      </c>
      <c r="I48" s="126">
        <v>6.9</v>
      </c>
    </row>
    <row r="49" spans="1:9" ht="12.75" customHeight="1" x14ac:dyDescent="0.2">
      <c r="A49" s="251">
        <v>389</v>
      </c>
      <c r="B49" s="123" t="s">
        <v>1170</v>
      </c>
      <c r="C49" s="155">
        <v>74484</v>
      </c>
      <c r="D49" s="155">
        <v>574790</v>
      </c>
      <c r="E49" s="155">
        <v>623463</v>
      </c>
      <c r="F49" s="125">
        <v>-12673</v>
      </c>
      <c r="G49" s="126">
        <v>-14.5</v>
      </c>
      <c r="H49" s="125">
        <v>-48673</v>
      </c>
      <c r="I49" s="126">
        <v>-7.8</v>
      </c>
    </row>
    <row r="50" spans="1:9" ht="12.75" customHeight="1" x14ac:dyDescent="0.2">
      <c r="A50" s="251">
        <v>393</v>
      </c>
      <c r="B50" s="123" t="s">
        <v>1171</v>
      </c>
      <c r="C50" s="155">
        <v>205265</v>
      </c>
      <c r="D50" s="155">
        <v>1722566</v>
      </c>
      <c r="E50" s="155">
        <v>1690951</v>
      </c>
      <c r="F50" s="125">
        <v>-27277</v>
      </c>
      <c r="G50" s="126">
        <v>-11.7</v>
      </c>
      <c r="H50" s="125">
        <v>31615</v>
      </c>
      <c r="I50" s="126">
        <v>1.9</v>
      </c>
    </row>
    <row r="51" spans="1:9" ht="12.75" customHeight="1" x14ac:dyDescent="0.2">
      <c r="A51" s="251">
        <v>395</v>
      </c>
      <c r="B51" s="123" t="s">
        <v>1172</v>
      </c>
      <c r="C51" s="155">
        <v>487799</v>
      </c>
      <c r="D51" s="155">
        <v>4021924</v>
      </c>
      <c r="E51" s="155">
        <v>3846036</v>
      </c>
      <c r="F51" s="125">
        <v>2845</v>
      </c>
      <c r="G51" s="126">
        <v>0.6</v>
      </c>
      <c r="H51" s="125">
        <v>175888</v>
      </c>
      <c r="I51" s="126">
        <v>4.5999999999999996</v>
      </c>
    </row>
    <row r="52" spans="1:9" ht="12.75" customHeight="1" x14ac:dyDescent="0.2">
      <c r="A52" s="251">
        <v>396</v>
      </c>
      <c r="B52" s="123" t="s">
        <v>1173</v>
      </c>
      <c r="C52" s="155">
        <v>51568</v>
      </c>
      <c r="D52" s="155">
        <v>583905</v>
      </c>
      <c r="E52" s="155">
        <v>590098</v>
      </c>
      <c r="F52" s="125">
        <v>-7682</v>
      </c>
      <c r="G52" s="126">
        <v>-13</v>
      </c>
      <c r="H52" s="125">
        <v>-6193</v>
      </c>
      <c r="I52" s="126">
        <v>-1</v>
      </c>
    </row>
    <row r="53" spans="1:9" ht="12.75" customHeight="1" x14ac:dyDescent="0.2">
      <c r="A53" s="251">
        <v>401</v>
      </c>
      <c r="B53" s="123" t="s">
        <v>1174</v>
      </c>
      <c r="C53" s="155">
        <v>17193</v>
      </c>
      <c r="D53" s="155">
        <v>245237</v>
      </c>
      <c r="E53" s="155">
        <v>205649</v>
      </c>
      <c r="F53" s="125">
        <v>-1302</v>
      </c>
      <c r="G53" s="126">
        <v>-7</v>
      </c>
      <c r="H53" s="125">
        <v>39588</v>
      </c>
      <c r="I53" s="126">
        <v>19.3</v>
      </c>
    </row>
    <row r="54" spans="1:9" ht="12.75" customHeight="1" x14ac:dyDescent="0.2">
      <c r="A54" s="251">
        <v>402</v>
      </c>
      <c r="B54" s="123" t="s">
        <v>1175</v>
      </c>
      <c r="C54" s="155">
        <v>276467</v>
      </c>
      <c r="D54" s="155">
        <v>2073414</v>
      </c>
      <c r="E54" s="155">
        <v>1849329</v>
      </c>
      <c r="F54" s="125">
        <v>44786</v>
      </c>
      <c r="G54" s="126">
        <v>19.3</v>
      </c>
      <c r="H54" s="125">
        <v>224085</v>
      </c>
      <c r="I54" s="126">
        <v>12.1</v>
      </c>
    </row>
    <row r="55" spans="1:9" ht="12.75" customHeight="1" x14ac:dyDescent="0.2">
      <c r="A55" s="251">
        <v>403</v>
      </c>
      <c r="B55" s="123" t="s">
        <v>1176</v>
      </c>
      <c r="C55" s="155">
        <v>21431</v>
      </c>
      <c r="D55" s="155">
        <v>183697</v>
      </c>
      <c r="E55" s="155">
        <v>184705</v>
      </c>
      <c r="F55" s="125">
        <v>1957</v>
      </c>
      <c r="G55" s="126">
        <v>10</v>
      </c>
      <c r="H55" s="125">
        <v>-1008</v>
      </c>
      <c r="I55" s="126">
        <v>-0.5</v>
      </c>
    </row>
    <row r="56" spans="1:9" ht="12.75" customHeight="1" x14ac:dyDescent="0.2">
      <c r="A56" s="251">
        <v>411</v>
      </c>
      <c r="B56" s="123" t="s">
        <v>1177</v>
      </c>
      <c r="C56" s="155">
        <v>331237</v>
      </c>
      <c r="D56" s="155">
        <v>2749218</v>
      </c>
      <c r="E56" s="155">
        <v>2975522</v>
      </c>
      <c r="F56" s="125">
        <v>-18363</v>
      </c>
      <c r="G56" s="126">
        <v>-5.3</v>
      </c>
      <c r="H56" s="125">
        <v>-226304</v>
      </c>
      <c r="I56" s="126">
        <v>-7.6</v>
      </c>
    </row>
    <row r="57" spans="1:9" ht="12.75" customHeight="1" x14ac:dyDescent="0.2">
      <c r="A57" s="251">
        <v>421</v>
      </c>
      <c r="B57" s="123" t="s">
        <v>1178</v>
      </c>
      <c r="C57" s="155">
        <v>109718</v>
      </c>
      <c r="D57" s="155">
        <v>813244</v>
      </c>
      <c r="E57" s="155">
        <v>842445</v>
      </c>
      <c r="F57" s="125">
        <v>6921</v>
      </c>
      <c r="G57" s="126">
        <v>6.7</v>
      </c>
      <c r="H57" s="125">
        <v>-29201</v>
      </c>
      <c r="I57" s="126">
        <v>-3.5</v>
      </c>
    </row>
    <row r="58" spans="1:9" ht="12.75" customHeight="1" x14ac:dyDescent="0.2">
      <c r="A58" s="251">
        <v>423</v>
      </c>
      <c r="B58" s="123" t="s">
        <v>1179</v>
      </c>
      <c r="C58" s="155">
        <v>137026</v>
      </c>
      <c r="D58" s="155">
        <v>1029948</v>
      </c>
      <c r="E58" s="155">
        <v>942793</v>
      </c>
      <c r="F58" s="125">
        <v>12506</v>
      </c>
      <c r="G58" s="126">
        <v>10</v>
      </c>
      <c r="H58" s="125">
        <v>87155</v>
      </c>
      <c r="I58" s="126">
        <v>9.1999999999999993</v>
      </c>
    </row>
    <row r="59" spans="1:9" ht="12.75" customHeight="1" x14ac:dyDescent="0.2">
      <c r="A59" s="251">
        <v>425</v>
      </c>
      <c r="B59" s="123" t="s">
        <v>1180</v>
      </c>
      <c r="C59" s="155">
        <v>94670</v>
      </c>
      <c r="D59" s="155">
        <v>715305</v>
      </c>
      <c r="E59" s="155">
        <v>677400</v>
      </c>
      <c r="F59" s="125">
        <v>3967</v>
      </c>
      <c r="G59" s="126">
        <v>4.4000000000000004</v>
      </c>
      <c r="H59" s="125">
        <v>37905</v>
      </c>
      <c r="I59" s="126">
        <v>5.6</v>
      </c>
    </row>
    <row r="60" spans="1:9" ht="12.75" customHeight="1" x14ac:dyDescent="0.2">
      <c r="A60" s="251">
        <v>502</v>
      </c>
      <c r="B60" s="123" t="s">
        <v>1181</v>
      </c>
      <c r="C60" s="155">
        <v>50543</v>
      </c>
      <c r="D60" s="155">
        <v>473574</v>
      </c>
      <c r="E60" s="155">
        <v>436736</v>
      </c>
      <c r="F60" s="125">
        <v>5096</v>
      </c>
      <c r="G60" s="126">
        <v>11.2</v>
      </c>
      <c r="H60" s="125">
        <v>36838</v>
      </c>
      <c r="I60" s="126">
        <v>8.4</v>
      </c>
    </row>
    <row r="61" spans="1:9" ht="12.75" customHeight="1" x14ac:dyDescent="0.2">
      <c r="A61" s="251">
        <v>503</v>
      </c>
      <c r="B61" s="123" t="s">
        <v>1182</v>
      </c>
      <c r="C61" s="155">
        <v>10255</v>
      </c>
      <c r="D61" s="155">
        <v>133155</v>
      </c>
      <c r="E61" s="155">
        <v>145247</v>
      </c>
      <c r="F61" s="125">
        <v>-1411</v>
      </c>
      <c r="G61" s="127">
        <v>-12.1</v>
      </c>
      <c r="H61" s="125">
        <v>-12092</v>
      </c>
      <c r="I61" s="126">
        <v>-8.3000000000000007</v>
      </c>
    </row>
    <row r="62" spans="1:9" ht="12.75" customHeight="1" x14ac:dyDescent="0.2">
      <c r="A62" s="251">
        <v>504</v>
      </c>
      <c r="B62" s="123" t="s">
        <v>1183</v>
      </c>
      <c r="C62" s="155">
        <v>3589</v>
      </c>
      <c r="D62" s="155">
        <v>44179</v>
      </c>
      <c r="E62" s="155">
        <v>32727</v>
      </c>
      <c r="F62" s="125">
        <v>459</v>
      </c>
      <c r="G62" s="126">
        <v>14.7</v>
      </c>
      <c r="H62" s="125">
        <v>11452</v>
      </c>
      <c r="I62" s="126">
        <v>35</v>
      </c>
    </row>
    <row r="63" spans="1:9" ht="12.75" customHeight="1" x14ac:dyDescent="0.2">
      <c r="A63" s="251">
        <v>505</v>
      </c>
      <c r="B63" s="123" t="s">
        <v>1184</v>
      </c>
      <c r="C63" s="155">
        <v>225</v>
      </c>
      <c r="D63" s="155">
        <v>2528</v>
      </c>
      <c r="E63" s="155">
        <v>3010</v>
      </c>
      <c r="F63" s="125">
        <v>-48</v>
      </c>
      <c r="G63" s="127">
        <v>-17.600000000000001</v>
      </c>
      <c r="H63" s="125">
        <v>-482</v>
      </c>
      <c r="I63" s="126">
        <v>-16</v>
      </c>
    </row>
    <row r="64" spans="1:9" ht="12.75" customHeight="1" x14ac:dyDescent="0.2">
      <c r="A64" s="251">
        <v>506</v>
      </c>
      <c r="B64" s="123" t="s">
        <v>1185</v>
      </c>
      <c r="C64" s="155">
        <v>27555</v>
      </c>
      <c r="D64" s="155">
        <v>253104</v>
      </c>
      <c r="E64" s="155">
        <v>254770</v>
      </c>
      <c r="F64" s="125">
        <v>-2595</v>
      </c>
      <c r="G64" s="126">
        <v>-8.6</v>
      </c>
      <c r="H64" s="125">
        <v>-1666</v>
      </c>
      <c r="I64" s="126">
        <v>-0.7</v>
      </c>
    </row>
    <row r="65" spans="1:9" ht="12.75" customHeight="1" x14ac:dyDescent="0.2">
      <c r="A65" s="251">
        <v>507</v>
      </c>
      <c r="B65" s="123" t="s">
        <v>1186</v>
      </c>
      <c r="C65" s="155">
        <v>2486</v>
      </c>
      <c r="D65" s="155">
        <v>25978</v>
      </c>
      <c r="E65" s="155">
        <v>17923</v>
      </c>
      <c r="F65" s="125">
        <v>1697</v>
      </c>
      <c r="G65" s="127" t="s">
        <v>1785</v>
      </c>
      <c r="H65" s="125">
        <v>8055</v>
      </c>
      <c r="I65" s="126">
        <v>44.9</v>
      </c>
    </row>
    <row r="66" spans="1:9" ht="12.75" customHeight="1" x14ac:dyDescent="0.2">
      <c r="A66" s="251">
        <v>508</v>
      </c>
      <c r="B66" s="123" t="s">
        <v>1187</v>
      </c>
      <c r="C66" s="155">
        <v>15924</v>
      </c>
      <c r="D66" s="155">
        <v>169237</v>
      </c>
      <c r="E66" s="155">
        <v>187429</v>
      </c>
      <c r="F66" s="125">
        <v>-1594</v>
      </c>
      <c r="G66" s="126">
        <v>-9.1</v>
      </c>
      <c r="H66" s="125">
        <v>-18192</v>
      </c>
      <c r="I66" s="126">
        <v>-9.6999999999999993</v>
      </c>
    </row>
    <row r="67" spans="1:9" ht="12.75" customHeight="1" x14ac:dyDescent="0.2">
      <c r="A67" s="251">
        <v>511</v>
      </c>
      <c r="B67" s="123" t="s">
        <v>1188</v>
      </c>
      <c r="C67" s="155">
        <v>25155</v>
      </c>
      <c r="D67" s="155">
        <v>236777</v>
      </c>
      <c r="E67" s="155">
        <v>229681</v>
      </c>
      <c r="F67" s="125">
        <v>-275</v>
      </c>
      <c r="G67" s="126">
        <v>-1.1000000000000001</v>
      </c>
      <c r="H67" s="125">
        <v>7096</v>
      </c>
      <c r="I67" s="126">
        <v>3.1</v>
      </c>
    </row>
    <row r="68" spans="1:9" ht="12.75" customHeight="1" x14ac:dyDescent="0.2">
      <c r="A68" s="251">
        <v>513</v>
      </c>
      <c r="B68" s="123" t="s">
        <v>1189</v>
      </c>
      <c r="C68" s="155">
        <v>129677</v>
      </c>
      <c r="D68" s="155">
        <v>1224295</v>
      </c>
      <c r="E68" s="155">
        <v>1020982</v>
      </c>
      <c r="F68" s="125">
        <v>17280</v>
      </c>
      <c r="G68" s="126">
        <v>15.4</v>
      </c>
      <c r="H68" s="125">
        <v>203313</v>
      </c>
      <c r="I68" s="126">
        <v>19.899999999999999</v>
      </c>
    </row>
    <row r="69" spans="1:9" ht="12.75" customHeight="1" x14ac:dyDescent="0.2">
      <c r="A69" s="251">
        <v>516</v>
      </c>
      <c r="B69" s="123" t="s">
        <v>1190</v>
      </c>
      <c r="C69" s="155">
        <v>2964</v>
      </c>
      <c r="D69" s="155">
        <v>20515</v>
      </c>
      <c r="E69" s="155">
        <v>26655</v>
      </c>
      <c r="F69" s="125">
        <v>139</v>
      </c>
      <c r="G69" s="127">
        <v>4.9000000000000004</v>
      </c>
      <c r="H69" s="125">
        <v>-6140</v>
      </c>
      <c r="I69" s="127">
        <v>-23</v>
      </c>
    </row>
    <row r="70" spans="1:9" ht="12.75" customHeight="1" x14ac:dyDescent="0.2">
      <c r="A70" s="251">
        <v>517</v>
      </c>
      <c r="B70" s="123" t="s">
        <v>1191</v>
      </c>
      <c r="C70" s="155">
        <v>12314</v>
      </c>
      <c r="D70" s="155">
        <v>81320</v>
      </c>
      <c r="E70" s="155">
        <v>75197</v>
      </c>
      <c r="F70" s="125">
        <v>2038</v>
      </c>
      <c r="G70" s="126">
        <v>19.8</v>
      </c>
      <c r="H70" s="125">
        <v>6123</v>
      </c>
      <c r="I70" s="126">
        <v>8.1</v>
      </c>
    </row>
    <row r="71" spans="1:9" ht="12.75" customHeight="1" x14ac:dyDescent="0.2">
      <c r="A71" s="251">
        <v>518</v>
      </c>
      <c r="B71" s="123" t="s">
        <v>1079</v>
      </c>
      <c r="C71" s="155">
        <v>416959</v>
      </c>
      <c r="D71" s="155">
        <v>3845307</v>
      </c>
      <c r="E71" s="155">
        <v>3096509</v>
      </c>
      <c r="F71" s="125">
        <v>-3660</v>
      </c>
      <c r="G71" s="127">
        <v>-0.9</v>
      </c>
      <c r="H71" s="125">
        <v>748798</v>
      </c>
      <c r="I71" s="126">
        <v>24.2</v>
      </c>
    </row>
    <row r="72" spans="1:9" ht="12.75" customHeight="1" x14ac:dyDescent="0.2">
      <c r="A72" s="251">
        <v>519</v>
      </c>
      <c r="B72" s="123" t="s">
        <v>1192</v>
      </c>
      <c r="C72" s="155">
        <v>148</v>
      </c>
      <c r="D72" s="155">
        <v>3632</v>
      </c>
      <c r="E72" s="155">
        <v>1823</v>
      </c>
      <c r="F72" s="125">
        <v>-3</v>
      </c>
      <c r="G72" s="127">
        <v>-2</v>
      </c>
      <c r="H72" s="125">
        <v>1809</v>
      </c>
      <c r="I72" s="127">
        <v>99.2</v>
      </c>
    </row>
    <row r="73" spans="1:9" ht="12.75" customHeight="1" x14ac:dyDescent="0.2">
      <c r="A73" s="251">
        <v>520</v>
      </c>
      <c r="B73" s="123" t="s">
        <v>1193</v>
      </c>
      <c r="C73" s="155">
        <v>6471</v>
      </c>
      <c r="D73" s="155">
        <v>53195</v>
      </c>
      <c r="E73" s="155">
        <v>27969</v>
      </c>
      <c r="F73" s="125">
        <v>2521</v>
      </c>
      <c r="G73" s="127">
        <v>63.8</v>
      </c>
      <c r="H73" s="125">
        <v>25226</v>
      </c>
      <c r="I73" s="127">
        <v>90.2</v>
      </c>
    </row>
    <row r="74" spans="1:9" ht="12.75" customHeight="1" x14ac:dyDescent="0.2">
      <c r="A74" s="251">
        <v>522</v>
      </c>
      <c r="B74" s="123" t="s">
        <v>1194</v>
      </c>
      <c r="C74" s="155">
        <v>304</v>
      </c>
      <c r="D74" s="155">
        <v>12922</v>
      </c>
      <c r="E74" s="155">
        <v>11108</v>
      </c>
      <c r="F74" s="125">
        <v>304</v>
      </c>
      <c r="G74" s="127" t="s">
        <v>1785</v>
      </c>
      <c r="H74" s="157">
        <v>1814</v>
      </c>
      <c r="I74" s="127">
        <v>16.3</v>
      </c>
    </row>
    <row r="75" spans="1:9" ht="12.75" customHeight="1" x14ac:dyDescent="0.2">
      <c r="A75" s="251">
        <v>523</v>
      </c>
      <c r="B75" s="123" t="s">
        <v>1195</v>
      </c>
      <c r="C75" s="155" t="s">
        <v>1775</v>
      </c>
      <c r="D75" s="155">
        <v>82</v>
      </c>
      <c r="E75" s="155" t="s">
        <v>1775</v>
      </c>
      <c r="F75" s="157" t="s">
        <v>1775</v>
      </c>
      <c r="G75" s="157" t="s">
        <v>1775</v>
      </c>
      <c r="H75" s="157">
        <v>82</v>
      </c>
      <c r="I75" s="127" t="s">
        <v>1785</v>
      </c>
    </row>
    <row r="76" spans="1:9" ht="12.75" customHeight="1" x14ac:dyDescent="0.2">
      <c r="A76" s="251">
        <v>524</v>
      </c>
      <c r="B76" s="123" t="s">
        <v>1196</v>
      </c>
      <c r="C76" s="155">
        <v>1573</v>
      </c>
      <c r="D76" s="155">
        <v>37549</v>
      </c>
      <c r="E76" s="155">
        <v>20702</v>
      </c>
      <c r="F76" s="125">
        <v>-340</v>
      </c>
      <c r="G76" s="127">
        <v>-17.8</v>
      </c>
      <c r="H76" s="157">
        <v>16847</v>
      </c>
      <c r="I76" s="127">
        <v>81.400000000000006</v>
      </c>
    </row>
    <row r="77" spans="1:9" ht="12.75" customHeight="1" x14ac:dyDescent="0.2">
      <c r="A77" s="251">
        <v>526</v>
      </c>
      <c r="B77" s="123" t="s">
        <v>1197</v>
      </c>
      <c r="C77" s="155" t="s">
        <v>1775</v>
      </c>
      <c r="D77" s="155">
        <v>4950</v>
      </c>
      <c r="E77" s="155">
        <v>4353</v>
      </c>
      <c r="F77" s="157">
        <v>-732</v>
      </c>
      <c r="G77" s="127" t="s">
        <v>1785</v>
      </c>
      <c r="H77" s="157">
        <v>597</v>
      </c>
      <c r="I77" s="127">
        <v>13.7</v>
      </c>
    </row>
    <row r="78" spans="1:9" ht="12.75" customHeight="1" x14ac:dyDescent="0.2">
      <c r="A78" s="251">
        <v>528</v>
      </c>
      <c r="B78" s="123" t="s">
        <v>1198</v>
      </c>
      <c r="C78" s="155">
        <v>16976</v>
      </c>
      <c r="D78" s="155">
        <v>162943</v>
      </c>
      <c r="E78" s="155">
        <v>115182</v>
      </c>
      <c r="F78" s="125">
        <v>3954</v>
      </c>
      <c r="G78" s="126">
        <v>30.4</v>
      </c>
      <c r="H78" s="125">
        <v>47761</v>
      </c>
      <c r="I78" s="126">
        <v>41.5</v>
      </c>
    </row>
    <row r="79" spans="1:9" ht="12.75" customHeight="1" x14ac:dyDescent="0.2">
      <c r="A79" s="251">
        <v>529</v>
      </c>
      <c r="B79" s="123" t="s">
        <v>1199</v>
      </c>
      <c r="C79" s="155">
        <v>783</v>
      </c>
      <c r="D79" s="155">
        <v>6809</v>
      </c>
      <c r="E79" s="155">
        <v>6114</v>
      </c>
      <c r="F79" s="125">
        <v>257</v>
      </c>
      <c r="G79" s="126">
        <v>48.9</v>
      </c>
      <c r="H79" s="125">
        <v>695</v>
      </c>
      <c r="I79" s="126">
        <v>11.4</v>
      </c>
    </row>
    <row r="80" spans="1:9" ht="12.75" customHeight="1" x14ac:dyDescent="0.2">
      <c r="A80" s="251">
        <v>530</v>
      </c>
      <c r="B80" s="123" t="s">
        <v>1200</v>
      </c>
      <c r="C80" s="155">
        <v>15713</v>
      </c>
      <c r="D80" s="155">
        <v>119981</v>
      </c>
      <c r="E80" s="155">
        <v>127161</v>
      </c>
      <c r="F80" s="125">
        <v>-2632</v>
      </c>
      <c r="G80" s="126">
        <v>-14.3</v>
      </c>
      <c r="H80" s="125">
        <v>-7180</v>
      </c>
      <c r="I80" s="126">
        <v>-5.6</v>
      </c>
    </row>
    <row r="81" spans="1:9" ht="12.75" customHeight="1" x14ac:dyDescent="0.2">
      <c r="A81" s="251">
        <v>532</v>
      </c>
      <c r="B81" s="123" t="s">
        <v>1201</v>
      </c>
      <c r="C81" s="155">
        <v>74182</v>
      </c>
      <c r="D81" s="155">
        <v>667076</v>
      </c>
      <c r="E81" s="155">
        <v>671295</v>
      </c>
      <c r="F81" s="125">
        <v>-4145</v>
      </c>
      <c r="G81" s="126">
        <v>-5.3</v>
      </c>
      <c r="H81" s="125">
        <v>-4219</v>
      </c>
      <c r="I81" s="126">
        <v>-0.6</v>
      </c>
    </row>
    <row r="82" spans="1:9" ht="12.75" customHeight="1" x14ac:dyDescent="0.2">
      <c r="A82" s="251">
        <v>534</v>
      </c>
      <c r="B82" s="123" t="s">
        <v>1202</v>
      </c>
      <c r="C82" s="155">
        <v>37768</v>
      </c>
      <c r="D82" s="155">
        <v>314742</v>
      </c>
      <c r="E82" s="155">
        <v>293184</v>
      </c>
      <c r="F82" s="125">
        <v>7544</v>
      </c>
      <c r="G82" s="126">
        <v>25</v>
      </c>
      <c r="H82" s="125">
        <v>21558</v>
      </c>
      <c r="I82" s="126">
        <v>7.4</v>
      </c>
    </row>
    <row r="83" spans="1:9" ht="12.75" customHeight="1" x14ac:dyDescent="0.2">
      <c r="A83" s="251">
        <v>537</v>
      </c>
      <c r="B83" s="123" t="s">
        <v>1203</v>
      </c>
      <c r="C83" s="155">
        <v>653</v>
      </c>
      <c r="D83" s="155">
        <v>6630</v>
      </c>
      <c r="E83" s="155">
        <v>7253</v>
      </c>
      <c r="F83" s="125">
        <v>-266</v>
      </c>
      <c r="G83" s="126">
        <v>-28.9</v>
      </c>
      <c r="H83" s="125">
        <v>-623</v>
      </c>
      <c r="I83" s="126">
        <v>-8.6</v>
      </c>
    </row>
    <row r="84" spans="1:9" ht="12.75" customHeight="1" x14ac:dyDescent="0.2">
      <c r="A84" s="251">
        <v>590</v>
      </c>
      <c r="B84" s="123" t="s">
        <v>1204</v>
      </c>
      <c r="C84" s="155">
        <v>80900</v>
      </c>
      <c r="D84" s="155">
        <v>720004</v>
      </c>
      <c r="E84" s="155">
        <v>652463</v>
      </c>
      <c r="F84" s="125">
        <v>6253</v>
      </c>
      <c r="G84" s="126">
        <v>8.4</v>
      </c>
      <c r="H84" s="125">
        <v>67541</v>
      </c>
      <c r="I84" s="126">
        <v>10.4</v>
      </c>
    </row>
    <row r="85" spans="1:9" ht="12.75" customHeight="1" x14ac:dyDescent="0.2">
      <c r="A85" s="251">
        <v>602</v>
      </c>
      <c r="B85" s="123" t="s">
        <v>1205</v>
      </c>
      <c r="C85" s="155">
        <v>121008</v>
      </c>
      <c r="D85" s="155">
        <v>1116767</v>
      </c>
      <c r="E85" s="155">
        <v>1073047</v>
      </c>
      <c r="F85" s="125">
        <v>-3649</v>
      </c>
      <c r="G85" s="126">
        <v>-2.9</v>
      </c>
      <c r="H85" s="125">
        <v>43720</v>
      </c>
      <c r="I85" s="126">
        <v>4.0999999999999996</v>
      </c>
    </row>
    <row r="86" spans="1:9" ht="12.75" customHeight="1" x14ac:dyDescent="0.2">
      <c r="A86" s="251">
        <v>603</v>
      </c>
      <c r="B86" s="123" t="s">
        <v>1206</v>
      </c>
      <c r="C86" s="155">
        <v>10415</v>
      </c>
      <c r="D86" s="155">
        <v>112962</v>
      </c>
      <c r="E86" s="155">
        <v>110441</v>
      </c>
      <c r="F86" s="125">
        <v>915</v>
      </c>
      <c r="G86" s="126">
        <v>9.6</v>
      </c>
      <c r="H86" s="125">
        <v>2521</v>
      </c>
      <c r="I86" s="126">
        <v>2.2999999999999998</v>
      </c>
    </row>
    <row r="87" spans="1:9" ht="12.75" customHeight="1" x14ac:dyDescent="0.2">
      <c r="A87" s="251">
        <v>604</v>
      </c>
      <c r="B87" s="123" t="s">
        <v>1207</v>
      </c>
      <c r="C87" s="155">
        <v>10754</v>
      </c>
      <c r="D87" s="155">
        <v>109053</v>
      </c>
      <c r="E87" s="155">
        <v>120754</v>
      </c>
      <c r="F87" s="125">
        <v>-578</v>
      </c>
      <c r="G87" s="126">
        <v>-5.0999999999999996</v>
      </c>
      <c r="H87" s="125">
        <v>-11701</v>
      </c>
      <c r="I87" s="126">
        <v>-9.6999999999999993</v>
      </c>
    </row>
    <row r="88" spans="1:9" ht="12.75" customHeight="1" x14ac:dyDescent="0.2">
      <c r="A88" s="251">
        <v>605</v>
      </c>
      <c r="B88" s="123" t="s">
        <v>1208</v>
      </c>
      <c r="C88" s="155">
        <v>4994</v>
      </c>
      <c r="D88" s="155">
        <v>68794</v>
      </c>
      <c r="E88" s="155">
        <v>65494</v>
      </c>
      <c r="F88" s="125">
        <v>-279</v>
      </c>
      <c r="G88" s="126">
        <v>-5.3</v>
      </c>
      <c r="H88" s="125">
        <v>3300</v>
      </c>
      <c r="I88" s="126">
        <v>5</v>
      </c>
    </row>
    <row r="89" spans="1:9" ht="12.75" customHeight="1" x14ac:dyDescent="0.2">
      <c r="A89" s="251">
        <v>606</v>
      </c>
      <c r="B89" s="123" t="s">
        <v>1209</v>
      </c>
      <c r="C89" s="155">
        <v>342</v>
      </c>
      <c r="D89" s="155">
        <v>3416</v>
      </c>
      <c r="E89" s="155">
        <v>3893</v>
      </c>
      <c r="F89" s="125">
        <v>-246</v>
      </c>
      <c r="G89" s="126">
        <v>-41.8</v>
      </c>
      <c r="H89" s="125">
        <v>-477</v>
      </c>
      <c r="I89" s="126">
        <v>-12.3</v>
      </c>
    </row>
    <row r="90" spans="1:9" ht="12.75" customHeight="1" x14ac:dyDescent="0.2">
      <c r="A90" s="251">
        <v>607</v>
      </c>
      <c r="B90" s="123" t="s">
        <v>1210</v>
      </c>
      <c r="C90" s="155">
        <v>146561</v>
      </c>
      <c r="D90" s="155">
        <v>1365033</v>
      </c>
      <c r="E90" s="155">
        <v>1271740</v>
      </c>
      <c r="F90" s="125">
        <v>15905</v>
      </c>
      <c r="G90" s="126">
        <v>12.2</v>
      </c>
      <c r="H90" s="125">
        <v>93293</v>
      </c>
      <c r="I90" s="126">
        <v>7.3</v>
      </c>
    </row>
    <row r="91" spans="1:9" ht="12.75" customHeight="1" x14ac:dyDescent="0.2">
      <c r="A91" s="251">
        <v>608</v>
      </c>
      <c r="B91" s="123" t="s">
        <v>1211</v>
      </c>
      <c r="C91" s="155">
        <v>63199</v>
      </c>
      <c r="D91" s="155">
        <v>530699</v>
      </c>
      <c r="E91" s="155">
        <v>531752</v>
      </c>
      <c r="F91" s="125">
        <v>2484</v>
      </c>
      <c r="G91" s="126">
        <v>4.0999999999999996</v>
      </c>
      <c r="H91" s="125">
        <v>-1053</v>
      </c>
      <c r="I91" s="126">
        <v>-0.2</v>
      </c>
    </row>
    <row r="92" spans="1:9" ht="12.75" customHeight="1" x14ac:dyDescent="0.2">
      <c r="A92" s="251">
        <v>609</v>
      </c>
      <c r="B92" s="123" t="s">
        <v>1212</v>
      </c>
      <c r="C92" s="155">
        <v>154141</v>
      </c>
      <c r="D92" s="155">
        <v>1235518</v>
      </c>
      <c r="E92" s="155">
        <v>1179552</v>
      </c>
      <c r="F92" s="125">
        <v>12069</v>
      </c>
      <c r="G92" s="126">
        <v>8.5</v>
      </c>
      <c r="H92" s="125">
        <v>55966</v>
      </c>
      <c r="I92" s="126">
        <v>4.7</v>
      </c>
    </row>
    <row r="93" spans="1:9" ht="12.75" customHeight="1" x14ac:dyDescent="0.2">
      <c r="A93" s="251">
        <v>611</v>
      </c>
      <c r="B93" s="123" t="s">
        <v>1213</v>
      </c>
      <c r="C93" s="155">
        <v>30246</v>
      </c>
      <c r="D93" s="155">
        <v>294040</v>
      </c>
      <c r="E93" s="155">
        <v>293921</v>
      </c>
      <c r="F93" s="125">
        <v>-603</v>
      </c>
      <c r="G93" s="126">
        <v>-2</v>
      </c>
      <c r="H93" s="125">
        <v>119</v>
      </c>
      <c r="I93" s="126">
        <v>0</v>
      </c>
    </row>
    <row r="94" spans="1:9" ht="12.75" customHeight="1" x14ac:dyDescent="0.2">
      <c r="A94" s="251">
        <v>612</v>
      </c>
      <c r="B94" s="123" t="s">
        <v>1214</v>
      </c>
      <c r="C94" s="155">
        <v>259817</v>
      </c>
      <c r="D94" s="155">
        <v>2048864</v>
      </c>
      <c r="E94" s="155">
        <v>2080445</v>
      </c>
      <c r="F94" s="125">
        <v>-4518</v>
      </c>
      <c r="G94" s="126">
        <v>-1.7</v>
      </c>
      <c r="H94" s="125">
        <v>-31581</v>
      </c>
      <c r="I94" s="126">
        <v>-1.5</v>
      </c>
    </row>
    <row r="95" spans="1:9" ht="12.75" customHeight="1" x14ac:dyDescent="0.2">
      <c r="A95" s="251">
        <v>641</v>
      </c>
      <c r="B95" s="123" t="s">
        <v>1215</v>
      </c>
      <c r="C95" s="155">
        <v>5726</v>
      </c>
      <c r="D95" s="155">
        <v>51491</v>
      </c>
      <c r="E95" s="155">
        <v>25813</v>
      </c>
      <c r="F95" s="125">
        <v>2827</v>
      </c>
      <c r="G95" s="127">
        <v>97.5</v>
      </c>
      <c r="H95" s="125">
        <v>25678</v>
      </c>
      <c r="I95" s="127">
        <v>99.5</v>
      </c>
    </row>
    <row r="96" spans="1:9" ht="12.75" customHeight="1" x14ac:dyDescent="0.2">
      <c r="A96" s="251">
        <v>642</v>
      </c>
      <c r="B96" s="123" t="s">
        <v>1216</v>
      </c>
      <c r="C96" s="155">
        <v>235626</v>
      </c>
      <c r="D96" s="155">
        <v>2070869</v>
      </c>
      <c r="E96" s="155">
        <v>1590482</v>
      </c>
      <c r="F96" s="125">
        <v>20905</v>
      </c>
      <c r="G96" s="126">
        <v>9.6999999999999993</v>
      </c>
      <c r="H96" s="125">
        <v>480387</v>
      </c>
      <c r="I96" s="126">
        <v>30.2</v>
      </c>
    </row>
    <row r="97" spans="1:9" ht="12.75" customHeight="1" x14ac:dyDescent="0.2">
      <c r="A97" s="251">
        <v>643</v>
      </c>
      <c r="B97" s="123" t="s">
        <v>1217</v>
      </c>
      <c r="C97" s="155">
        <v>21561</v>
      </c>
      <c r="D97" s="155">
        <v>210670</v>
      </c>
      <c r="E97" s="155">
        <v>159186</v>
      </c>
      <c r="F97" s="125">
        <v>7441</v>
      </c>
      <c r="G97" s="126">
        <v>52.7</v>
      </c>
      <c r="H97" s="125">
        <v>51484</v>
      </c>
      <c r="I97" s="126">
        <v>32.299999999999997</v>
      </c>
    </row>
    <row r="98" spans="1:9" ht="12.75" customHeight="1" x14ac:dyDescent="0.2">
      <c r="A98" s="251">
        <v>644</v>
      </c>
      <c r="B98" s="123" t="s">
        <v>1218</v>
      </c>
      <c r="C98" s="155">
        <v>83068</v>
      </c>
      <c r="D98" s="155">
        <v>747287</v>
      </c>
      <c r="E98" s="155">
        <v>646806</v>
      </c>
      <c r="F98" s="125">
        <v>18238</v>
      </c>
      <c r="G98" s="126">
        <v>28.1</v>
      </c>
      <c r="H98" s="125">
        <v>100481</v>
      </c>
      <c r="I98" s="126">
        <v>15.5</v>
      </c>
    </row>
    <row r="99" spans="1:9" ht="12.75" customHeight="1" x14ac:dyDescent="0.2">
      <c r="A99" s="251">
        <v>645</v>
      </c>
      <c r="B99" s="123" t="s">
        <v>1219</v>
      </c>
      <c r="C99" s="155">
        <v>168739</v>
      </c>
      <c r="D99" s="155">
        <v>1483177</v>
      </c>
      <c r="E99" s="155">
        <v>1383233</v>
      </c>
      <c r="F99" s="125">
        <v>24900</v>
      </c>
      <c r="G99" s="126">
        <v>17.3</v>
      </c>
      <c r="H99" s="125">
        <v>99944</v>
      </c>
      <c r="I99" s="126">
        <v>7.2</v>
      </c>
    </row>
    <row r="100" spans="1:9" ht="12.75" customHeight="1" x14ac:dyDescent="0.2">
      <c r="A100" s="251">
        <v>646</v>
      </c>
      <c r="B100" s="123" t="s">
        <v>1220</v>
      </c>
      <c r="C100" s="155">
        <v>159094</v>
      </c>
      <c r="D100" s="155">
        <v>1682850</v>
      </c>
      <c r="E100" s="155">
        <v>1238756</v>
      </c>
      <c r="F100" s="125">
        <v>39822</v>
      </c>
      <c r="G100" s="126">
        <v>33.4</v>
      </c>
      <c r="H100" s="125">
        <v>444094</v>
      </c>
      <c r="I100" s="126">
        <v>35.799999999999997</v>
      </c>
    </row>
    <row r="101" spans="1:9" ht="12.75" customHeight="1" x14ac:dyDescent="0.2">
      <c r="A101" s="251">
        <v>647</v>
      </c>
      <c r="B101" s="123" t="s">
        <v>1221</v>
      </c>
      <c r="C101" s="155">
        <v>14926</v>
      </c>
      <c r="D101" s="155">
        <v>121590</v>
      </c>
      <c r="E101" s="155">
        <v>92375</v>
      </c>
      <c r="F101" s="125">
        <v>509</v>
      </c>
      <c r="G101" s="126">
        <v>3.5</v>
      </c>
      <c r="H101" s="125">
        <v>29215</v>
      </c>
      <c r="I101" s="126">
        <v>31.6</v>
      </c>
    </row>
    <row r="102" spans="1:9" ht="12.75" customHeight="1" x14ac:dyDescent="0.2">
      <c r="A102" s="251">
        <v>648</v>
      </c>
      <c r="B102" s="123" t="s">
        <v>1222</v>
      </c>
      <c r="C102" s="155">
        <v>22843</v>
      </c>
      <c r="D102" s="155">
        <v>206506</v>
      </c>
      <c r="E102" s="155">
        <v>147590</v>
      </c>
      <c r="F102" s="125">
        <v>4963</v>
      </c>
      <c r="G102" s="127">
        <v>27.8</v>
      </c>
      <c r="H102" s="125">
        <v>58916</v>
      </c>
      <c r="I102" s="126">
        <v>39.9</v>
      </c>
    </row>
    <row r="103" spans="1:9" ht="12.75" customHeight="1" x14ac:dyDescent="0.2">
      <c r="A103" s="251">
        <v>649</v>
      </c>
      <c r="B103" s="123" t="s">
        <v>1223</v>
      </c>
      <c r="C103" s="155">
        <v>4455</v>
      </c>
      <c r="D103" s="155">
        <v>38645</v>
      </c>
      <c r="E103" s="155">
        <v>34053</v>
      </c>
      <c r="F103" s="125">
        <v>-554</v>
      </c>
      <c r="G103" s="127">
        <v>-11.1</v>
      </c>
      <c r="H103" s="125">
        <v>4592</v>
      </c>
      <c r="I103" s="127">
        <v>13.5</v>
      </c>
    </row>
    <row r="104" spans="1:9" ht="12.75" customHeight="1" x14ac:dyDescent="0.2">
      <c r="A104" s="251">
        <v>650</v>
      </c>
      <c r="B104" s="123" t="s">
        <v>1224</v>
      </c>
      <c r="C104" s="155">
        <v>28265</v>
      </c>
      <c r="D104" s="155">
        <v>218661</v>
      </c>
      <c r="E104" s="155">
        <v>139169</v>
      </c>
      <c r="F104" s="125">
        <v>12226</v>
      </c>
      <c r="G104" s="126">
        <v>76.2</v>
      </c>
      <c r="H104" s="125">
        <v>79492</v>
      </c>
      <c r="I104" s="126">
        <v>57.1</v>
      </c>
    </row>
    <row r="105" spans="1:9" ht="12.75" customHeight="1" x14ac:dyDescent="0.2">
      <c r="A105" s="251">
        <v>656</v>
      </c>
      <c r="B105" s="123" t="s">
        <v>1225</v>
      </c>
      <c r="C105" s="155">
        <v>57672</v>
      </c>
      <c r="D105" s="155">
        <v>450792</v>
      </c>
      <c r="E105" s="155">
        <v>453245</v>
      </c>
      <c r="F105" s="125">
        <v>-15123</v>
      </c>
      <c r="G105" s="127">
        <v>-20.8</v>
      </c>
      <c r="H105" s="125">
        <v>-2453</v>
      </c>
      <c r="I105" s="126">
        <v>-0.5</v>
      </c>
    </row>
    <row r="106" spans="1:9" ht="12.75" customHeight="1" x14ac:dyDescent="0.2">
      <c r="A106" s="251">
        <v>659</v>
      </c>
      <c r="B106" s="123" t="s">
        <v>1226</v>
      </c>
      <c r="C106" s="155">
        <v>41193</v>
      </c>
      <c r="D106" s="155">
        <v>365989</v>
      </c>
      <c r="E106" s="155">
        <v>305796</v>
      </c>
      <c r="F106" s="125">
        <v>3045</v>
      </c>
      <c r="G106" s="126">
        <v>8</v>
      </c>
      <c r="H106" s="125">
        <v>60193</v>
      </c>
      <c r="I106" s="126">
        <v>19.7</v>
      </c>
    </row>
    <row r="107" spans="1:9" ht="12.75" customHeight="1" x14ac:dyDescent="0.2">
      <c r="A107" s="251">
        <v>661</v>
      </c>
      <c r="B107" s="123" t="s">
        <v>1227</v>
      </c>
      <c r="C107" s="155">
        <v>92283</v>
      </c>
      <c r="D107" s="155">
        <v>765813</v>
      </c>
      <c r="E107" s="155">
        <v>711800</v>
      </c>
      <c r="F107" s="125">
        <v>5316</v>
      </c>
      <c r="G107" s="126">
        <v>6.1</v>
      </c>
      <c r="H107" s="125">
        <v>54013</v>
      </c>
      <c r="I107" s="126">
        <v>7.6</v>
      </c>
    </row>
    <row r="108" spans="1:9" ht="12.75" customHeight="1" x14ac:dyDescent="0.2">
      <c r="A108" s="251">
        <v>665</v>
      </c>
      <c r="B108" s="123" t="s">
        <v>1228</v>
      </c>
      <c r="C108" s="155">
        <v>15180</v>
      </c>
      <c r="D108" s="155">
        <v>169878</v>
      </c>
      <c r="E108" s="155">
        <v>107333</v>
      </c>
      <c r="F108" s="125">
        <v>2941</v>
      </c>
      <c r="G108" s="127">
        <v>24</v>
      </c>
      <c r="H108" s="125">
        <v>62545</v>
      </c>
      <c r="I108" s="127">
        <v>58.3</v>
      </c>
    </row>
    <row r="109" spans="1:9" ht="12.75" customHeight="1" x14ac:dyDescent="0.2">
      <c r="A109" s="251">
        <v>667</v>
      </c>
      <c r="B109" s="123" t="s">
        <v>1229</v>
      </c>
      <c r="C109" s="155">
        <v>75491</v>
      </c>
      <c r="D109" s="155">
        <v>521970</v>
      </c>
      <c r="E109" s="155">
        <v>359661</v>
      </c>
      <c r="F109" s="125">
        <v>15433</v>
      </c>
      <c r="G109" s="126">
        <v>25.7</v>
      </c>
      <c r="H109" s="125">
        <v>162309</v>
      </c>
      <c r="I109" s="126">
        <v>45.1</v>
      </c>
    </row>
    <row r="110" spans="1:9" ht="12.75" customHeight="1" x14ac:dyDescent="0.2">
      <c r="A110" s="251">
        <v>669</v>
      </c>
      <c r="B110" s="123" t="s">
        <v>1230</v>
      </c>
      <c r="C110" s="155">
        <v>1118903</v>
      </c>
      <c r="D110" s="155">
        <v>9041503</v>
      </c>
      <c r="E110" s="155">
        <v>7944132</v>
      </c>
      <c r="F110" s="125">
        <v>43554</v>
      </c>
      <c r="G110" s="126">
        <v>4.0999999999999996</v>
      </c>
      <c r="H110" s="125">
        <v>1097371</v>
      </c>
      <c r="I110" s="126">
        <v>13.8</v>
      </c>
    </row>
    <row r="111" spans="1:9" ht="12.75" customHeight="1" x14ac:dyDescent="0.2">
      <c r="A111" s="251">
        <v>671</v>
      </c>
      <c r="B111" s="123" t="s">
        <v>1231</v>
      </c>
      <c r="C111" s="155">
        <v>180327</v>
      </c>
      <c r="D111" s="155">
        <v>1324489</v>
      </c>
      <c r="E111" s="155">
        <v>979398</v>
      </c>
      <c r="F111" s="125">
        <v>63424</v>
      </c>
      <c r="G111" s="126">
        <v>54.3</v>
      </c>
      <c r="H111" s="125">
        <v>345091</v>
      </c>
      <c r="I111" s="126">
        <v>35.200000000000003</v>
      </c>
    </row>
    <row r="112" spans="1:9" ht="12.75" customHeight="1" x14ac:dyDescent="0.2">
      <c r="A112" s="251">
        <v>673</v>
      </c>
      <c r="B112" s="123" t="s">
        <v>992</v>
      </c>
      <c r="C112" s="155">
        <v>141699</v>
      </c>
      <c r="D112" s="155">
        <v>1367742</v>
      </c>
      <c r="E112" s="155">
        <v>1355401</v>
      </c>
      <c r="F112" s="125">
        <v>11883</v>
      </c>
      <c r="G112" s="126">
        <v>9.1999999999999993</v>
      </c>
      <c r="H112" s="125">
        <v>12341</v>
      </c>
      <c r="I112" s="126">
        <v>0.9</v>
      </c>
    </row>
    <row r="113" spans="1:9" ht="12.75" customHeight="1" x14ac:dyDescent="0.2">
      <c r="A113" s="251">
        <v>679</v>
      </c>
      <c r="B113" s="123" t="s">
        <v>1232</v>
      </c>
      <c r="C113" s="155">
        <v>423699</v>
      </c>
      <c r="D113" s="155">
        <v>3497050</v>
      </c>
      <c r="E113" s="155">
        <v>3166194</v>
      </c>
      <c r="F113" s="125">
        <v>42931</v>
      </c>
      <c r="G113" s="126">
        <v>11.3</v>
      </c>
      <c r="H113" s="125">
        <v>330856</v>
      </c>
      <c r="I113" s="126">
        <v>10.4</v>
      </c>
    </row>
    <row r="114" spans="1:9" ht="12.75" customHeight="1" x14ac:dyDescent="0.2">
      <c r="A114" s="251">
        <v>683</v>
      </c>
      <c r="B114" s="123" t="s">
        <v>1233</v>
      </c>
      <c r="C114" s="155">
        <v>306489</v>
      </c>
      <c r="D114" s="155">
        <v>2601233</v>
      </c>
      <c r="E114" s="155">
        <v>2819755</v>
      </c>
      <c r="F114" s="125">
        <v>-139370</v>
      </c>
      <c r="G114" s="126">
        <v>-31.3</v>
      </c>
      <c r="H114" s="125">
        <v>-218522</v>
      </c>
      <c r="I114" s="126">
        <v>-7.7</v>
      </c>
    </row>
    <row r="115" spans="1:9" ht="12.75" customHeight="1" x14ac:dyDescent="0.2">
      <c r="A115" s="251">
        <v>690</v>
      </c>
      <c r="B115" s="123" t="s">
        <v>1234</v>
      </c>
      <c r="C115" s="155">
        <v>435782</v>
      </c>
      <c r="D115" s="155">
        <v>4185207</v>
      </c>
      <c r="E115" s="155">
        <v>3945203</v>
      </c>
      <c r="F115" s="125">
        <v>-30542</v>
      </c>
      <c r="G115" s="126">
        <v>-6.5</v>
      </c>
      <c r="H115" s="125">
        <v>240004</v>
      </c>
      <c r="I115" s="126">
        <v>6.1</v>
      </c>
    </row>
    <row r="116" spans="1:9" ht="12.75" customHeight="1" x14ac:dyDescent="0.2">
      <c r="A116" s="251">
        <v>701</v>
      </c>
      <c r="B116" s="123" t="s">
        <v>1235</v>
      </c>
      <c r="C116" s="155">
        <v>67352</v>
      </c>
      <c r="D116" s="155">
        <v>600727</v>
      </c>
      <c r="E116" s="155">
        <v>571433</v>
      </c>
      <c r="F116" s="125">
        <v>8320</v>
      </c>
      <c r="G116" s="126">
        <v>14.1</v>
      </c>
      <c r="H116" s="125">
        <v>29294</v>
      </c>
      <c r="I116" s="126">
        <v>5.0999999999999996</v>
      </c>
    </row>
    <row r="117" spans="1:9" ht="12.75" customHeight="1" x14ac:dyDescent="0.2">
      <c r="A117" s="251">
        <v>702</v>
      </c>
      <c r="B117" s="123" t="s">
        <v>1236</v>
      </c>
      <c r="C117" s="155">
        <v>182617</v>
      </c>
      <c r="D117" s="155">
        <v>1682100</v>
      </c>
      <c r="E117" s="155">
        <v>1559153</v>
      </c>
      <c r="F117" s="125">
        <v>16464</v>
      </c>
      <c r="G117" s="126">
        <v>9.9</v>
      </c>
      <c r="H117" s="125">
        <v>122947</v>
      </c>
      <c r="I117" s="126">
        <v>7.9</v>
      </c>
    </row>
    <row r="118" spans="1:9" ht="12.75" customHeight="1" x14ac:dyDescent="0.2">
      <c r="A118" s="251">
        <v>703</v>
      </c>
      <c r="B118" s="123" t="s">
        <v>1237</v>
      </c>
      <c r="C118" s="155">
        <v>9962</v>
      </c>
      <c r="D118" s="155">
        <v>114709</v>
      </c>
      <c r="E118" s="155">
        <v>126217</v>
      </c>
      <c r="F118" s="125">
        <v>-2476</v>
      </c>
      <c r="G118" s="126">
        <v>-19.899999999999999</v>
      </c>
      <c r="H118" s="125">
        <v>-11508</v>
      </c>
      <c r="I118" s="126">
        <v>-9.1</v>
      </c>
    </row>
    <row r="119" spans="1:9" ht="12.75" customHeight="1" x14ac:dyDescent="0.2">
      <c r="A119" s="251">
        <v>704</v>
      </c>
      <c r="B119" s="123" t="s">
        <v>1238</v>
      </c>
      <c r="C119" s="155">
        <v>47190</v>
      </c>
      <c r="D119" s="155">
        <v>485017</v>
      </c>
      <c r="E119" s="155">
        <v>483695</v>
      </c>
      <c r="F119" s="125">
        <v>3336</v>
      </c>
      <c r="G119" s="126">
        <v>7.6</v>
      </c>
      <c r="H119" s="125">
        <v>1322</v>
      </c>
      <c r="I119" s="126">
        <v>0.3</v>
      </c>
    </row>
    <row r="120" spans="1:9" ht="12.75" customHeight="1" x14ac:dyDescent="0.2">
      <c r="A120" s="251">
        <v>705</v>
      </c>
      <c r="B120" s="123" t="s">
        <v>1239</v>
      </c>
      <c r="C120" s="155">
        <v>6372</v>
      </c>
      <c r="D120" s="155">
        <v>66946</v>
      </c>
      <c r="E120" s="155">
        <v>71574</v>
      </c>
      <c r="F120" s="125">
        <v>987</v>
      </c>
      <c r="G120" s="126">
        <v>18.3</v>
      </c>
      <c r="H120" s="125">
        <v>-4628</v>
      </c>
      <c r="I120" s="126">
        <v>-6.5</v>
      </c>
    </row>
    <row r="121" spans="1:9" ht="12.75" customHeight="1" x14ac:dyDescent="0.2">
      <c r="A121" s="251">
        <v>706</v>
      </c>
      <c r="B121" s="123" t="s">
        <v>1240</v>
      </c>
      <c r="C121" s="155">
        <v>42794</v>
      </c>
      <c r="D121" s="155">
        <v>438006</v>
      </c>
      <c r="E121" s="155">
        <v>445599</v>
      </c>
      <c r="F121" s="125">
        <v>-1335</v>
      </c>
      <c r="G121" s="126">
        <v>-3</v>
      </c>
      <c r="H121" s="125">
        <v>-7593</v>
      </c>
      <c r="I121" s="126">
        <v>-1.7</v>
      </c>
    </row>
    <row r="122" spans="1:9" ht="12.75" customHeight="1" x14ac:dyDescent="0.2">
      <c r="A122" s="251">
        <v>707</v>
      </c>
      <c r="B122" s="123" t="s">
        <v>1241</v>
      </c>
      <c r="C122" s="155">
        <v>3807</v>
      </c>
      <c r="D122" s="155">
        <v>23305</v>
      </c>
      <c r="E122" s="155">
        <v>22306</v>
      </c>
      <c r="F122" s="125">
        <v>737</v>
      </c>
      <c r="G122" s="126">
        <v>24</v>
      </c>
      <c r="H122" s="125">
        <v>999</v>
      </c>
      <c r="I122" s="126">
        <v>4.5</v>
      </c>
    </row>
    <row r="123" spans="1:9" ht="12.75" customHeight="1" x14ac:dyDescent="0.2">
      <c r="A123" s="251">
        <v>708</v>
      </c>
      <c r="B123" s="123" t="s">
        <v>1242</v>
      </c>
      <c r="C123" s="155">
        <v>701301</v>
      </c>
      <c r="D123" s="155">
        <v>5827579</v>
      </c>
      <c r="E123" s="155">
        <v>5760860</v>
      </c>
      <c r="F123" s="125">
        <v>715</v>
      </c>
      <c r="G123" s="126">
        <v>0.1</v>
      </c>
      <c r="H123" s="125">
        <v>66719</v>
      </c>
      <c r="I123" s="126">
        <v>1.2</v>
      </c>
    </row>
    <row r="124" spans="1:9" ht="12.75" customHeight="1" x14ac:dyDescent="0.2">
      <c r="A124" s="251">
        <v>709</v>
      </c>
      <c r="B124" s="123" t="s">
        <v>1243</v>
      </c>
      <c r="C124" s="155">
        <v>219391</v>
      </c>
      <c r="D124" s="155">
        <v>1821074</v>
      </c>
      <c r="E124" s="155">
        <v>1780580</v>
      </c>
      <c r="F124" s="125">
        <v>8434</v>
      </c>
      <c r="G124" s="126">
        <v>4</v>
      </c>
      <c r="H124" s="125">
        <v>40494</v>
      </c>
      <c r="I124" s="126">
        <v>2.2999999999999998</v>
      </c>
    </row>
    <row r="125" spans="1:9" ht="12.75" customHeight="1" x14ac:dyDescent="0.2">
      <c r="A125" s="251">
        <v>711</v>
      </c>
      <c r="B125" s="123" t="s">
        <v>1244</v>
      </c>
      <c r="C125" s="155">
        <v>223421</v>
      </c>
      <c r="D125" s="155">
        <v>1813303</v>
      </c>
      <c r="E125" s="155">
        <v>1728450</v>
      </c>
      <c r="F125" s="125">
        <v>20449</v>
      </c>
      <c r="G125" s="126">
        <v>10.1</v>
      </c>
      <c r="H125" s="125">
        <v>84853</v>
      </c>
      <c r="I125" s="126">
        <v>4.9000000000000004</v>
      </c>
    </row>
    <row r="126" spans="1:9" ht="12.75" customHeight="1" x14ac:dyDescent="0.2">
      <c r="A126" s="251">
        <v>732</v>
      </c>
      <c r="B126" s="123" t="s">
        <v>1245</v>
      </c>
      <c r="C126" s="155">
        <v>2183580</v>
      </c>
      <c r="D126" s="155">
        <v>18069263</v>
      </c>
      <c r="E126" s="155">
        <v>16339918</v>
      </c>
      <c r="F126" s="125">
        <v>248317</v>
      </c>
      <c r="G126" s="126">
        <v>12.8</v>
      </c>
      <c r="H126" s="125">
        <v>1729345</v>
      </c>
      <c r="I126" s="126">
        <v>10.6</v>
      </c>
    </row>
    <row r="127" spans="1:9" ht="12.75" customHeight="1" x14ac:dyDescent="0.2">
      <c r="A127" s="251">
        <v>734</v>
      </c>
      <c r="B127" s="123" t="s">
        <v>1246</v>
      </c>
      <c r="C127" s="155">
        <v>903975</v>
      </c>
      <c r="D127" s="155">
        <v>7464204</v>
      </c>
      <c r="E127" s="155">
        <v>7133174</v>
      </c>
      <c r="F127" s="125">
        <v>54871</v>
      </c>
      <c r="G127" s="126">
        <v>6.5</v>
      </c>
      <c r="H127" s="125">
        <v>331030</v>
      </c>
      <c r="I127" s="126">
        <v>4.5999999999999996</v>
      </c>
    </row>
    <row r="128" spans="1:9" ht="12.75" customHeight="1" x14ac:dyDescent="0.2">
      <c r="A128" s="251">
        <v>736</v>
      </c>
      <c r="B128" s="123" t="s">
        <v>1247</v>
      </c>
      <c r="C128" s="155">
        <v>202516</v>
      </c>
      <c r="D128" s="155">
        <v>1567358</v>
      </c>
      <c r="E128" s="155">
        <v>1442267</v>
      </c>
      <c r="F128" s="125">
        <v>26989</v>
      </c>
      <c r="G128" s="126">
        <v>15.4</v>
      </c>
      <c r="H128" s="125">
        <v>125091</v>
      </c>
      <c r="I128" s="126">
        <v>8.6999999999999993</v>
      </c>
    </row>
    <row r="129" spans="1:9" ht="12.75" customHeight="1" x14ac:dyDescent="0.2">
      <c r="A129" s="251">
        <v>738</v>
      </c>
      <c r="B129" s="123" t="s">
        <v>1248</v>
      </c>
      <c r="C129" s="155">
        <v>27459</v>
      </c>
      <c r="D129" s="155">
        <v>236447</v>
      </c>
      <c r="E129" s="155">
        <v>267434</v>
      </c>
      <c r="F129" s="125">
        <v>-2374</v>
      </c>
      <c r="G129" s="126">
        <v>-8</v>
      </c>
      <c r="H129" s="125">
        <v>-30987</v>
      </c>
      <c r="I129" s="126">
        <v>-11.6</v>
      </c>
    </row>
    <row r="130" spans="1:9" ht="12.75" customHeight="1" x14ac:dyDescent="0.2">
      <c r="A130" s="251">
        <v>740</v>
      </c>
      <c r="B130" s="123" t="s">
        <v>1249</v>
      </c>
      <c r="C130" s="155">
        <v>591757</v>
      </c>
      <c r="D130" s="155">
        <v>4917571</v>
      </c>
      <c r="E130" s="155">
        <v>4816176</v>
      </c>
      <c r="F130" s="125">
        <v>-35322</v>
      </c>
      <c r="G130" s="126">
        <v>-5.6</v>
      </c>
      <c r="H130" s="125">
        <v>101395</v>
      </c>
      <c r="I130" s="126">
        <v>2.1</v>
      </c>
    </row>
    <row r="131" spans="1:9" ht="12.75" customHeight="1" x14ac:dyDescent="0.2">
      <c r="A131" s="251">
        <v>749</v>
      </c>
      <c r="B131" s="123" t="s">
        <v>1250</v>
      </c>
      <c r="C131" s="155">
        <v>1948830</v>
      </c>
      <c r="D131" s="155">
        <v>15934232</v>
      </c>
      <c r="E131" s="155">
        <v>14777520</v>
      </c>
      <c r="F131" s="125">
        <v>143886</v>
      </c>
      <c r="G131" s="126">
        <v>8</v>
      </c>
      <c r="H131" s="125">
        <v>1156712</v>
      </c>
      <c r="I131" s="126">
        <v>7.8</v>
      </c>
    </row>
    <row r="132" spans="1:9" ht="12.75" customHeight="1" x14ac:dyDescent="0.2">
      <c r="A132" s="251">
        <v>751</v>
      </c>
      <c r="B132" s="123" t="s">
        <v>1251</v>
      </c>
      <c r="C132" s="155">
        <v>414813</v>
      </c>
      <c r="D132" s="155">
        <v>3809798</v>
      </c>
      <c r="E132" s="155">
        <v>3668842</v>
      </c>
      <c r="F132" s="125">
        <v>-107637</v>
      </c>
      <c r="G132" s="126">
        <v>-20.6</v>
      </c>
      <c r="H132" s="125">
        <v>140956</v>
      </c>
      <c r="I132" s="126">
        <v>3.8</v>
      </c>
    </row>
    <row r="133" spans="1:9" ht="12.75" customHeight="1" x14ac:dyDescent="0.2">
      <c r="A133" s="251">
        <v>753</v>
      </c>
      <c r="B133" s="123" t="s">
        <v>1252</v>
      </c>
      <c r="C133" s="155">
        <v>294966</v>
      </c>
      <c r="D133" s="155">
        <v>2640476</v>
      </c>
      <c r="E133" s="155">
        <v>2336172</v>
      </c>
      <c r="F133" s="125">
        <v>47251</v>
      </c>
      <c r="G133" s="126">
        <v>19.100000000000001</v>
      </c>
      <c r="H133" s="125">
        <v>304304</v>
      </c>
      <c r="I133" s="126">
        <v>13</v>
      </c>
    </row>
    <row r="134" spans="1:9" ht="12.75" customHeight="1" x14ac:dyDescent="0.2">
      <c r="A134" s="251">
        <v>755</v>
      </c>
      <c r="B134" s="123" t="s">
        <v>1253</v>
      </c>
      <c r="C134" s="155">
        <v>979219</v>
      </c>
      <c r="D134" s="155">
        <v>8008243</v>
      </c>
      <c r="E134" s="155">
        <v>6622701</v>
      </c>
      <c r="F134" s="125">
        <v>201991</v>
      </c>
      <c r="G134" s="126">
        <v>26</v>
      </c>
      <c r="H134" s="125">
        <v>1385542</v>
      </c>
      <c r="I134" s="126">
        <v>20.9</v>
      </c>
    </row>
    <row r="135" spans="1:9" ht="12.75" customHeight="1" x14ac:dyDescent="0.2">
      <c r="A135" s="251">
        <v>757</v>
      </c>
      <c r="B135" s="123" t="s">
        <v>1254</v>
      </c>
      <c r="C135" s="155">
        <v>169379</v>
      </c>
      <c r="D135" s="155">
        <v>1455607</v>
      </c>
      <c r="E135" s="155">
        <v>1318839</v>
      </c>
      <c r="F135" s="125">
        <v>25216</v>
      </c>
      <c r="G135" s="126">
        <v>17.5</v>
      </c>
      <c r="H135" s="125">
        <v>136768</v>
      </c>
      <c r="I135" s="126">
        <v>10.4</v>
      </c>
    </row>
    <row r="136" spans="1:9" ht="12.75" customHeight="1" x14ac:dyDescent="0.2">
      <c r="A136" s="251">
        <v>759</v>
      </c>
      <c r="B136" s="123" t="s">
        <v>1255</v>
      </c>
      <c r="C136" s="155">
        <v>10282</v>
      </c>
      <c r="D136" s="155">
        <v>103818</v>
      </c>
      <c r="E136" s="155">
        <v>118401</v>
      </c>
      <c r="F136" s="125">
        <v>-5750</v>
      </c>
      <c r="G136" s="126">
        <v>-35.9</v>
      </c>
      <c r="H136" s="125">
        <v>-14583</v>
      </c>
      <c r="I136" s="126">
        <v>-12.3</v>
      </c>
    </row>
    <row r="137" spans="1:9" ht="12.75" customHeight="1" x14ac:dyDescent="0.2">
      <c r="A137" s="251">
        <v>771</v>
      </c>
      <c r="B137" s="123" t="s">
        <v>1256</v>
      </c>
      <c r="C137" s="155">
        <v>576920</v>
      </c>
      <c r="D137" s="155">
        <v>4774627</v>
      </c>
      <c r="E137" s="155">
        <v>4183921</v>
      </c>
      <c r="F137" s="125">
        <v>94314</v>
      </c>
      <c r="G137" s="126">
        <v>19.5</v>
      </c>
      <c r="H137" s="125">
        <v>590706</v>
      </c>
      <c r="I137" s="126">
        <v>14.1</v>
      </c>
    </row>
    <row r="138" spans="1:9" ht="12.75" customHeight="1" x14ac:dyDescent="0.2">
      <c r="A138" s="251">
        <v>772</v>
      </c>
      <c r="B138" s="123" t="s">
        <v>1257</v>
      </c>
      <c r="C138" s="155">
        <v>591219</v>
      </c>
      <c r="D138" s="155">
        <v>5365884</v>
      </c>
      <c r="E138" s="155">
        <v>5060443</v>
      </c>
      <c r="F138" s="125">
        <v>-36182</v>
      </c>
      <c r="G138" s="126">
        <v>-5.8</v>
      </c>
      <c r="H138" s="125">
        <v>305441</v>
      </c>
      <c r="I138" s="126">
        <v>6</v>
      </c>
    </row>
    <row r="139" spans="1:9" ht="12.75" customHeight="1" x14ac:dyDescent="0.2">
      <c r="A139" s="251">
        <v>779</v>
      </c>
      <c r="B139" s="123" t="s">
        <v>1258</v>
      </c>
      <c r="C139" s="155">
        <v>93816</v>
      </c>
      <c r="D139" s="155">
        <v>835093</v>
      </c>
      <c r="E139" s="155">
        <v>734970</v>
      </c>
      <c r="F139" s="125">
        <v>15868</v>
      </c>
      <c r="G139" s="126">
        <v>20.399999999999999</v>
      </c>
      <c r="H139" s="125">
        <v>100123</v>
      </c>
      <c r="I139" s="126">
        <v>13.6</v>
      </c>
    </row>
    <row r="140" spans="1:9" ht="12.75" customHeight="1" x14ac:dyDescent="0.2">
      <c r="A140" s="251">
        <v>781</v>
      </c>
      <c r="B140" s="123" t="s">
        <v>1259</v>
      </c>
      <c r="C140" s="155">
        <v>88274</v>
      </c>
      <c r="D140" s="155">
        <v>849308</v>
      </c>
      <c r="E140" s="155">
        <v>832985</v>
      </c>
      <c r="F140" s="125">
        <v>-9534</v>
      </c>
      <c r="G140" s="126">
        <v>-9.6999999999999993</v>
      </c>
      <c r="H140" s="125">
        <v>16323</v>
      </c>
      <c r="I140" s="126">
        <v>2</v>
      </c>
    </row>
    <row r="141" spans="1:9" ht="12.75" customHeight="1" x14ac:dyDescent="0.2">
      <c r="A141" s="251">
        <v>790</v>
      </c>
      <c r="B141" s="123" t="s">
        <v>1260</v>
      </c>
      <c r="C141" s="155">
        <v>15639</v>
      </c>
      <c r="D141" s="155">
        <v>124506</v>
      </c>
      <c r="E141" s="155">
        <v>127229</v>
      </c>
      <c r="F141" s="125">
        <v>1232</v>
      </c>
      <c r="G141" s="126">
        <v>8.6</v>
      </c>
      <c r="H141" s="125">
        <v>-2723</v>
      </c>
      <c r="I141" s="126">
        <v>-2.1</v>
      </c>
    </row>
    <row r="142" spans="1:9" ht="12.75" customHeight="1" x14ac:dyDescent="0.2">
      <c r="A142" s="251">
        <v>801</v>
      </c>
      <c r="B142" s="123" t="s">
        <v>1261</v>
      </c>
      <c r="C142" s="155">
        <v>368733</v>
      </c>
      <c r="D142" s="155">
        <v>2503442</v>
      </c>
      <c r="E142" s="155">
        <v>2230292</v>
      </c>
      <c r="F142" s="125">
        <v>15244</v>
      </c>
      <c r="G142" s="126">
        <v>4.3</v>
      </c>
      <c r="H142" s="125">
        <v>273150</v>
      </c>
      <c r="I142" s="126">
        <v>12.2</v>
      </c>
    </row>
    <row r="143" spans="1:9" ht="12.75" customHeight="1" x14ac:dyDescent="0.2">
      <c r="A143" s="251">
        <v>802</v>
      </c>
      <c r="B143" s="123" t="s">
        <v>1262</v>
      </c>
      <c r="C143" s="155">
        <v>56582</v>
      </c>
      <c r="D143" s="155">
        <v>172618</v>
      </c>
      <c r="E143" s="155">
        <v>181717</v>
      </c>
      <c r="F143" s="125">
        <v>-3523</v>
      </c>
      <c r="G143" s="126">
        <v>-5.9</v>
      </c>
      <c r="H143" s="125">
        <v>-9099</v>
      </c>
      <c r="I143" s="126">
        <v>-5</v>
      </c>
    </row>
    <row r="144" spans="1:9" ht="12.75" customHeight="1" x14ac:dyDescent="0.2">
      <c r="A144" s="251">
        <v>803</v>
      </c>
      <c r="B144" s="123" t="s">
        <v>1263</v>
      </c>
      <c r="C144" s="155">
        <v>347524</v>
      </c>
      <c r="D144" s="155">
        <v>2581000</v>
      </c>
      <c r="E144" s="155">
        <v>2144836</v>
      </c>
      <c r="F144" s="125">
        <v>54025</v>
      </c>
      <c r="G144" s="126">
        <v>18.399999999999999</v>
      </c>
      <c r="H144" s="125">
        <v>436164</v>
      </c>
      <c r="I144" s="126">
        <v>20.3</v>
      </c>
    </row>
    <row r="145" spans="1:9" ht="12.75" customHeight="1" x14ac:dyDescent="0.2">
      <c r="A145" s="251">
        <v>804</v>
      </c>
      <c r="B145" s="123" t="s">
        <v>1264</v>
      </c>
      <c r="C145" s="155">
        <v>374869</v>
      </c>
      <c r="D145" s="155">
        <v>2478894</v>
      </c>
      <c r="E145" s="155">
        <v>2087260</v>
      </c>
      <c r="F145" s="125">
        <v>34691</v>
      </c>
      <c r="G145" s="126">
        <v>10.199999999999999</v>
      </c>
      <c r="H145" s="125">
        <v>391634</v>
      </c>
      <c r="I145" s="126">
        <v>18.8</v>
      </c>
    </row>
    <row r="146" spans="1:9" ht="12.75" customHeight="1" x14ac:dyDescent="0.2">
      <c r="A146" s="251">
        <v>805</v>
      </c>
      <c r="B146" s="123" t="s">
        <v>1265</v>
      </c>
      <c r="C146" s="155">
        <v>76711</v>
      </c>
      <c r="D146" s="155">
        <v>405446</v>
      </c>
      <c r="E146" s="155">
        <v>416977</v>
      </c>
      <c r="F146" s="125">
        <v>-9075</v>
      </c>
      <c r="G146" s="126">
        <v>-10.6</v>
      </c>
      <c r="H146" s="125">
        <v>-11531</v>
      </c>
      <c r="I146" s="126">
        <v>-2.8</v>
      </c>
    </row>
    <row r="147" spans="1:9" ht="12.75" customHeight="1" x14ac:dyDescent="0.2">
      <c r="A147" s="251">
        <v>806</v>
      </c>
      <c r="B147" s="123" t="s">
        <v>1266</v>
      </c>
      <c r="C147" s="155">
        <v>346185</v>
      </c>
      <c r="D147" s="155">
        <v>2624183</v>
      </c>
      <c r="E147" s="155">
        <v>2298806</v>
      </c>
      <c r="F147" s="125">
        <v>33561</v>
      </c>
      <c r="G147" s="126">
        <v>10.7</v>
      </c>
      <c r="H147" s="125">
        <v>325377</v>
      </c>
      <c r="I147" s="126">
        <v>14.2</v>
      </c>
    </row>
    <row r="148" spans="1:9" ht="12.75" customHeight="1" x14ac:dyDescent="0.2">
      <c r="A148" s="251">
        <v>807</v>
      </c>
      <c r="B148" s="123" t="s">
        <v>1267</v>
      </c>
      <c r="C148" s="155">
        <v>41945</v>
      </c>
      <c r="D148" s="155">
        <v>290349</v>
      </c>
      <c r="E148" s="155">
        <v>278187</v>
      </c>
      <c r="F148" s="125">
        <v>3524</v>
      </c>
      <c r="G148" s="126">
        <v>9.1999999999999993</v>
      </c>
      <c r="H148" s="125">
        <v>12162</v>
      </c>
      <c r="I148" s="126">
        <v>4.4000000000000004</v>
      </c>
    </row>
    <row r="149" spans="1:9" ht="12.75" customHeight="1" x14ac:dyDescent="0.2">
      <c r="A149" s="251">
        <v>808</v>
      </c>
      <c r="B149" s="123" t="s">
        <v>1026</v>
      </c>
      <c r="C149" s="155">
        <v>34896</v>
      </c>
      <c r="D149" s="155">
        <v>240052</v>
      </c>
      <c r="E149" s="155">
        <v>224723</v>
      </c>
      <c r="F149" s="125">
        <v>3910</v>
      </c>
      <c r="G149" s="126">
        <v>12.6</v>
      </c>
      <c r="H149" s="125">
        <v>15329</v>
      </c>
      <c r="I149" s="126">
        <v>6.8</v>
      </c>
    </row>
    <row r="150" spans="1:9" ht="12.75" customHeight="1" x14ac:dyDescent="0.2">
      <c r="A150" s="251">
        <v>809</v>
      </c>
      <c r="B150" s="123" t="s">
        <v>1268</v>
      </c>
      <c r="C150" s="155">
        <v>535850</v>
      </c>
      <c r="D150" s="155">
        <v>4365824</v>
      </c>
      <c r="E150" s="155">
        <v>4365895</v>
      </c>
      <c r="F150" s="125">
        <v>7217</v>
      </c>
      <c r="G150" s="126">
        <v>1.4</v>
      </c>
      <c r="H150" s="125">
        <v>-71</v>
      </c>
      <c r="I150" s="126">
        <v>0</v>
      </c>
    </row>
    <row r="151" spans="1:9" ht="12.75" customHeight="1" x14ac:dyDescent="0.2">
      <c r="A151" s="251">
        <v>810</v>
      </c>
      <c r="B151" s="123" t="s">
        <v>1269</v>
      </c>
      <c r="C151" s="155">
        <v>6904</v>
      </c>
      <c r="D151" s="155">
        <v>27138</v>
      </c>
      <c r="E151" s="155">
        <v>28454</v>
      </c>
      <c r="F151" s="125">
        <v>195</v>
      </c>
      <c r="G151" s="126">
        <v>2.9</v>
      </c>
      <c r="H151" s="125">
        <v>-1316</v>
      </c>
      <c r="I151" s="126">
        <v>-4.5999999999999996</v>
      </c>
    </row>
    <row r="152" spans="1:9" ht="12.75" customHeight="1" x14ac:dyDescent="0.2">
      <c r="A152" s="251">
        <v>811</v>
      </c>
      <c r="B152" s="123" t="s">
        <v>1025</v>
      </c>
      <c r="C152" s="155">
        <v>666687</v>
      </c>
      <c r="D152" s="155">
        <v>4406190</v>
      </c>
      <c r="E152" s="155">
        <v>3602825</v>
      </c>
      <c r="F152" s="125">
        <v>94184</v>
      </c>
      <c r="G152" s="126">
        <v>16.5</v>
      </c>
      <c r="H152" s="125">
        <v>803365</v>
      </c>
      <c r="I152" s="126">
        <v>22.3</v>
      </c>
    </row>
    <row r="153" spans="1:9" ht="12.75" customHeight="1" x14ac:dyDescent="0.2">
      <c r="A153" s="251">
        <v>812</v>
      </c>
      <c r="B153" s="123" t="s">
        <v>1270</v>
      </c>
      <c r="C153" s="155">
        <v>185850</v>
      </c>
      <c r="D153" s="155">
        <v>1422891</v>
      </c>
      <c r="E153" s="155">
        <v>1303217</v>
      </c>
      <c r="F153" s="125">
        <v>10457</v>
      </c>
      <c r="G153" s="126">
        <v>6</v>
      </c>
      <c r="H153" s="125">
        <v>119674</v>
      </c>
      <c r="I153" s="126">
        <v>9.1999999999999993</v>
      </c>
    </row>
    <row r="154" spans="1:9" ht="12.75" customHeight="1" x14ac:dyDescent="0.2">
      <c r="A154" s="251">
        <v>813</v>
      </c>
      <c r="B154" s="123" t="s">
        <v>1271</v>
      </c>
      <c r="C154" s="155">
        <v>793990</v>
      </c>
      <c r="D154" s="155">
        <v>6467389</v>
      </c>
      <c r="E154" s="155">
        <v>6442851</v>
      </c>
      <c r="F154" s="125">
        <v>-1795</v>
      </c>
      <c r="G154" s="126">
        <v>-0.2</v>
      </c>
      <c r="H154" s="125">
        <v>24538</v>
      </c>
      <c r="I154" s="126">
        <v>0.4</v>
      </c>
    </row>
    <row r="155" spans="1:9" ht="12.75" customHeight="1" x14ac:dyDescent="0.2">
      <c r="A155" s="251">
        <v>814</v>
      </c>
      <c r="B155" s="123" t="s">
        <v>1272</v>
      </c>
      <c r="C155" s="155">
        <v>325769</v>
      </c>
      <c r="D155" s="155">
        <v>2497425</v>
      </c>
      <c r="E155" s="155">
        <v>2567677</v>
      </c>
      <c r="F155" s="125">
        <v>-35774</v>
      </c>
      <c r="G155" s="126">
        <v>-9.9</v>
      </c>
      <c r="H155" s="125">
        <v>-70252</v>
      </c>
      <c r="I155" s="126">
        <v>-2.7</v>
      </c>
    </row>
    <row r="156" spans="1:9" ht="12.75" customHeight="1" x14ac:dyDescent="0.2">
      <c r="A156" s="251">
        <v>815</v>
      </c>
      <c r="B156" s="123" t="s">
        <v>1273</v>
      </c>
      <c r="C156" s="155">
        <v>164329</v>
      </c>
      <c r="D156" s="155">
        <v>1366275</v>
      </c>
      <c r="E156" s="155">
        <v>1303980</v>
      </c>
      <c r="F156" s="125">
        <v>9555</v>
      </c>
      <c r="G156" s="126">
        <v>6.2</v>
      </c>
      <c r="H156" s="125">
        <v>62295</v>
      </c>
      <c r="I156" s="126">
        <v>4.8</v>
      </c>
    </row>
    <row r="157" spans="1:9" ht="12.75" customHeight="1" x14ac:dyDescent="0.2">
      <c r="A157" s="251">
        <v>816</v>
      </c>
      <c r="B157" s="123" t="s">
        <v>1274</v>
      </c>
      <c r="C157" s="155">
        <v>895579</v>
      </c>
      <c r="D157" s="155">
        <v>7534903</v>
      </c>
      <c r="E157" s="155">
        <v>7076111</v>
      </c>
      <c r="F157" s="125">
        <v>30352</v>
      </c>
      <c r="G157" s="126">
        <v>3.5</v>
      </c>
      <c r="H157" s="125">
        <v>458792</v>
      </c>
      <c r="I157" s="126">
        <v>6.5</v>
      </c>
    </row>
    <row r="158" spans="1:9" ht="12.75" customHeight="1" x14ac:dyDescent="0.2">
      <c r="A158" s="251">
        <v>817</v>
      </c>
      <c r="B158" s="123" t="s">
        <v>1275</v>
      </c>
      <c r="C158" s="155">
        <v>55388</v>
      </c>
      <c r="D158" s="155">
        <v>464440</v>
      </c>
      <c r="E158" s="155">
        <v>444592</v>
      </c>
      <c r="F158" s="125">
        <v>2577</v>
      </c>
      <c r="G158" s="126">
        <v>4.9000000000000004</v>
      </c>
      <c r="H158" s="125">
        <v>19848</v>
      </c>
      <c r="I158" s="126">
        <v>4.5</v>
      </c>
    </row>
    <row r="159" spans="1:9" ht="12.75" customHeight="1" x14ac:dyDescent="0.2">
      <c r="A159" s="251">
        <v>818</v>
      </c>
      <c r="B159" s="123" t="s">
        <v>1276</v>
      </c>
      <c r="C159" s="155">
        <v>194715</v>
      </c>
      <c r="D159" s="155">
        <v>1639860</v>
      </c>
      <c r="E159" s="155">
        <v>1498863</v>
      </c>
      <c r="F159" s="125">
        <v>14909</v>
      </c>
      <c r="G159" s="126">
        <v>8.3000000000000007</v>
      </c>
      <c r="H159" s="125">
        <v>140997</v>
      </c>
      <c r="I159" s="126">
        <v>9.4</v>
      </c>
    </row>
    <row r="160" spans="1:9" ht="12.75" customHeight="1" x14ac:dyDescent="0.2">
      <c r="A160" s="251">
        <v>819</v>
      </c>
      <c r="B160" s="123" t="s">
        <v>1277</v>
      </c>
      <c r="C160" s="155">
        <v>275477</v>
      </c>
      <c r="D160" s="155">
        <v>2296169</v>
      </c>
      <c r="E160" s="155">
        <v>2164438</v>
      </c>
      <c r="F160" s="125">
        <v>23480</v>
      </c>
      <c r="G160" s="126">
        <v>9.3000000000000007</v>
      </c>
      <c r="H160" s="125">
        <v>131731</v>
      </c>
      <c r="I160" s="126">
        <v>6.1</v>
      </c>
    </row>
    <row r="161" spans="1:9" ht="12.75" customHeight="1" x14ac:dyDescent="0.2">
      <c r="A161" s="251">
        <v>820</v>
      </c>
      <c r="B161" s="123" t="s">
        <v>1278</v>
      </c>
      <c r="C161" s="155">
        <v>654304</v>
      </c>
      <c r="D161" s="155">
        <v>5352303</v>
      </c>
      <c r="E161" s="155">
        <v>5038899</v>
      </c>
      <c r="F161" s="125">
        <v>37202</v>
      </c>
      <c r="G161" s="126">
        <v>6</v>
      </c>
      <c r="H161" s="125">
        <v>313404</v>
      </c>
      <c r="I161" s="126">
        <v>6.2</v>
      </c>
    </row>
    <row r="162" spans="1:9" ht="12.75" customHeight="1" x14ac:dyDescent="0.2">
      <c r="A162" s="251">
        <v>823</v>
      </c>
      <c r="B162" s="123" t="s">
        <v>1279</v>
      </c>
      <c r="C162" s="155">
        <v>89293</v>
      </c>
      <c r="D162" s="155">
        <v>726852</v>
      </c>
      <c r="E162" s="155">
        <v>682558</v>
      </c>
      <c r="F162" s="125">
        <v>6004</v>
      </c>
      <c r="G162" s="126">
        <v>7.2</v>
      </c>
      <c r="H162" s="125">
        <v>44294</v>
      </c>
      <c r="I162" s="126">
        <v>6.5</v>
      </c>
    </row>
    <row r="163" spans="1:9" ht="12.75" customHeight="1" x14ac:dyDescent="0.2">
      <c r="A163" s="251">
        <v>829</v>
      </c>
      <c r="B163" s="123" t="s">
        <v>1280</v>
      </c>
      <c r="C163" s="155">
        <v>2751804</v>
      </c>
      <c r="D163" s="155">
        <v>22853907</v>
      </c>
      <c r="E163" s="155">
        <v>21927756</v>
      </c>
      <c r="F163" s="125">
        <v>65884</v>
      </c>
      <c r="G163" s="126">
        <v>2.5</v>
      </c>
      <c r="H163" s="125">
        <v>926151</v>
      </c>
      <c r="I163" s="126">
        <v>4.2</v>
      </c>
    </row>
    <row r="164" spans="1:9" ht="12.75" customHeight="1" x14ac:dyDescent="0.2">
      <c r="A164" s="251">
        <v>831</v>
      </c>
      <c r="B164" s="123" t="s">
        <v>1281</v>
      </c>
      <c r="C164" s="155">
        <v>64258</v>
      </c>
      <c r="D164" s="155">
        <v>552924</v>
      </c>
      <c r="E164" s="155">
        <v>555016</v>
      </c>
      <c r="F164" s="125">
        <v>-2521</v>
      </c>
      <c r="G164" s="126">
        <v>-3.8</v>
      </c>
      <c r="H164" s="125">
        <v>-2092</v>
      </c>
      <c r="I164" s="126">
        <v>-0.4</v>
      </c>
    </row>
    <row r="165" spans="1:9" ht="12.75" customHeight="1" x14ac:dyDescent="0.2">
      <c r="A165" s="251">
        <v>832</v>
      </c>
      <c r="B165" s="123" t="s">
        <v>1282</v>
      </c>
      <c r="C165" s="155">
        <v>2731743</v>
      </c>
      <c r="D165" s="155">
        <v>22551670</v>
      </c>
      <c r="E165" s="155">
        <v>21263578</v>
      </c>
      <c r="F165" s="125">
        <v>186199</v>
      </c>
      <c r="G165" s="126">
        <v>7.3</v>
      </c>
      <c r="H165" s="125">
        <v>1288092</v>
      </c>
      <c r="I165" s="126">
        <v>6.1</v>
      </c>
    </row>
    <row r="166" spans="1:9" ht="12.75" customHeight="1" x14ac:dyDescent="0.2">
      <c r="A166" s="251">
        <v>833</v>
      </c>
      <c r="B166" s="123" t="s">
        <v>1283</v>
      </c>
      <c r="C166" s="155">
        <v>73550</v>
      </c>
      <c r="D166" s="155">
        <v>718027</v>
      </c>
      <c r="E166" s="155">
        <v>726595</v>
      </c>
      <c r="F166" s="125">
        <v>-16803</v>
      </c>
      <c r="G166" s="126">
        <v>-18.600000000000001</v>
      </c>
      <c r="H166" s="125">
        <v>-8568</v>
      </c>
      <c r="I166" s="126">
        <v>-1.2</v>
      </c>
    </row>
    <row r="167" spans="1:9" ht="12.75" customHeight="1" x14ac:dyDescent="0.2">
      <c r="A167" s="251">
        <v>834</v>
      </c>
      <c r="B167" s="123" t="s">
        <v>991</v>
      </c>
      <c r="C167" s="155">
        <v>6223543</v>
      </c>
      <c r="D167" s="155">
        <v>48337983</v>
      </c>
      <c r="E167" s="155">
        <v>44736275</v>
      </c>
      <c r="F167" s="125">
        <v>836073</v>
      </c>
      <c r="G167" s="126">
        <v>15.5</v>
      </c>
      <c r="H167" s="125">
        <v>3601708</v>
      </c>
      <c r="I167" s="126">
        <v>8.1</v>
      </c>
    </row>
    <row r="168" spans="1:9" ht="12.75" customHeight="1" x14ac:dyDescent="0.2">
      <c r="A168" s="251">
        <v>835</v>
      </c>
      <c r="B168" s="123" t="s">
        <v>1284</v>
      </c>
      <c r="C168" s="155">
        <v>630612</v>
      </c>
      <c r="D168" s="155">
        <v>4743031</v>
      </c>
      <c r="E168" s="155">
        <v>4676721</v>
      </c>
      <c r="F168" s="125">
        <v>-9485</v>
      </c>
      <c r="G168" s="126">
        <v>-1.5</v>
      </c>
      <c r="H168" s="125">
        <v>66310</v>
      </c>
      <c r="I168" s="126">
        <v>1.4</v>
      </c>
    </row>
    <row r="169" spans="1:9" ht="12.75" customHeight="1" x14ac:dyDescent="0.2">
      <c r="A169" s="251">
        <v>839</v>
      </c>
      <c r="B169" s="123" t="s">
        <v>1285</v>
      </c>
      <c r="C169" s="155">
        <v>1926513</v>
      </c>
      <c r="D169" s="155">
        <v>17345966</v>
      </c>
      <c r="E169" s="155">
        <v>16300390</v>
      </c>
      <c r="F169" s="125">
        <v>70648</v>
      </c>
      <c r="G169" s="126">
        <v>3.8</v>
      </c>
      <c r="H169" s="125">
        <v>1045576</v>
      </c>
      <c r="I169" s="126">
        <v>6.4</v>
      </c>
    </row>
    <row r="170" spans="1:9" ht="12.75" customHeight="1" x14ac:dyDescent="0.2">
      <c r="A170" s="251">
        <v>841</v>
      </c>
      <c r="B170" s="123" t="s">
        <v>1286</v>
      </c>
      <c r="C170" s="155">
        <v>571103</v>
      </c>
      <c r="D170" s="155">
        <v>5317438</v>
      </c>
      <c r="E170" s="155">
        <v>4808012</v>
      </c>
      <c r="F170" s="125">
        <v>-62074</v>
      </c>
      <c r="G170" s="126">
        <v>-9.8000000000000007</v>
      </c>
      <c r="H170" s="125">
        <v>509426</v>
      </c>
      <c r="I170" s="126">
        <v>10.6</v>
      </c>
    </row>
    <row r="171" spans="1:9" ht="12.75" customHeight="1" x14ac:dyDescent="0.2">
      <c r="A171" s="251">
        <v>842</v>
      </c>
      <c r="B171" s="123" t="s">
        <v>1287</v>
      </c>
      <c r="C171" s="155">
        <v>1087852</v>
      </c>
      <c r="D171" s="155">
        <v>8537721</v>
      </c>
      <c r="E171" s="155">
        <v>8076954</v>
      </c>
      <c r="F171" s="125">
        <v>111248</v>
      </c>
      <c r="G171" s="126">
        <v>11.4</v>
      </c>
      <c r="H171" s="125">
        <v>460767</v>
      </c>
      <c r="I171" s="126">
        <v>5.7</v>
      </c>
    </row>
    <row r="172" spans="1:9" ht="12.75" customHeight="1" x14ac:dyDescent="0.2">
      <c r="A172" s="251">
        <v>843</v>
      </c>
      <c r="B172" s="123" t="s">
        <v>1288</v>
      </c>
      <c r="C172" s="155">
        <v>943391</v>
      </c>
      <c r="D172" s="155">
        <v>7464046</v>
      </c>
      <c r="E172" s="155">
        <v>6666907</v>
      </c>
      <c r="F172" s="125">
        <v>121725</v>
      </c>
      <c r="G172" s="126">
        <v>14.8</v>
      </c>
      <c r="H172" s="125">
        <v>797139</v>
      </c>
      <c r="I172" s="126">
        <v>12</v>
      </c>
    </row>
    <row r="173" spans="1:9" ht="12.75" customHeight="1" x14ac:dyDescent="0.2">
      <c r="A173" s="251">
        <v>844</v>
      </c>
      <c r="B173" s="123" t="s">
        <v>1289</v>
      </c>
      <c r="C173" s="155">
        <v>1259613</v>
      </c>
      <c r="D173" s="155">
        <v>10235718</v>
      </c>
      <c r="E173" s="155">
        <v>9451959</v>
      </c>
      <c r="F173" s="125">
        <v>71613</v>
      </c>
      <c r="G173" s="126">
        <v>6</v>
      </c>
      <c r="H173" s="125">
        <v>783759</v>
      </c>
      <c r="I173" s="126">
        <v>8.3000000000000007</v>
      </c>
    </row>
    <row r="174" spans="1:9" ht="12.75" customHeight="1" x14ac:dyDescent="0.2">
      <c r="A174" s="251">
        <v>845</v>
      </c>
      <c r="B174" s="123" t="s">
        <v>1290</v>
      </c>
      <c r="C174" s="155">
        <v>873286</v>
      </c>
      <c r="D174" s="155">
        <v>7636907</v>
      </c>
      <c r="E174" s="155">
        <v>6995806</v>
      </c>
      <c r="F174" s="125">
        <v>49776</v>
      </c>
      <c r="G174" s="126">
        <v>6</v>
      </c>
      <c r="H174" s="125">
        <v>641101</v>
      </c>
      <c r="I174" s="126">
        <v>9.1999999999999993</v>
      </c>
    </row>
    <row r="175" spans="1:9" ht="12.75" customHeight="1" x14ac:dyDescent="0.2">
      <c r="A175" s="251">
        <v>846</v>
      </c>
      <c r="B175" s="123" t="s">
        <v>1291</v>
      </c>
      <c r="C175" s="155">
        <v>633620</v>
      </c>
      <c r="D175" s="155">
        <v>6452060</v>
      </c>
      <c r="E175" s="155">
        <v>5960795</v>
      </c>
      <c r="F175" s="125">
        <v>125055</v>
      </c>
      <c r="G175" s="126">
        <v>24.6</v>
      </c>
      <c r="H175" s="125">
        <v>491265</v>
      </c>
      <c r="I175" s="126">
        <v>8.1999999999999993</v>
      </c>
    </row>
    <row r="176" spans="1:9" ht="12.75" customHeight="1" x14ac:dyDescent="0.2">
      <c r="A176" s="251">
        <v>847</v>
      </c>
      <c r="B176" s="123" t="s">
        <v>1292</v>
      </c>
      <c r="C176" s="155">
        <v>355929</v>
      </c>
      <c r="D176" s="155">
        <v>2910838</v>
      </c>
      <c r="E176" s="155">
        <v>2658172</v>
      </c>
      <c r="F176" s="125">
        <v>17835</v>
      </c>
      <c r="G176" s="126">
        <v>5.3</v>
      </c>
      <c r="H176" s="125">
        <v>252666</v>
      </c>
      <c r="I176" s="126">
        <v>9.5</v>
      </c>
    </row>
    <row r="177" spans="1:9" ht="12.75" customHeight="1" x14ac:dyDescent="0.2">
      <c r="A177" s="251">
        <v>848</v>
      </c>
      <c r="B177" s="123" t="s">
        <v>1293</v>
      </c>
      <c r="C177" s="155">
        <v>303726</v>
      </c>
      <c r="D177" s="155">
        <v>2347800</v>
      </c>
      <c r="E177" s="155">
        <v>2241432</v>
      </c>
      <c r="F177" s="125">
        <v>26274</v>
      </c>
      <c r="G177" s="126">
        <v>9.5</v>
      </c>
      <c r="H177" s="125">
        <v>106368</v>
      </c>
      <c r="I177" s="126">
        <v>4.7</v>
      </c>
    </row>
    <row r="178" spans="1:9" ht="12.75" customHeight="1" x14ac:dyDescent="0.2">
      <c r="A178" s="251">
        <v>849</v>
      </c>
      <c r="B178" s="123" t="s">
        <v>1294</v>
      </c>
      <c r="C178" s="155">
        <v>702327</v>
      </c>
      <c r="D178" s="155">
        <v>5987552</v>
      </c>
      <c r="E178" s="155">
        <v>5487059</v>
      </c>
      <c r="F178" s="125">
        <v>79248</v>
      </c>
      <c r="G178" s="126">
        <v>12.7</v>
      </c>
      <c r="H178" s="125">
        <v>500493</v>
      </c>
      <c r="I178" s="126">
        <v>9.1</v>
      </c>
    </row>
    <row r="179" spans="1:9" ht="12.75" customHeight="1" x14ac:dyDescent="0.2">
      <c r="A179" s="251">
        <v>850</v>
      </c>
      <c r="B179" s="123" t="s">
        <v>1295</v>
      </c>
      <c r="C179" s="155">
        <v>68931</v>
      </c>
      <c r="D179" s="155">
        <v>466436</v>
      </c>
      <c r="E179" s="155">
        <v>422002</v>
      </c>
      <c r="F179" s="125">
        <v>21187</v>
      </c>
      <c r="G179" s="126">
        <v>44.4</v>
      </c>
      <c r="H179" s="125">
        <v>44434</v>
      </c>
      <c r="I179" s="126">
        <v>10.5</v>
      </c>
    </row>
    <row r="180" spans="1:9" ht="12.75" customHeight="1" x14ac:dyDescent="0.2">
      <c r="A180" s="251">
        <v>851</v>
      </c>
      <c r="B180" s="123" t="s">
        <v>1296</v>
      </c>
      <c r="C180" s="155">
        <v>455805</v>
      </c>
      <c r="D180" s="155">
        <v>3406096</v>
      </c>
      <c r="E180" s="155">
        <v>3114135</v>
      </c>
      <c r="F180" s="125">
        <v>86498</v>
      </c>
      <c r="G180" s="126">
        <v>23.4</v>
      </c>
      <c r="H180" s="125">
        <v>291961</v>
      </c>
      <c r="I180" s="126">
        <v>9.4</v>
      </c>
    </row>
    <row r="181" spans="1:9" ht="12.75" customHeight="1" x14ac:dyDescent="0.2">
      <c r="A181" s="251">
        <v>852</v>
      </c>
      <c r="B181" s="123" t="s">
        <v>1297</v>
      </c>
      <c r="C181" s="155">
        <v>1500801</v>
      </c>
      <c r="D181" s="155">
        <v>12297489</v>
      </c>
      <c r="E181" s="155">
        <v>11391669</v>
      </c>
      <c r="F181" s="125">
        <v>68160</v>
      </c>
      <c r="G181" s="126">
        <v>4.8</v>
      </c>
      <c r="H181" s="125">
        <v>905820</v>
      </c>
      <c r="I181" s="126">
        <v>8</v>
      </c>
    </row>
    <row r="182" spans="1:9" ht="12.75" customHeight="1" x14ac:dyDescent="0.2">
      <c r="A182" s="251">
        <v>853</v>
      </c>
      <c r="B182" s="123" t="s">
        <v>1298</v>
      </c>
      <c r="C182" s="155">
        <v>1915104</v>
      </c>
      <c r="D182" s="155">
        <v>15361068</v>
      </c>
      <c r="E182" s="155">
        <v>12262082</v>
      </c>
      <c r="F182" s="125">
        <v>478227</v>
      </c>
      <c r="G182" s="126">
        <v>33.299999999999997</v>
      </c>
      <c r="H182" s="125">
        <v>3098986</v>
      </c>
      <c r="I182" s="126">
        <v>25.3</v>
      </c>
    </row>
    <row r="183" spans="1:9" ht="12.75" customHeight="1" x14ac:dyDescent="0.2">
      <c r="A183" s="251">
        <v>854</v>
      </c>
      <c r="B183" s="123" t="s">
        <v>1299</v>
      </c>
      <c r="C183" s="155">
        <v>332407</v>
      </c>
      <c r="D183" s="155">
        <v>2880811</v>
      </c>
      <c r="E183" s="155">
        <v>2774091</v>
      </c>
      <c r="F183" s="125">
        <v>-26770</v>
      </c>
      <c r="G183" s="126">
        <v>-7.5</v>
      </c>
      <c r="H183" s="125">
        <v>106720</v>
      </c>
      <c r="I183" s="126">
        <v>3.8</v>
      </c>
    </row>
    <row r="184" spans="1:9" ht="12.75" customHeight="1" x14ac:dyDescent="0.2">
      <c r="A184" s="251">
        <v>859</v>
      </c>
      <c r="B184" s="123" t="s">
        <v>1300</v>
      </c>
      <c r="C184" s="155">
        <v>3891138</v>
      </c>
      <c r="D184" s="155">
        <v>30678841</v>
      </c>
      <c r="E184" s="155">
        <v>27935479</v>
      </c>
      <c r="F184" s="125">
        <v>471586</v>
      </c>
      <c r="G184" s="126">
        <v>13.8</v>
      </c>
      <c r="H184" s="125">
        <v>2743362</v>
      </c>
      <c r="I184" s="126">
        <v>9.8000000000000007</v>
      </c>
    </row>
    <row r="185" spans="1:9" ht="12.75" customHeight="1" x14ac:dyDescent="0.2">
      <c r="A185" s="251">
        <v>860</v>
      </c>
      <c r="B185" s="123" t="s">
        <v>1301</v>
      </c>
      <c r="C185" s="155">
        <v>79173</v>
      </c>
      <c r="D185" s="155">
        <v>625369</v>
      </c>
      <c r="E185" s="155">
        <v>667214</v>
      </c>
      <c r="F185" s="125">
        <v>-4462</v>
      </c>
      <c r="G185" s="126">
        <v>-5.3</v>
      </c>
      <c r="H185" s="125">
        <v>-41845</v>
      </c>
      <c r="I185" s="126">
        <v>-6.3</v>
      </c>
    </row>
    <row r="186" spans="1:9" ht="12.75" customHeight="1" x14ac:dyDescent="0.2">
      <c r="A186" s="251">
        <v>861</v>
      </c>
      <c r="B186" s="123" t="s">
        <v>1302</v>
      </c>
      <c r="C186" s="155">
        <v>4785533</v>
      </c>
      <c r="D186" s="155">
        <v>38224606</v>
      </c>
      <c r="E186" s="155">
        <v>35602930</v>
      </c>
      <c r="F186" s="125">
        <v>248924</v>
      </c>
      <c r="G186" s="126">
        <v>5.5</v>
      </c>
      <c r="H186" s="125">
        <v>2621676</v>
      </c>
      <c r="I186" s="126">
        <v>7.4</v>
      </c>
    </row>
    <row r="187" spans="1:9" ht="12.75" customHeight="1" x14ac:dyDescent="0.2">
      <c r="A187" s="251">
        <v>862</v>
      </c>
      <c r="B187" s="123" t="s">
        <v>1303</v>
      </c>
      <c r="C187" s="155">
        <v>358917</v>
      </c>
      <c r="D187" s="155">
        <v>2982543</v>
      </c>
      <c r="E187" s="155">
        <v>3056013</v>
      </c>
      <c r="F187" s="125">
        <v>-11880</v>
      </c>
      <c r="G187" s="126">
        <v>-3.2</v>
      </c>
      <c r="H187" s="125">
        <v>-73470</v>
      </c>
      <c r="I187" s="126">
        <v>-2.4</v>
      </c>
    </row>
    <row r="188" spans="1:9" ht="12.75" customHeight="1" x14ac:dyDescent="0.2">
      <c r="A188" s="251">
        <v>863</v>
      </c>
      <c r="B188" s="123" t="s">
        <v>1304</v>
      </c>
      <c r="C188" s="155">
        <v>898321</v>
      </c>
      <c r="D188" s="155">
        <v>8314103</v>
      </c>
      <c r="E188" s="155">
        <v>8530470</v>
      </c>
      <c r="F188" s="125">
        <v>-121291</v>
      </c>
      <c r="G188" s="126">
        <v>-11.9</v>
      </c>
      <c r="H188" s="125">
        <v>-216367</v>
      </c>
      <c r="I188" s="126">
        <v>-2.5</v>
      </c>
    </row>
    <row r="189" spans="1:9" ht="12.75" customHeight="1" x14ac:dyDescent="0.2">
      <c r="A189" s="251">
        <v>864</v>
      </c>
      <c r="B189" s="123" t="s">
        <v>1305</v>
      </c>
      <c r="C189" s="155">
        <v>446713</v>
      </c>
      <c r="D189" s="155">
        <v>3540704</v>
      </c>
      <c r="E189" s="155">
        <v>3879960</v>
      </c>
      <c r="F189" s="125">
        <v>3832</v>
      </c>
      <c r="G189" s="126">
        <v>0.9</v>
      </c>
      <c r="H189" s="125">
        <v>-339256</v>
      </c>
      <c r="I189" s="126">
        <v>-8.6999999999999993</v>
      </c>
    </row>
    <row r="190" spans="1:9" ht="12.75" customHeight="1" x14ac:dyDescent="0.2">
      <c r="A190" s="251">
        <v>865</v>
      </c>
      <c r="B190" s="123" t="s">
        <v>1306</v>
      </c>
      <c r="C190" s="155">
        <v>1865443</v>
      </c>
      <c r="D190" s="155">
        <v>14689495</v>
      </c>
      <c r="E190" s="155">
        <v>12863385</v>
      </c>
      <c r="F190" s="125">
        <v>158782</v>
      </c>
      <c r="G190" s="126">
        <v>9.3000000000000007</v>
      </c>
      <c r="H190" s="125">
        <v>1826110</v>
      </c>
      <c r="I190" s="126">
        <v>14.2</v>
      </c>
    </row>
    <row r="191" spans="1:9" ht="12.75" customHeight="1" x14ac:dyDescent="0.2">
      <c r="A191" s="251">
        <v>869</v>
      </c>
      <c r="B191" s="123" t="s">
        <v>1307</v>
      </c>
      <c r="C191" s="155">
        <v>1676477</v>
      </c>
      <c r="D191" s="155">
        <v>13469340</v>
      </c>
      <c r="E191" s="155">
        <v>12570192</v>
      </c>
      <c r="F191" s="125">
        <v>89767</v>
      </c>
      <c r="G191" s="126">
        <v>5.7</v>
      </c>
      <c r="H191" s="125">
        <v>899148</v>
      </c>
      <c r="I191" s="126">
        <v>7.2</v>
      </c>
    </row>
    <row r="192" spans="1:9" ht="12.75" customHeight="1" x14ac:dyDescent="0.2">
      <c r="A192" s="251">
        <v>871</v>
      </c>
      <c r="B192" s="123" t="s">
        <v>1308</v>
      </c>
      <c r="C192" s="155">
        <v>1878798</v>
      </c>
      <c r="D192" s="155">
        <v>15157438</v>
      </c>
      <c r="E192" s="155">
        <v>14573509</v>
      </c>
      <c r="F192" s="125">
        <v>88904</v>
      </c>
      <c r="G192" s="126">
        <v>5</v>
      </c>
      <c r="H192" s="125">
        <v>583929</v>
      </c>
      <c r="I192" s="126">
        <v>4</v>
      </c>
    </row>
    <row r="193" spans="1:9" ht="12.75" customHeight="1" x14ac:dyDescent="0.2">
      <c r="A193" s="251">
        <v>872</v>
      </c>
      <c r="B193" s="123" t="s">
        <v>1309</v>
      </c>
      <c r="C193" s="155">
        <v>2903888</v>
      </c>
      <c r="D193" s="155">
        <v>22837308</v>
      </c>
      <c r="E193" s="155">
        <v>20249508</v>
      </c>
      <c r="F193" s="125">
        <v>266884</v>
      </c>
      <c r="G193" s="126">
        <v>10.1</v>
      </c>
      <c r="H193" s="125">
        <v>2587800</v>
      </c>
      <c r="I193" s="126">
        <v>12.8</v>
      </c>
    </row>
    <row r="194" spans="1:9" ht="12.75" customHeight="1" x14ac:dyDescent="0.2">
      <c r="A194" s="251">
        <v>873</v>
      </c>
      <c r="B194" s="123" t="s">
        <v>1310</v>
      </c>
      <c r="C194" s="155">
        <v>676389</v>
      </c>
      <c r="D194" s="155">
        <v>5139603</v>
      </c>
      <c r="E194" s="155">
        <v>4220412</v>
      </c>
      <c r="F194" s="125">
        <v>120178</v>
      </c>
      <c r="G194" s="126">
        <v>21.6</v>
      </c>
      <c r="H194" s="125">
        <v>919191</v>
      </c>
      <c r="I194" s="126">
        <v>21.8</v>
      </c>
    </row>
    <row r="195" spans="1:9" ht="12.75" customHeight="1" x14ac:dyDescent="0.2">
      <c r="A195" s="251">
        <v>874</v>
      </c>
      <c r="B195" s="123" t="s">
        <v>1311</v>
      </c>
      <c r="C195" s="155">
        <v>116832</v>
      </c>
      <c r="D195" s="155">
        <v>1028561</v>
      </c>
      <c r="E195" s="155">
        <v>1109847</v>
      </c>
      <c r="F195" s="125">
        <v>-18957</v>
      </c>
      <c r="G195" s="126">
        <v>-14</v>
      </c>
      <c r="H195" s="125">
        <v>-81286</v>
      </c>
      <c r="I195" s="126">
        <v>-7.3</v>
      </c>
    </row>
    <row r="196" spans="1:9" ht="12.75" customHeight="1" x14ac:dyDescent="0.2">
      <c r="A196" s="251">
        <v>875</v>
      </c>
      <c r="B196" s="123" t="s">
        <v>1102</v>
      </c>
      <c r="C196" s="155">
        <v>811480</v>
      </c>
      <c r="D196" s="155">
        <v>6938004</v>
      </c>
      <c r="E196" s="155">
        <v>6951298</v>
      </c>
      <c r="F196" s="125">
        <v>24729</v>
      </c>
      <c r="G196" s="126">
        <v>3.1</v>
      </c>
      <c r="H196" s="125">
        <v>-13294</v>
      </c>
      <c r="I196" s="126">
        <v>-0.2</v>
      </c>
    </row>
    <row r="197" spans="1:9" ht="12.75" customHeight="1" x14ac:dyDescent="0.2">
      <c r="A197" s="251">
        <v>876</v>
      </c>
      <c r="B197" s="123" t="s">
        <v>1052</v>
      </c>
      <c r="C197" s="155">
        <v>36748</v>
      </c>
      <c r="D197" s="155">
        <v>346591</v>
      </c>
      <c r="E197" s="155">
        <v>328244</v>
      </c>
      <c r="F197" s="125">
        <v>3846</v>
      </c>
      <c r="G197" s="126">
        <v>11.7</v>
      </c>
      <c r="H197" s="125">
        <v>18347</v>
      </c>
      <c r="I197" s="126">
        <v>5.6</v>
      </c>
    </row>
    <row r="198" spans="1:9" ht="12.75" customHeight="1" x14ac:dyDescent="0.2">
      <c r="A198" s="251">
        <v>877</v>
      </c>
      <c r="B198" s="123" t="s">
        <v>1312</v>
      </c>
      <c r="C198" s="155">
        <v>253636</v>
      </c>
      <c r="D198" s="155">
        <v>1735360</v>
      </c>
      <c r="E198" s="155">
        <v>1517694</v>
      </c>
      <c r="F198" s="125">
        <v>92264</v>
      </c>
      <c r="G198" s="126">
        <v>57.2</v>
      </c>
      <c r="H198" s="125">
        <v>217666</v>
      </c>
      <c r="I198" s="126">
        <v>14.3</v>
      </c>
    </row>
    <row r="199" spans="1:9" ht="12.75" customHeight="1" x14ac:dyDescent="0.2">
      <c r="A199" s="251">
        <v>878</v>
      </c>
      <c r="B199" s="123" t="s">
        <v>1313</v>
      </c>
      <c r="C199" s="155">
        <v>189152</v>
      </c>
      <c r="D199" s="155">
        <v>1545491</v>
      </c>
      <c r="E199" s="155">
        <v>1534615</v>
      </c>
      <c r="F199" s="125">
        <v>-8617</v>
      </c>
      <c r="G199" s="126">
        <v>-4.4000000000000004</v>
      </c>
      <c r="H199" s="125">
        <v>10876</v>
      </c>
      <c r="I199" s="126">
        <v>0.7</v>
      </c>
    </row>
    <row r="200" spans="1:9" ht="12.75" customHeight="1" x14ac:dyDescent="0.2">
      <c r="A200" s="251">
        <v>881</v>
      </c>
      <c r="B200" s="123" t="s">
        <v>1314</v>
      </c>
      <c r="C200" s="155">
        <v>278657</v>
      </c>
      <c r="D200" s="155">
        <v>2905185</v>
      </c>
      <c r="E200" s="155">
        <v>2796784</v>
      </c>
      <c r="F200" s="125">
        <v>-116001</v>
      </c>
      <c r="G200" s="126">
        <v>-29.4</v>
      </c>
      <c r="H200" s="125">
        <v>108401</v>
      </c>
      <c r="I200" s="126">
        <v>3.9</v>
      </c>
    </row>
    <row r="201" spans="1:9" ht="12.75" customHeight="1" x14ac:dyDescent="0.2">
      <c r="A201" s="251">
        <v>882</v>
      </c>
      <c r="B201" s="123" t="s">
        <v>1315</v>
      </c>
      <c r="C201" s="155">
        <v>228588</v>
      </c>
      <c r="D201" s="155">
        <v>4000996</v>
      </c>
      <c r="E201" s="155">
        <v>3445216</v>
      </c>
      <c r="F201" s="125">
        <v>-85471</v>
      </c>
      <c r="G201" s="127">
        <v>-27.2</v>
      </c>
      <c r="H201" s="125">
        <v>555780</v>
      </c>
      <c r="I201" s="127">
        <v>16.100000000000001</v>
      </c>
    </row>
    <row r="202" spans="1:9" ht="12.75" customHeight="1" x14ac:dyDescent="0.2">
      <c r="A202" s="251">
        <v>883</v>
      </c>
      <c r="B202" s="123" t="s">
        <v>1316</v>
      </c>
      <c r="C202" s="155">
        <v>3481533</v>
      </c>
      <c r="D202" s="155">
        <v>28062197</v>
      </c>
      <c r="E202" s="155">
        <v>29760895</v>
      </c>
      <c r="F202" s="125">
        <v>-423110</v>
      </c>
      <c r="G202" s="126">
        <v>-10.8</v>
      </c>
      <c r="H202" s="125">
        <v>-1698698</v>
      </c>
      <c r="I202" s="126">
        <v>-5.7</v>
      </c>
    </row>
    <row r="203" spans="1:9" ht="12.75" customHeight="1" x14ac:dyDescent="0.2">
      <c r="A203" s="251">
        <v>884</v>
      </c>
      <c r="B203" s="123" t="s">
        <v>1317</v>
      </c>
      <c r="C203" s="155">
        <v>6570858</v>
      </c>
      <c r="D203" s="155">
        <v>55721044</v>
      </c>
      <c r="E203" s="155">
        <v>52366793</v>
      </c>
      <c r="F203" s="125">
        <v>163528</v>
      </c>
      <c r="G203" s="126">
        <v>2.6</v>
      </c>
      <c r="H203" s="125">
        <v>3354251</v>
      </c>
      <c r="I203" s="126">
        <v>6.4</v>
      </c>
    </row>
    <row r="204" spans="1:9" ht="12.75" customHeight="1" x14ac:dyDescent="0.2">
      <c r="A204" s="251">
        <v>885</v>
      </c>
      <c r="B204" s="123" t="s">
        <v>1318</v>
      </c>
      <c r="C204" s="155">
        <v>10833912</v>
      </c>
      <c r="D204" s="155">
        <v>91775763</v>
      </c>
      <c r="E204" s="155">
        <v>90941937</v>
      </c>
      <c r="F204" s="125">
        <v>794520</v>
      </c>
      <c r="G204" s="126">
        <v>7.9</v>
      </c>
      <c r="H204" s="125">
        <v>833826</v>
      </c>
      <c r="I204" s="126">
        <v>0.9</v>
      </c>
    </row>
    <row r="205" spans="1:9" ht="12.75" customHeight="1" x14ac:dyDescent="0.2">
      <c r="A205" s="251">
        <v>886</v>
      </c>
      <c r="B205" s="123" t="s">
        <v>1319</v>
      </c>
      <c r="C205" s="155">
        <v>63062</v>
      </c>
      <c r="D205" s="155">
        <v>829372</v>
      </c>
      <c r="E205" s="155">
        <v>775630</v>
      </c>
      <c r="F205" s="125">
        <v>-16647</v>
      </c>
      <c r="G205" s="126">
        <v>-20.9</v>
      </c>
      <c r="H205" s="125">
        <v>53742</v>
      </c>
      <c r="I205" s="126">
        <v>6.9</v>
      </c>
    </row>
    <row r="206" spans="1:9" ht="12.75" customHeight="1" x14ac:dyDescent="0.2">
      <c r="A206" s="251">
        <v>887</v>
      </c>
      <c r="B206" s="123" t="s">
        <v>1320</v>
      </c>
      <c r="C206" s="155">
        <v>1136866</v>
      </c>
      <c r="D206" s="155">
        <v>10764405</v>
      </c>
      <c r="E206" s="155">
        <v>11077152</v>
      </c>
      <c r="F206" s="125">
        <v>87301</v>
      </c>
      <c r="G206" s="126">
        <v>8.3000000000000007</v>
      </c>
      <c r="H206" s="125">
        <v>-312747</v>
      </c>
      <c r="I206" s="126">
        <v>-2.8</v>
      </c>
    </row>
    <row r="207" spans="1:9" ht="12.75" customHeight="1" x14ac:dyDescent="0.2">
      <c r="A207" s="251">
        <v>888</v>
      </c>
      <c r="B207" s="123" t="s">
        <v>1321</v>
      </c>
      <c r="C207" s="155">
        <v>77524</v>
      </c>
      <c r="D207" s="155">
        <v>666022</v>
      </c>
      <c r="E207" s="155">
        <v>644013</v>
      </c>
      <c r="F207" s="125">
        <v>14619</v>
      </c>
      <c r="G207" s="126">
        <v>23.2</v>
      </c>
      <c r="H207" s="125">
        <v>22009</v>
      </c>
      <c r="I207" s="126">
        <v>3.4</v>
      </c>
    </row>
    <row r="208" spans="1:9" ht="12.75" customHeight="1" x14ac:dyDescent="0.2">
      <c r="A208" s="251">
        <v>889</v>
      </c>
      <c r="B208" s="123" t="s">
        <v>1322</v>
      </c>
      <c r="C208" s="155">
        <v>514118</v>
      </c>
      <c r="D208" s="155">
        <v>5299470</v>
      </c>
      <c r="E208" s="155">
        <v>4834577</v>
      </c>
      <c r="F208" s="125">
        <v>84421</v>
      </c>
      <c r="G208" s="126">
        <v>19.600000000000001</v>
      </c>
      <c r="H208" s="125">
        <v>464893</v>
      </c>
      <c r="I208" s="126">
        <v>9.6</v>
      </c>
    </row>
    <row r="209" spans="1:9" ht="12.75" customHeight="1" x14ac:dyDescent="0.2">
      <c r="A209" s="251">
        <v>891</v>
      </c>
      <c r="B209" s="123" t="s">
        <v>1058</v>
      </c>
      <c r="C209" s="155">
        <v>121392</v>
      </c>
      <c r="D209" s="155">
        <v>1289736</v>
      </c>
      <c r="E209" s="155">
        <v>1626352</v>
      </c>
      <c r="F209" s="125">
        <v>-62741</v>
      </c>
      <c r="G209" s="126">
        <v>-34.1</v>
      </c>
      <c r="H209" s="125">
        <v>-336616</v>
      </c>
      <c r="I209" s="126">
        <v>-20.7</v>
      </c>
    </row>
    <row r="210" spans="1:9" ht="12.75" customHeight="1" x14ac:dyDescent="0.2">
      <c r="A210" s="251">
        <v>896</v>
      </c>
      <c r="B210" s="123" t="s">
        <v>1323</v>
      </c>
      <c r="C210" s="155">
        <v>927406</v>
      </c>
      <c r="D210" s="155">
        <v>9190893</v>
      </c>
      <c r="E210" s="155">
        <v>9521417</v>
      </c>
      <c r="F210" s="125">
        <v>-274753</v>
      </c>
      <c r="G210" s="126">
        <v>-22.9</v>
      </c>
      <c r="H210" s="125">
        <v>-330524</v>
      </c>
      <c r="I210" s="126">
        <v>-3.5</v>
      </c>
    </row>
    <row r="211" spans="1:9" ht="12.75" customHeight="1" x14ac:dyDescent="0.2">
      <c r="A211" s="251">
        <v>901</v>
      </c>
      <c r="B211" s="123" t="s">
        <v>1324</v>
      </c>
      <c r="C211" s="155">
        <v>302882</v>
      </c>
      <c r="D211" s="155">
        <v>2518246</v>
      </c>
      <c r="E211" s="155">
        <v>2609717</v>
      </c>
      <c r="F211" s="125">
        <v>-42583</v>
      </c>
      <c r="G211" s="126">
        <v>-12.3</v>
      </c>
      <c r="H211" s="125">
        <v>-91471</v>
      </c>
      <c r="I211" s="126">
        <v>-3.5</v>
      </c>
    </row>
    <row r="212" spans="1:9" ht="12.75" customHeight="1" x14ac:dyDescent="0.2">
      <c r="A212" s="251">
        <v>903</v>
      </c>
      <c r="B212" s="123" t="s">
        <v>1325</v>
      </c>
      <c r="C212" s="155">
        <v>74214</v>
      </c>
      <c r="D212" s="155">
        <v>578192</v>
      </c>
      <c r="E212" s="155">
        <v>3133765</v>
      </c>
      <c r="F212" s="125">
        <v>-229795</v>
      </c>
      <c r="G212" s="127">
        <v>-75.599999999999994</v>
      </c>
      <c r="H212" s="125">
        <v>-2555573</v>
      </c>
      <c r="I212" s="127">
        <v>-81.5</v>
      </c>
    </row>
    <row r="213" spans="1:9" ht="12.75" customHeight="1" x14ac:dyDescent="0.2">
      <c r="A213" s="251">
        <v>904</v>
      </c>
      <c r="B213" s="123" t="s">
        <v>1326</v>
      </c>
      <c r="C213" s="155" t="s">
        <v>1775</v>
      </c>
      <c r="D213" s="155" t="s">
        <v>1775</v>
      </c>
      <c r="E213" s="155" t="s">
        <v>1775</v>
      </c>
      <c r="F213" s="157" t="s">
        <v>1775</v>
      </c>
      <c r="G213" s="157" t="s">
        <v>1775</v>
      </c>
      <c r="H213" s="157" t="s">
        <v>1775</v>
      </c>
      <c r="I213" s="157" t="s">
        <v>1775</v>
      </c>
    </row>
    <row r="214" spans="1:9" ht="12.75" customHeight="1" x14ac:dyDescent="0.2">
      <c r="A214" s="251">
        <v>905</v>
      </c>
      <c r="B214" s="123" t="s">
        <v>1327</v>
      </c>
      <c r="C214" s="155">
        <v>29849</v>
      </c>
      <c r="D214" s="155">
        <v>168780</v>
      </c>
      <c r="E214" s="155">
        <v>187886</v>
      </c>
      <c r="F214" s="125">
        <v>-2478</v>
      </c>
      <c r="G214" s="127">
        <v>-7.7</v>
      </c>
      <c r="H214" s="125">
        <v>-19106</v>
      </c>
      <c r="I214" s="127">
        <v>-10.199999999999999</v>
      </c>
    </row>
    <row r="215" spans="1:9" ht="12.75" customHeight="1" x14ac:dyDescent="0.2">
      <c r="A215" s="251">
        <v>906</v>
      </c>
      <c r="B215" s="123" t="s">
        <v>1328</v>
      </c>
      <c r="C215" s="155">
        <v>2746999</v>
      </c>
      <c r="D215" s="155">
        <v>13785998</v>
      </c>
      <c r="E215" s="155">
        <v>8586000</v>
      </c>
      <c r="F215" s="125">
        <v>1785999</v>
      </c>
      <c r="G215" s="127" t="s">
        <v>1785</v>
      </c>
      <c r="H215" s="125">
        <v>5199998</v>
      </c>
      <c r="I215" s="127">
        <v>60.6</v>
      </c>
    </row>
    <row r="216" spans="1:9" ht="12.75" customHeight="1" x14ac:dyDescent="0.2">
      <c r="A216" s="251">
        <v>907</v>
      </c>
      <c r="B216" s="123" t="s">
        <v>1329</v>
      </c>
      <c r="C216" s="155">
        <v>923000</v>
      </c>
      <c r="D216" s="155">
        <v>7792000</v>
      </c>
      <c r="E216" s="155">
        <v>7365000</v>
      </c>
      <c r="F216" s="125">
        <v>70000</v>
      </c>
      <c r="G216" s="127">
        <v>8.1999999999999993</v>
      </c>
      <c r="H216" s="125">
        <v>427000</v>
      </c>
      <c r="I216" s="127">
        <v>5.8</v>
      </c>
    </row>
    <row r="217" spans="1:9" ht="12.75" customHeight="1" x14ac:dyDescent="0.2">
      <c r="A217" s="252"/>
      <c r="B217" s="165" t="s">
        <v>1330</v>
      </c>
      <c r="C217" s="151">
        <v>103021704</v>
      </c>
      <c r="D217" s="151">
        <v>844396163</v>
      </c>
      <c r="E217" s="151">
        <v>794164230</v>
      </c>
      <c r="F217" s="121">
        <v>6776520</v>
      </c>
      <c r="G217" s="122">
        <v>7</v>
      </c>
      <c r="H217" s="121">
        <v>50231933</v>
      </c>
      <c r="I217" s="122">
        <v>6.3</v>
      </c>
    </row>
    <row r="218" spans="1:9" s="3" customFormat="1" ht="12.75" customHeight="1" x14ac:dyDescent="0.2">
      <c r="A218" s="201" t="s">
        <v>618</v>
      </c>
      <c r="B218" s="253"/>
      <c r="C218" s="37"/>
      <c r="D218" s="37"/>
      <c r="E218" s="37"/>
      <c r="F218" s="37"/>
      <c r="G218" s="37"/>
      <c r="H218" s="121"/>
      <c r="I218" s="254"/>
    </row>
    <row r="219" spans="1:9" s="255" customFormat="1" ht="25.5" customHeight="1" x14ac:dyDescent="0.2">
      <c r="A219" s="454" t="s">
        <v>1331</v>
      </c>
      <c r="B219" s="454"/>
      <c r="C219" s="454"/>
      <c r="D219" s="454"/>
      <c r="E219" s="454"/>
      <c r="F219" s="454"/>
      <c r="G219" s="454"/>
      <c r="H219" s="454"/>
      <c r="I219" s="454"/>
    </row>
    <row r="220" spans="1:9" ht="12.75" customHeight="1" x14ac:dyDescent="0.2">
      <c r="H220" s="125"/>
      <c r="I220" s="256"/>
    </row>
    <row r="221" spans="1:9" ht="12.75" customHeight="1" x14ac:dyDescent="0.2">
      <c r="A221" s="52"/>
      <c r="B221" s="257"/>
      <c r="C221" s="91"/>
      <c r="D221" s="91"/>
      <c r="E221" s="91"/>
      <c r="F221" s="91"/>
      <c r="G221" s="91"/>
      <c r="H221" s="157"/>
      <c r="I221" s="258"/>
    </row>
    <row r="222" spans="1:9" ht="12.75" customHeight="1" x14ac:dyDescent="0.2">
      <c r="A222" s="52"/>
      <c r="B222" s="257"/>
      <c r="C222" s="91"/>
      <c r="D222" s="91"/>
      <c r="E222" s="91"/>
      <c r="F222" s="91"/>
      <c r="G222" s="91"/>
      <c r="H222" s="157"/>
      <c r="I222" s="258"/>
    </row>
    <row r="223" spans="1:9" ht="12.75" customHeight="1" x14ac:dyDescent="0.2">
      <c r="A223" s="52"/>
      <c r="B223" s="257" t="s">
        <v>411</v>
      </c>
      <c r="C223" s="91"/>
      <c r="D223" s="91"/>
      <c r="E223" s="91"/>
      <c r="F223" s="91"/>
      <c r="G223" s="91"/>
      <c r="H223" s="157"/>
      <c r="I223" s="258"/>
    </row>
    <row r="224" spans="1:9" ht="12.75" customHeight="1" x14ac:dyDescent="0.2">
      <c r="A224" s="52"/>
      <c r="B224" s="257"/>
      <c r="C224" s="91"/>
      <c r="D224" s="91"/>
      <c r="E224" s="91"/>
      <c r="F224" s="91"/>
      <c r="G224" s="91"/>
      <c r="H224" s="157"/>
      <c r="I224" s="258"/>
    </row>
    <row r="225" spans="1:9" ht="12.75" customHeight="1" x14ac:dyDescent="0.2">
      <c r="A225" s="52"/>
      <c r="B225" s="257"/>
      <c r="C225" s="91"/>
      <c r="D225" s="91"/>
      <c r="E225" s="91"/>
      <c r="F225" s="91"/>
      <c r="G225" s="91"/>
      <c r="H225" s="157"/>
      <c r="I225" s="258"/>
    </row>
    <row r="226" spans="1:9" ht="12.75" customHeight="1" x14ac:dyDescent="0.2">
      <c r="A226" s="52"/>
      <c r="B226" s="257"/>
      <c r="C226" s="91"/>
      <c r="D226" s="91"/>
      <c r="E226" s="91"/>
      <c r="F226" s="91"/>
      <c r="G226" s="91"/>
      <c r="H226" s="157"/>
      <c r="I226" s="258"/>
    </row>
    <row r="227" spans="1:9" ht="12.75" customHeight="1" x14ac:dyDescent="0.2">
      <c r="A227" s="52"/>
      <c r="B227" s="257"/>
      <c r="C227" s="91"/>
      <c r="D227" s="91"/>
      <c r="E227" s="91"/>
      <c r="F227" s="91"/>
      <c r="G227" s="91"/>
      <c r="H227" s="157"/>
      <c r="I227" s="258"/>
    </row>
    <row r="228" spans="1:9" ht="12.75" customHeight="1" x14ac:dyDescent="0.2">
      <c r="A228" s="52"/>
      <c r="B228" s="257"/>
      <c r="C228" s="91"/>
      <c r="D228" s="91"/>
      <c r="E228" s="91"/>
      <c r="F228" s="91"/>
      <c r="G228" s="91"/>
      <c r="H228" s="157"/>
      <c r="I228" s="91"/>
    </row>
    <row r="229" spans="1:9" ht="12.75" customHeight="1" x14ac:dyDescent="0.2">
      <c r="A229" s="91"/>
      <c r="B229" s="246"/>
      <c r="C229" s="91"/>
      <c r="D229" s="91"/>
      <c r="E229" s="91"/>
      <c r="F229" s="91"/>
      <c r="G229" s="91"/>
      <c r="H229" s="157"/>
      <c r="I229" s="91"/>
    </row>
    <row r="230" spans="1:9" ht="12.75" customHeight="1" x14ac:dyDescent="0.2">
      <c r="C230" s="91"/>
      <c r="D230" s="91"/>
      <c r="E230" s="91"/>
      <c r="F230" s="91"/>
      <c r="G230" s="91"/>
      <c r="H230" s="125"/>
    </row>
    <row r="231" spans="1:9" ht="12.75" customHeight="1" x14ac:dyDescent="0.2">
      <c r="C231" s="91"/>
      <c r="D231" s="91"/>
      <c r="E231" s="91"/>
      <c r="F231" s="91"/>
      <c r="G231" s="91"/>
      <c r="H231" s="125"/>
    </row>
    <row r="232" spans="1:9" ht="12.75" customHeight="1" x14ac:dyDescent="0.2">
      <c r="C232" s="91"/>
      <c r="D232" s="91"/>
      <c r="E232" s="91"/>
      <c r="F232" s="91"/>
      <c r="G232" s="91"/>
      <c r="H232" s="125"/>
    </row>
    <row r="233" spans="1:9" ht="12.75" customHeight="1" x14ac:dyDescent="0.2">
      <c r="C233" s="91"/>
      <c r="D233" s="91"/>
      <c r="E233" s="91"/>
      <c r="F233" s="91"/>
      <c r="G233" s="91"/>
      <c r="H233" s="125"/>
    </row>
    <row r="234" spans="1:9" ht="12.75" customHeight="1" x14ac:dyDescent="0.2">
      <c r="C234" s="91"/>
      <c r="D234" s="91"/>
      <c r="E234" s="91"/>
      <c r="F234" s="91"/>
      <c r="G234" s="91"/>
      <c r="H234" s="125"/>
    </row>
    <row r="235" spans="1:9" ht="12.75" customHeight="1" x14ac:dyDescent="0.2">
      <c r="C235" s="91"/>
      <c r="D235" s="91"/>
      <c r="E235" s="91"/>
      <c r="F235" s="91"/>
      <c r="G235" s="91"/>
      <c r="H235" s="125"/>
    </row>
    <row r="236" spans="1:9" ht="12.75" customHeight="1" x14ac:dyDescent="0.2">
      <c r="C236" s="91"/>
      <c r="D236" s="91"/>
      <c r="E236" s="91"/>
      <c r="F236" s="91"/>
      <c r="G236" s="91"/>
      <c r="H236" s="125"/>
    </row>
    <row r="237" spans="1:9" ht="12.75" customHeight="1" x14ac:dyDescent="0.2">
      <c r="C237" s="91"/>
      <c r="D237" s="91"/>
      <c r="E237" s="91"/>
      <c r="F237" s="91"/>
      <c r="G237" s="91"/>
      <c r="H237" s="125"/>
    </row>
    <row r="238" spans="1:9" ht="12.75" customHeight="1" x14ac:dyDescent="0.2">
      <c r="H238" s="125"/>
    </row>
    <row r="239" spans="1:9" ht="12.75" customHeight="1" x14ac:dyDescent="0.2">
      <c r="H239" s="125"/>
    </row>
    <row r="240" spans="1:9" ht="12.75" customHeight="1" x14ac:dyDescent="0.2">
      <c r="H240" s="125"/>
    </row>
    <row r="241" spans="8:8" ht="12.75" customHeight="1" x14ac:dyDescent="0.2">
      <c r="H241" s="125"/>
    </row>
    <row r="242" spans="8:8" ht="12.75" customHeight="1" x14ac:dyDescent="0.2">
      <c r="H242" s="125"/>
    </row>
    <row r="243" spans="8:8" x14ac:dyDescent="0.2">
      <c r="H243" s="125"/>
    </row>
    <row r="244" spans="8:8" x14ac:dyDescent="0.2">
      <c r="H244" s="125"/>
    </row>
    <row r="245" spans="8:8" x14ac:dyDescent="0.2">
      <c r="H245" s="125"/>
    </row>
    <row r="246" spans="8:8" x14ac:dyDescent="0.2">
      <c r="H246" s="125"/>
    </row>
    <row r="247" spans="8:8" x14ac:dyDescent="0.2">
      <c r="H247" s="125"/>
    </row>
    <row r="248" spans="8:8" x14ac:dyDescent="0.2">
      <c r="H248" s="125"/>
    </row>
    <row r="249" spans="8:8" x14ac:dyDescent="0.2">
      <c r="H249" s="125"/>
    </row>
    <row r="250" spans="8:8" x14ac:dyDescent="0.2">
      <c r="H250" s="125"/>
    </row>
    <row r="251" spans="8:8" x14ac:dyDescent="0.2">
      <c r="H251" s="125"/>
    </row>
    <row r="252" spans="8:8" x14ac:dyDescent="0.2">
      <c r="H252" s="125"/>
    </row>
    <row r="253" spans="8:8" x14ac:dyDescent="0.2">
      <c r="H253" s="125"/>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8/2017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activeCell="J29" sqref="J29"/>
      <selection pane="bottomLeft" activeCell="A7" sqref="A7"/>
    </sheetView>
  </sheetViews>
  <sheetFormatPr baseColWidth="10" defaultColWidth="11.42578125" defaultRowHeight="12.75" x14ac:dyDescent="0.2"/>
  <cols>
    <col min="1" max="1" width="8.7109375" style="37" customWidth="1"/>
    <col min="2" max="2" width="62.7109375" style="241" bestFit="1" customWidth="1"/>
    <col min="3" max="5" width="13.42578125" style="37" customWidth="1"/>
    <col min="6" max="6" width="13.28515625" style="37" bestFit="1" customWidth="1"/>
    <col min="7" max="7" width="10.28515625" style="37" customWidth="1"/>
    <col min="8" max="8" width="13.42578125" style="37" customWidth="1"/>
    <col min="9" max="9" width="10.28515625" style="37" customWidth="1"/>
    <col min="10" max="16384" width="11.42578125" style="37"/>
  </cols>
  <sheetData>
    <row r="1" spans="1:9" s="213" customFormat="1" ht="20.100000000000001" customHeight="1" x14ac:dyDescent="0.3">
      <c r="A1" s="407" t="s">
        <v>1127</v>
      </c>
      <c r="B1" s="407"/>
      <c r="C1" s="407"/>
      <c r="D1" s="407"/>
      <c r="E1" s="407"/>
      <c r="F1" s="407"/>
      <c r="G1" s="407"/>
      <c r="H1" s="407"/>
      <c r="I1" s="407"/>
    </row>
    <row r="2" spans="1:9" s="213" customFormat="1" ht="20.100000000000001" customHeight="1" x14ac:dyDescent="0.3">
      <c r="A2" s="432" t="s">
        <v>1332</v>
      </c>
      <c r="B2" s="432"/>
      <c r="C2" s="432"/>
      <c r="D2" s="432"/>
      <c r="E2" s="432"/>
      <c r="F2" s="432"/>
      <c r="G2" s="432"/>
      <c r="H2" s="432"/>
      <c r="I2" s="432"/>
    </row>
    <row r="3" spans="1:9" s="213" customFormat="1" ht="20.100000000000001" customHeight="1" x14ac:dyDescent="0.35">
      <c r="A3" s="476"/>
      <c r="B3" s="476"/>
      <c r="C3" s="476"/>
      <c r="D3" s="476"/>
      <c r="E3" s="476"/>
      <c r="F3" s="476"/>
      <c r="G3" s="476"/>
      <c r="H3" s="476"/>
      <c r="I3" s="476"/>
    </row>
    <row r="4" spans="1:9" ht="12.75" customHeight="1" x14ac:dyDescent="0.2">
      <c r="A4" s="470" t="s">
        <v>1074</v>
      </c>
      <c r="B4" s="474" t="s">
        <v>961</v>
      </c>
      <c r="C4" s="437">
        <v>2017</v>
      </c>
      <c r="D4" s="438"/>
      <c r="E4" s="114">
        <v>2016</v>
      </c>
      <c r="F4" s="419" t="s">
        <v>645</v>
      </c>
      <c r="G4" s="419"/>
      <c r="H4" s="418" t="s">
        <v>645</v>
      </c>
      <c r="I4" s="419"/>
    </row>
    <row r="5" spans="1:9" ht="27" customHeight="1" x14ac:dyDescent="0.2">
      <c r="A5" s="471"/>
      <c r="B5" s="475"/>
      <c r="C5" s="114" t="s">
        <v>632</v>
      </c>
      <c r="D5" s="437" t="s">
        <v>1781</v>
      </c>
      <c r="E5" s="439"/>
      <c r="F5" s="440" t="s">
        <v>1782</v>
      </c>
      <c r="G5" s="439"/>
      <c r="H5" s="440" t="s">
        <v>1783</v>
      </c>
      <c r="I5" s="438"/>
    </row>
    <row r="6" spans="1:9" s="87" customFormat="1" ht="12.75" customHeight="1" x14ac:dyDescent="0.2">
      <c r="A6" s="473"/>
      <c r="B6" s="475"/>
      <c r="C6" s="418" t="s">
        <v>624</v>
      </c>
      <c r="D6" s="419"/>
      <c r="E6" s="420"/>
      <c r="F6" s="115" t="s">
        <v>646</v>
      </c>
      <c r="G6" s="89" t="s">
        <v>549</v>
      </c>
      <c r="H6" s="115" t="s">
        <v>646</v>
      </c>
      <c r="I6" s="89" t="s">
        <v>549</v>
      </c>
    </row>
    <row r="7" spans="1:9" ht="12.75" customHeight="1" x14ac:dyDescent="0.2">
      <c r="B7" s="242"/>
    </row>
    <row r="8" spans="1:9" ht="12.75" customHeight="1" x14ac:dyDescent="0.2">
      <c r="A8" s="251">
        <v>101</v>
      </c>
      <c r="B8" s="123" t="s">
        <v>1129</v>
      </c>
      <c r="C8" s="155">
        <v>3793</v>
      </c>
      <c r="D8" s="155">
        <v>18306</v>
      </c>
      <c r="E8" s="155">
        <v>10944</v>
      </c>
      <c r="F8" s="125">
        <v>3007</v>
      </c>
      <c r="G8" s="127" t="s">
        <v>1785</v>
      </c>
      <c r="H8" s="125">
        <v>7362</v>
      </c>
      <c r="I8" s="126">
        <v>67.3</v>
      </c>
    </row>
    <row r="9" spans="1:9" ht="12.75" customHeight="1" x14ac:dyDescent="0.2">
      <c r="A9" s="251">
        <v>102</v>
      </c>
      <c r="B9" s="123" t="s">
        <v>1130</v>
      </c>
      <c r="C9" s="155">
        <v>4289</v>
      </c>
      <c r="D9" s="155">
        <v>37523</v>
      </c>
      <c r="E9" s="155">
        <v>31181</v>
      </c>
      <c r="F9" s="125">
        <v>657</v>
      </c>
      <c r="G9" s="126">
        <v>18.100000000000001</v>
      </c>
      <c r="H9" s="125">
        <v>6342</v>
      </c>
      <c r="I9" s="126">
        <v>20.3</v>
      </c>
    </row>
    <row r="10" spans="1:9" ht="12.75" customHeight="1" x14ac:dyDescent="0.2">
      <c r="A10" s="251">
        <v>103</v>
      </c>
      <c r="B10" s="123" t="s">
        <v>1131</v>
      </c>
      <c r="C10" s="155">
        <v>107594</v>
      </c>
      <c r="D10" s="155">
        <v>920421</v>
      </c>
      <c r="E10" s="155">
        <v>787212</v>
      </c>
      <c r="F10" s="125">
        <v>-13713</v>
      </c>
      <c r="G10" s="126">
        <v>-11.3</v>
      </c>
      <c r="H10" s="125">
        <v>133209</v>
      </c>
      <c r="I10" s="126">
        <v>16.899999999999999</v>
      </c>
    </row>
    <row r="11" spans="1:9" ht="12.75" customHeight="1" x14ac:dyDescent="0.2">
      <c r="A11" s="251">
        <v>105</v>
      </c>
      <c r="B11" s="123" t="s">
        <v>1132</v>
      </c>
      <c r="C11" s="155">
        <v>1452</v>
      </c>
      <c r="D11" s="155">
        <v>9255</v>
      </c>
      <c r="E11" s="155">
        <v>9870</v>
      </c>
      <c r="F11" s="157">
        <v>91</v>
      </c>
      <c r="G11" s="127">
        <v>6.7</v>
      </c>
      <c r="H11" s="157">
        <v>-615</v>
      </c>
      <c r="I11" s="127">
        <v>-6.2</v>
      </c>
    </row>
    <row r="12" spans="1:9" ht="12.75" customHeight="1" x14ac:dyDescent="0.2">
      <c r="A12" s="251">
        <v>107</v>
      </c>
      <c r="B12" s="123" t="s">
        <v>1133</v>
      </c>
      <c r="C12" s="155">
        <v>18948</v>
      </c>
      <c r="D12" s="155">
        <v>190121</v>
      </c>
      <c r="E12" s="155">
        <v>200460</v>
      </c>
      <c r="F12" s="125">
        <v>-6872</v>
      </c>
      <c r="G12" s="126">
        <v>-26.6</v>
      </c>
      <c r="H12" s="125">
        <v>-10339</v>
      </c>
      <c r="I12" s="126">
        <v>-5.2</v>
      </c>
    </row>
    <row r="13" spans="1:9" ht="12.75" customHeight="1" x14ac:dyDescent="0.2">
      <c r="A13" s="251">
        <v>109</v>
      </c>
      <c r="B13" s="123" t="s">
        <v>1134</v>
      </c>
      <c r="C13" s="155">
        <v>3852</v>
      </c>
      <c r="D13" s="155">
        <v>29654</v>
      </c>
      <c r="E13" s="155">
        <v>30645</v>
      </c>
      <c r="F13" s="125">
        <v>-650</v>
      </c>
      <c r="G13" s="127">
        <v>-14.4</v>
      </c>
      <c r="H13" s="125">
        <v>-991</v>
      </c>
      <c r="I13" s="127">
        <v>-3.2</v>
      </c>
    </row>
    <row r="14" spans="1:9" ht="12.75" customHeight="1" x14ac:dyDescent="0.2">
      <c r="A14" s="251">
        <v>201</v>
      </c>
      <c r="B14" s="123" t="s">
        <v>1135</v>
      </c>
      <c r="C14" s="155">
        <v>239541</v>
      </c>
      <c r="D14" s="155">
        <v>1870564</v>
      </c>
      <c r="E14" s="155">
        <v>1500391</v>
      </c>
      <c r="F14" s="125">
        <v>53180</v>
      </c>
      <c r="G14" s="126">
        <v>28.5</v>
      </c>
      <c r="H14" s="125">
        <v>370173</v>
      </c>
      <c r="I14" s="126">
        <v>24.7</v>
      </c>
    </row>
    <row r="15" spans="1:9" ht="12.75" customHeight="1" x14ac:dyDescent="0.2">
      <c r="A15" s="251">
        <v>202</v>
      </c>
      <c r="B15" s="123" t="s">
        <v>1136</v>
      </c>
      <c r="C15" s="155">
        <v>70962</v>
      </c>
      <c r="D15" s="155">
        <v>390088</v>
      </c>
      <c r="E15" s="155">
        <v>270734</v>
      </c>
      <c r="F15" s="125">
        <v>29603</v>
      </c>
      <c r="G15" s="126">
        <v>71.599999999999994</v>
      </c>
      <c r="H15" s="125">
        <v>119354</v>
      </c>
      <c r="I15" s="126">
        <v>44.1</v>
      </c>
    </row>
    <row r="16" spans="1:9" ht="12.75" customHeight="1" x14ac:dyDescent="0.2">
      <c r="A16" s="251">
        <v>203</v>
      </c>
      <c r="B16" s="123" t="s">
        <v>1137</v>
      </c>
      <c r="C16" s="155">
        <v>290081</v>
      </c>
      <c r="D16" s="155">
        <v>2354284</v>
      </c>
      <c r="E16" s="155">
        <v>2180595</v>
      </c>
      <c r="F16" s="125">
        <v>-6926</v>
      </c>
      <c r="G16" s="126">
        <v>-2.2999999999999998</v>
      </c>
      <c r="H16" s="125">
        <v>173689</v>
      </c>
      <c r="I16" s="126">
        <v>8</v>
      </c>
    </row>
    <row r="17" spans="1:9" ht="12.75" customHeight="1" x14ac:dyDescent="0.2">
      <c r="A17" s="251">
        <v>204</v>
      </c>
      <c r="B17" s="123" t="s">
        <v>1138</v>
      </c>
      <c r="C17" s="155">
        <v>540114</v>
      </c>
      <c r="D17" s="155">
        <v>4603480</v>
      </c>
      <c r="E17" s="155">
        <v>4497640</v>
      </c>
      <c r="F17" s="125">
        <v>-36089</v>
      </c>
      <c r="G17" s="126">
        <v>-6.3</v>
      </c>
      <c r="H17" s="125">
        <v>105840</v>
      </c>
      <c r="I17" s="126">
        <v>2.4</v>
      </c>
    </row>
    <row r="18" spans="1:9" ht="12.75" customHeight="1" x14ac:dyDescent="0.2">
      <c r="A18" s="251">
        <v>206</v>
      </c>
      <c r="B18" s="123" t="s">
        <v>1139</v>
      </c>
      <c r="C18" s="155">
        <v>362710</v>
      </c>
      <c r="D18" s="155">
        <v>3125933</v>
      </c>
      <c r="E18" s="155">
        <v>3068484</v>
      </c>
      <c r="F18" s="125">
        <v>-46435</v>
      </c>
      <c r="G18" s="126">
        <v>-11.3</v>
      </c>
      <c r="H18" s="125">
        <v>57449</v>
      </c>
      <c r="I18" s="126">
        <v>1.9</v>
      </c>
    </row>
    <row r="19" spans="1:9" ht="12.75" customHeight="1" x14ac:dyDescent="0.2">
      <c r="A19" s="251">
        <v>208</v>
      </c>
      <c r="B19" s="123" t="s">
        <v>1140</v>
      </c>
      <c r="C19" s="155">
        <v>9727</v>
      </c>
      <c r="D19" s="155">
        <v>84175</v>
      </c>
      <c r="E19" s="155">
        <v>76505</v>
      </c>
      <c r="F19" s="125">
        <v>-1715</v>
      </c>
      <c r="G19" s="126">
        <v>-15</v>
      </c>
      <c r="H19" s="125">
        <v>7670</v>
      </c>
      <c r="I19" s="126">
        <v>10</v>
      </c>
    </row>
    <row r="20" spans="1:9" ht="12.75" customHeight="1" x14ac:dyDescent="0.2">
      <c r="A20" s="251">
        <v>209</v>
      </c>
      <c r="B20" s="123" t="s">
        <v>1141</v>
      </c>
      <c r="C20" s="155">
        <v>49930</v>
      </c>
      <c r="D20" s="155">
        <v>464119</v>
      </c>
      <c r="E20" s="155">
        <v>480582</v>
      </c>
      <c r="F20" s="125">
        <v>-8527</v>
      </c>
      <c r="G20" s="126">
        <v>-14.6</v>
      </c>
      <c r="H20" s="125">
        <v>-16463</v>
      </c>
      <c r="I20" s="126">
        <v>-3.4</v>
      </c>
    </row>
    <row r="21" spans="1:9" ht="12.75" customHeight="1" x14ac:dyDescent="0.2">
      <c r="A21" s="251">
        <v>211</v>
      </c>
      <c r="B21" s="123" t="s">
        <v>1142</v>
      </c>
      <c r="C21" s="155">
        <v>15692</v>
      </c>
      <c r="D21" s="155">
        <v>125645</v>
      </c>
      <c r="E21" s="155">
        <v>178968</v>
      </c>
      <c r="F21" s="125">
        <v>-11749</v>
      </c>
      <c r="G21" s="126">
        <v>-42.8</v>
      </c>
      <c r="H21" s="125">
        <v>-53323</v>
      </c>
      <c r="I21" s="126">
        <v>-29.8</v>
      </c>
    </row>
    <row r="22" spans="1:9" ht="12.75" customHeight="1" x14ac:dyDescent="0.2">
      <c r="A22" s="251">
        <v>219</v>
      </c>
      <c r="B22" s="123" t="s">
        <v>1143</v>
      </c>
      <c r="C22" s="155">
        <v>92350</v>
      </c>
      <c r="D22" s="155">
        <v>652563</v>
      </c>
      <c r="E22" s="155">
        <v>576328</v>
      </c>
      <c r="F22" s="125">
        <v>16964</v>
      </c>
      <c r="G22" s="126">
        <v>22.5</v>
      </c>
      <c r="H22" s="125">
        <v>76235</v>
      </c>
      <c r="I22" s="126">
        <v>13.2</v>
      </c>
    </row>
    <row r="23" spans="1:9" ht="12.75" customHeight="1" x14ac:dyDescent="0.2">
      <c r="A23" s="251">
        <v>301</v>
      </c>
      <c r="B23" s="123" t="s">
        <v>1144</v>
      </c>
      <c r="C23" s="155">
        <v>58373</v>
      </c>
      <c r="D23" s="155">
        <v>493849</v>
      </c>
      <c r="E23" s="155">
        <v>509756</v>
      </c>
      <c r="F23" s="125">
        <v>-9363</v>
      </c>
      <c r="G23" s="126">
        <v>-13.8</v>
      </c>
      <c r="H23" s="125">
        <v>-15907</v>
      </c>
      <c r="I23" s="126">
        <v>-3.1</v>
      </c>
    </row>
    <row r="24" spans="1:9" ht="12.75" customHeight="1" x14ac:dyDescent="0.2">
      <c r="A24" s="251">
        <v>302</v>
      </c>
      <c r="B24" s="123" t="s">
        <v>1145</v>
      </c>
      <c r="C24" s="155">
        <v>9550</v>
      </c>
      <c r="D24" s="155">
        <v>24199</v>
      </c>
      <c r="E24" s="155">
        <v>27546</v>
      </c>
      <c r="F24" s="125">
        <v>2257</v>
      </c>
      <c r="G24" s="127">
        <v>30.9</v>
      </c>
      <c r="H24" s="125">
        <v>-3347</v>
      </c>
      <c r="I24" s="127">
        <v>-12.2</v>
      </c>
    </row>
    <row r="25" spans="1:9" ht="12.75" customHeight="1" x14ac:dyDescent="0.2">
      <c r="A25" s="251">
        <v>303</v>
      </c>
      <c r="B25" s="123" t="s">
        <v>1146</v>
      </c>
      <c r="C25" s="155">
        <v>16033</v>
      </c>
      <c r="D25" s="155">
        <v>159938</v>
      </c>
      <c r="E25" s="155">
        <v>173577</v>
      </c>
      <c r="F25" s="125">
        <v>-2372</v>
      </c>
      <c r="G25" s="127">
        <v>-12.9</v>
      </c>
      <c r="H25" s="125">
        <v>-13639</v>
      </c>
      <c r="I25" s="127">
        <v>-7.9</v>
      </c>
    </row>
    <row r="26" spans="1:9" ht="12.75" customHeight="1" x14ac:dyDescent="0.2">
      <c r="A26" s="251">
        <v>304</v>
      </c>
      <c r="B26" s="123" t="s">
        <v>1147</v>
      </c>
      <c r="C26" s="155">
        <v>5644</v>
      </c>
      <c r="D26" s="155">
        <v>63731</v>
      </c>
      <c r="E26" s="155">
        <v>59806</v>
      </c>
      <c r="F26" s="125">
        <v>-151</v>
      </c>
      <c r="G26" s="127">
        <v>-2.6</v>
      </c>
      <c r="H26" s="125">
        <v>3925</v>
      </c>
      <c r="I26" s="127">
        <v>6.6</v>
      </c>
    </row>
    <row r="27" spans="1:9" ht="12.75" customHeight="1" x14ac:dyDescent="0.2">
      <c r="A27" s="251">
        <v>305</v>
      </c>
      <c r="B27" s="123" t="s">
        <v>1148</v>
      </c>
      <c r="C27" s="155">
        <v>27323</v>
      </c>
      <c r="D27" s="155">
        <v>437870</v>
      </c>
      <c r="E27" s="155">
        <v>430947</v>
      </c>
      <c r="F27" s="125">
        <v>668</v>
      </c>
      <c r="G27" s="126">
        <v>2.5</v>
      </c>
      <c r="H27" s="125">
        <v>6923</v>
      </c>
      <c r="I27" s="126">
        <v>1.6</v>
      </c>
    </row>
    <row r="28" spans="1:9" ht="12.75" customHeight="1" x14ac:dyDescent="0.2">
      <c r="A28" s="251">
        <v>308</v>
      </c>
      <c r="B28" s="123" t="s">
        <v>1149</v>
      </c>
      <c r="C28" s="155">
        <v>14157</v>
      </c>
      <c r="D28" s="155">
        <v>47410</v>
      </c>
      <c r="E28" s="155">
        <v>54688</v>
      </c>
      <c r="F28" s="125">
        <v>3481</v>
      </c>
      <c r="G28" s="126">
        <v>32.6</v>
      </c>
      <c r="H28" s="125">
        <v>-7278</v>
      </c>
      <c r="I28" s="126">
        <v>-13.3</v>
      </c>
    </row>
    <row r="29" spans="1:9" ht="12.75" customHeight="1" x14ac:dyDescent="0.2">
      <c r="A29" s="251">
        <v>309</v>
      </c>
      <c r="B29" s="123" t="s">
        <v>1150</v>
      </c>
      <c r="C29" s="155">
        <v>21306</v>
      </c>
      <c r="D29" s="155">
        <v>224945</v>
      </c>
      <c r="E29" s="155">
        <v>248692</v>
      </c>
      <c r="F29" s="125">
        <v>-6510</v>
      </c>
      <c r="G29" s="126">
        <v>-23.4</v>
      </c>
      <c r="H29" s="125">
        <v>-23747</v>
      </c>
      <c r="I29" s="126">
        <v>-9.5</v>
      </c>
    </row>
    <row r="30" spans="1:9" ht="12.75" customHeight="1" x14ac:dyDescent="0.2">
      <c r="A30" s="251">
        <v>310</v>
      </c>
      <c r="B30" s="123" t="s">
        <v>1151</v>
      </c>
      <c r="C30" s="155">
        <v>23404</v>
      </c>
      <c r="D30" s="155">
        <v>182030</v>
      </c>
      <c r="E30" s="155">
        <v>185465</v>
      </c>
      <c r="F30" s="125">
        <v>1443</v>
      </c>
      <c r="G30" s="126">
        <v>6.6</v>
      </c>
      <c r="H30" s="125">
        <v>-3435</v>
      </c>
      <c r="I30" s="126">
        <v>-1.9</v>
      </c>
    </row>
    <row r="31" spans="1:9" ht="12.75" customHeight="1" x14ac:dyDescent="0.2">
      <c r="A31" s="251">
        <v>315</v>
      </c>
      <c r="B31" s="123" t="s">
        <v>1152</v>
      </c>
      <c r="C31" s="155">
        <v>280288</v>
      </c>
      <c r="D31" s="155">
        <v>2464555</v>
      </c>
      <c r="E31" s="155">
        <v>2436690</v>
      </c>
      <c r="F31" s="125">
        <v>-14696</v>
      </c>
      <c r="G31" s="126">
        <v>-5</v>
      </c>
      <c r="H31" s="125">
        <v>27865</v>
      </c>
      <c r="I31" s="126">
        <v>1.1000000000000001</v>
      </c>
    </row>
    <row r="32" spans="1:9" ht="12.75" customHeight="1" x14ac:dyDescent="0.2">
      <c r="A32" s="251">
        <v>316</v>
      </c>
      <c r="B32" s="123" t="s">
        <v>1153</v>
      </c>
      <c r="C32" s="155">
        <v>5936</v>
      </c>
      <c r="D32" s="155">
        <v>47981</v>
      </c>
      <c r="E32" s="155">
        <v>61465</v>
      </c>
      <c r="F32" s="125">
        <v>-2710</v>
      </c>
      <c r="G32" s="126">
        <v>-31.3</v>
      </c>
      <c r="H32" s="125">
        <v>-13484</v>
      </c>
      <c r="I32" s="126">
        <v>-21.9</v>
      </c>
    </row>
    <row r="33" spans="1:9" ht="12.75" customHeight="1" x14ac:dyDescent="0.2">
      <c r="A33" s="251">
        <v>320</v>
      </c>
      <c r="B33" s="123" t="s">
        <v>1154</v>
      </c>
      <c r="C33" s="155">
        <v>29129</v>
      </c>
      <c r="D33" s="155">
        <v>223837</v>
      </c>
      <c r="E33" s="155">
        <v>224569</v>
      </c>
      <c r="F33" s="125">
        <v>7660</v>
      </c>
      <c r="G33" s="126">
        <v>35.700000000000003</v>
      </c>
      <c r="H33" s="125">
        <v>-732</v>
      </c>
      <c r="I33" s="126">
        <v>-0.3</v>
      </c>
    </row>
    <row r="34" spans="1:9" ht="12.75" customHeight="1" x14ac:dyDescent="0.2">
      <c r="A34" s="251">
        <v>325</v>
      </c>
      <c r="B34" s="123" t="s">
        <v>1155</v>
      </c>
      <c r="C34" s="155">
        <v>7610</v>
      </c>
      <c r="D34" s="155">
        <v>75532</v>
      </c>
      <c r="E34" s="155">
        <v>69947</v>
      </c>
      <c r="F34" s="125">
        <v>-157</v>
      </c>
      <c r="G34" s="127">
        <v>-2</v>
      </c>
      <c r="H34" s="125">
        <v>5585</v>
      </c>
      <c r="I34" s="127">
        <v>8</v>
      </c>
    </row>
    <row r="35" spans="1:9" ht="12.75" customHeight="1" x14ac:dyDescent="0.2">
      <c r="A35" s="251">
        <v>335</v>
      </c>
      <c r="B35" s="123" t="s">
        <v>1156</v>
      </c>
      <c r="C35" s="155">
        <v>2801</v>
      </c>
      <c r="D35" s="155">
        <v>26270</v>
      </c>
      <c r="E35" s="155">
        <v>23516</v>
      </c>
      <c r="F35" s="125">
        <v>300</v>
      </c>
      <c r="G35" s="126">
        <v>12</v>
      </c>
      <c r="H35" s="125">
        <v>2754</v>
      </c>
      <c r="I35" s="126">
        <v>11.7</v>
      </c>
    </row>
    <row r="36" spans="1:9" ht="12.75" customHeight="1" x14ac:dyDescent="0.2">
      <c r="A36" s="251">
        <v>340</v>
      </c>
      <c r="B36" s="123" t="s">
        <v>1157</v>
      </c>
      <c r="C36" s="155">
        <v>53529</v>
      </c>
      <c r="D36" s="155">
        <v>537301</v>
      </c>
      <c r="E36" s="155">
        <v>530454</v>
      </c>
      <c r="F36" s="125">
        <v>1998</v>
      </c>
      <c r="G36" s="126">
        <v>3.9</v>
      </c>
      <c r="H36" s="125">
        <v>6847</v>
      </c>
      <c r="I36" s="126">
        <v>1.3</v>
      </c>
    </row>
    <row r="37" spans="1:9" ht="12.75" customHeight="1" x14ac:dyDescent="0.2">
      <c r="A37" s="251">
        <v>345</v>
      </c>
      <c r="B37" s="123" t="s">
        <v>1158</v>
      </c>
      <c r="C37" s="155">
        <v>209774</v>
      </c>
      <c r="D37" s="155">
        <v>3137022</v>
      </c>
      <c r="E37" s="155">
        <v>3042071</v>
      </c>
      <c r="F37" s="125">
        <v>-86412</v>
      </c>
      <c r="G37" s="126">
        <v>-29.2</v>
      </c>
      <c r="H37" s="125">
        <v>94951</v>
      </c>
      <c r="I37" s="126">
        <v>3.1</v>
      </c>
    </row>
    <row r="38" spans="1:9" ht="12.75" customHeight="1" x14ac:dyDescent="0.2">
      <c r="A38" s="251">
        <v>350</v>
      </c>
      <c r="B38" s="123" t="s">
        <v>1159</v>
      </c>
      <c r="C38" s="155">
        <v>296220</v>
      </c>
      <c r="D38" s="155">
        <v>2101529</v>
      </c>
      <c r="E38" s="155">
        <v>2121091</v>
      </c>
      <c r="F38" s="125">
        <v>-25274</v>
      </c>
      <c r="G38" s="126">
        <v>-7.9</v>
      </c>
      <c r="H38" s="125">
        <v>-19562</v>
      </c>
      <c r="I38" s="126">
        <v>-0.9</v>
      </c>
    </row>
    <row r="39" spans="1:9" ht="12.75" customHeight="1" x14ac:dyDescent="0.2">
      <c r="A39" s="251">
        <v>355</v>
      </c>
      <c r="B39" s="123" t="s">
        <v>1160</v>
      </c>
      <c r="C39" s="155">
        <v>163932</v>
      </c>
      <c r="D39" s="155">
        <v>1751167</v>
      </c>
      <c r="E39" s="155">
        <v>1775493</v>
      </c>
      <c r="F39" s="125">
        <v>-11376</v>
      </c>
      <c r="G39" s="126">
        <v>-6.5</v>
      </c>
      <c r="H39" s="125">
        <v>-24326</v>
      </c>
      <c r="I39" s="126">
        <v>-1.4</v>
      </c>
    </row>
    <row r="40" spans="1:9" ht="12.75" customHeight="1" x14ac:dyDescent="0.2">
      <c r="A40" s="251">
        <v>360</v>
      </c>
      <c r="B40" s="123" t="s">
        <v>1161</v>
      </c>
      <c r="C40" s="155">
        <v>272408</v>
      </c>
      <c r="D40" s="155">
        <v>2100779</v>
      </c>
      <c r="E40" s="155">
        <v>2071599</v>
      </c>
      <c r="F40" s="125">
        <v>2506</v>
      </c>
      <c r="G40" s="126">
        <v>0.9</v>
      </c>
      <c r="H40" s="125">
        <v>29180</v>
      </c>
      <c r="I40" s="126">
        <v>1.4</v>
      </c>
    </row>
    <row r="41" spans="1:9" ht="12.75" customHeight="1" x14ac:dyDescent="0.2">
      <c r="A41" s="251">
        <v>370</v>
      </c>
      <c r="B41" s="123" t="s">
        <v>1162</v>
      </c>
      <c r="C41" s="155">
        <v>151083</v>
      </c>
      <c r="D41" s="155">
        <v>1411547</v>
      </c>
      <c r="E41" s="155">
        <v>1409934</v>
      </c>
      <c r="F41" s="125">
        <v>-17256</v>
      </c>
      <c r="G41" s="126">
        <v>-10.3</v>
      </c>
      <c r="H41" s="125">
        <v>1613</v>
      </c>
      <c r="I41" s="126">
        <v>0.1</v>
      </c>
    </row>
    <row r="42" spans="1:9" ht="12.75" customHeight="1" x14ac:dyDescent="0.2">
      <c r="A42" s="251">
        <v>372</v>
      </c>
      <c r="B42" s="123" t="s">
        <v>1163</v>
      </c>
      <c r="C42" s="155">
        <v>124753</v>
      </c>
      <c r="D42" s="155">
        <v>925967</v>
      </c>
      <c r="E42" s="155">
        <v>915918</v>
      </c>
      <c r="F42" s="125">
        <v>2903</v>
      </c>
      <c r="G42" s="126">
        <v>2.4</v>
      </c>
      <c r="H42" s="125">
        <v>10049</v>
      </c>
      <c r="I42" s="126">
        <v>1.1000000000000001</v>
      </c>
    </row>
    <row r="43" spans="1:9" ht="12.75" customHeight="1" x14ac:dyDescent="0.2">
      <c r="A43" s="251">
        <v>375</v>
      </c>
      <c r="B43" s="123" t="s">
        <v>1164</v>
      </c>
      <c r="C43" s="155">
        <v>110378</v>
      </c>
      <c r="D43" s="155">
        <v>836617</v>
      </c>
      <c r="E43" s="155">
        <v>829732</v>
      </c>
      <c r="F43" s="125">
        <v>8056</v>
      </c>
      <c r="G43" s="126">
        <v>7.9</v>
      </c>
      <c r="H43" s="125">
        <v>6885</v>
      </c>
      <c r="I43" s="126">
        <v>0.8</v>
      </c>
    </row>
    <row r="44" spans="1:9" ht="12.75" customHeight="1" x14ac:dyDescent="0.2">
      <c r="A44" s="251">
        <v>377</v>
      </c>
      <c r="B44" s="123" t="s">
        <v>1165</v>
      </c>
      <c r="C44" s="155">
        <v>390129</v>
      </c>
      <c r="D44" s="155">
        <v>2692925</v>
      </c>
      <c r="E44" s="155">
        <v>2870703</v>
      </c>
      <c r="F44" s="125">
        <v>18590</v>
      </c>
      <c r="G44" s="126">
        <v>5</v>
      </c>
      <c r="H44" s="125">
        <v>-177778</v>
      </c>
      <c r="I44" s="126">
        <v>-6.2</v>
      </c>
    </row>
    <row r="45" spans="1:9" ht="12.75" customHeight="1" x14ac:dyDescent="0.2">
      <c r="A45" s="251">
        <v>379</v>
      </c>
      <c r="B45" s="123" t="s">
        <v>1166</v>
      </c>
      <c r="C45" s="155">
        <v>35776</v>
      </c>
      <c r="D45" s="155">
        <v>376979</v>
      </c>
      <c r="E45" s="155">
        <v>397348</v>
      </c>
      <c r="F45" s="125">
        <v>-5461</v>
      </c>
      <c r="G45" s="126">
        <v>-13.2</v>
      </c>
      <c r="H45" s="125">
        <v>-20369</v>
      </c>
      <c r="I45" s="126">
        <v>-5.0999999999999996</v>
      </c>
    </row>
    <row r="46" spans="1:9" ht="12.75" customHeight="1" x14ac:dyDescent="0.2">
      <c r="A46" s="251">
        <v>381</v>
      </c>
      <c r="B46" s="123" t="s">
        <v>1167</v>
      </c>
      <c r="C46" s="155">
        <v>131953</v>
      </c>
      <c r="D46" s="155">
        <v>1030664</v>
      </c>
      <c r="E46" s="155">
        <v>999166</v>
      </c>
      <c r="F46" s="125">
        <v>2423</v>
      </c>
      <c r="G46" s="126">
        <v>1.9</v>
      </c>
      <c r="H46" s="125">
        <v>31498</v>
      </c>
      <c r="I46" s="126">
        <v>3.2</v>
      </c>
    </row>
    <row r="47" spans="1:9" ht="12.75" customHeight="1" x14ac:dyDescent="0.2">
      <c r="A47" s="251">
        <v>383</v>
      </c>
      <c r="B47" s="123" t="s">
        <v>1168</v>
      </c>
      <c r="C47" s="155">
        <v>408900</v>
      </c>
      <c r="D47" s="155">
        <v>2672241</v>
      </c>
      <c r="E47" s="155">
        <v>2535647</v>
      </c>
      <c r="F47" s="125">
        <v>56124</v>
      </c>
      <c r="G47" s="126">
        <v>15.9</v>
      </c>
      <c r="H47" s="125">
        <v>136594</v>
      </c>
      <c r="I47" s="126">
        <v>5.4</v>
      </c>
    </row>
    <row r="48" spans="1:9" ht="12.75" customHeight="1" x14ac:dyDescent="0.2">
      <c r="A48" s="251">
        <v>385</v>
      </c>
      <c r="B48" s="123" t="s">
        <v>1169</v>
      </c>
      <c r="C48" s="155">
        <v>234896</v>
      </c>
      <c r="D48" s="155">
        <v>2098310</v>
      </c>
      <c r="E48" s="155">
        <v>2078485</v>
      </c>
      <c r="F48" s="125">
        <v>-32223</v>
      </c>
      <c r="G48" s="126">
        <v>-12.1</v>
      </c>
      <c r="H48" s="125">
        <v>19825</v>
      </c>
      <c r="I48" s="126">
        <v>1</v>
      </c>
    </row>
    <row r="49" spans="1:9" ht="12.75" customHeight="1" x14ac:dyDescent="0.2">
      <c r="A49" s="251">
        <v>389</v>
      </c>
      <c r="B49" s="123" t="s">
        <v>1170</v>
      </c>
      <c r="C49" s="155">
        <v>67773</v>
      </c>
      <c r="D49" s="155">
        <v>783779</v>
      </c>
      <c r="E49" s="155">
        <v>842415</v>
      </c>
      <c r="F49" s="125">
        <v>-25261</v>
      </c>
      <c r="G49" s="126">
        <v>-27.2</v>
      </c>
      <c r="H49" s="125">
        <v>-58636</v>
      </c>
      <c r="I49" s="126">
        <v>-7</v>
      </c>
    </row>
    <row r="50" spans="1:9" ht="12.75" customHeight="1" x14ac:dyDescent="0.2">
      <c r="A50" s="251">
        <v>393</v>
      </c>
      <c r="B50" s="123" t="s">
        <v>1171</v>
      </c>
      <c r="C50" s="155">
        <v>130503</v>
      </c>
      <c r="D50" s="155">
        <v>1275112</v>
      </c>
      <c r="E50" s="155">
        <v>1252451</v>
      </c>
      <c r="F50" s="125">
        <v>-30928</v>
      </c>
      <c r="G50" s="126">
        <v>-19.2</v>
      </c>
      <c r="H50" s="125">
        <v>22661</v>
      </c>
      <c r="I50" s="126">
        <v>1.8</v>
      </c>
    </row>
    <row r="51" spans="1:9" ht="12.75" customHeight="1" x14ac:dyDescent="0.2">
      <c r="A51" s="251">
        <v>395</v>
      </c>
      <c r="B51" s="123" t="s">
        <v>1172</v>
      </c>
      <c r="C51" s="155">
        <v>299620</v>
      </c>
      <c r="D51" s="155">
        <v>2529951</v>
      </c>
      <c r="E51" s="155">
        <v>2441978</v>
      </c>
      <c r="F51" s="125">
        <v>7419</v>
      </c>
      <c r="G51" s="126">
        <v>2.5</v>
      </c>
      <c r="H51" s="125">
        <v>87973</v>
      </c>
      <c r="I51" s="126">
        <v>3.6</v>
      </c>
    </row>
    <row r="52" spans="1:9" ht="12.75" customHeight="1" x14ac:dyDescent="0.2">
      <c r="A52" s="251">
        <v>396</v>
      </c>
      <c r="B52" s="123" t="s">
        <v>1173</v>
      </c>
      <c r="C52" s="155">
        <v>146893</v>
      </c>
      <c r="D52" s="155">
        <v>1779370</v>
      </c>
      <c r="E52" s="155">
        <v>1778261</v>
      </c>
      <c r="F52" s="125">
        <v>-17379</v>
      </c>
      <c r="G52" s="126">
        <v>-10.6</v>
      </c>
      <c r="H52" s="125">
        <v>1109</v>
      </c>
      <c r="I52" s="126">
        <v>0.1</v>
      </c>
    </row>
    <row r="53" spans="1:9" ht="12.75" customHeight="1" x14ac:dyDescent="0.2">
      <c r="A53" s="251">
        <v>401</v>
      </c>
      <c r="B53" s="123" t="s">
        <v>1174</v>
      </c>
      <c r="C53" s="155">
        <v>3882</v>
      </c>
      <c r="D53" s="155">
        <v>30252</v>
      </c>
      <c r="E53" s="155">
        <v>28826</v>
      </c>
      <c r="F53" s="125">
        <v>-1019</v>
      </c>
      <c r="G53" s="126">
        <v>-20.8</v>
      </c>
      <c r="H53" s="125">
        <v>1426</v>
      </c>
      <c r="I53" s="126">
        <v>4.9000000000000004</v>
      </c>
    </row>
    <row r="54" spans="1:9" ht="12.75" customHeight="1" x14ac:dyDescent="0.2">
      <c r="A54" s="251">
        <v>402</v>
      </c>
      <c r="B54" s="123" t="s">
        <v>1175</v>
      </c>
      <c r="C54" s="155">
        <v>264198</v>
      </c>
      <c r="D54" s="155">
        <v>2592235</v>
      </c>
      <c r="E54" s="155">
        <v>2303355</v>
      </c>
      <c r="F54" s="125">
        <v>-39218</v>
      </c>
      <c r="G54" s="126">
        <v>-12.9</v>
      </c>
      <c r="H54" s="125">
        <v>288880</v>
      </c>
      <c r="I54" s="126">
        <v>12.5</v>
      </c>
    </row>
    <row r="55" spans="1:9" ht="12.75" customHeight="1" x14ac:dyDescent="0.2">
      <c r="A55" s="251">
        <v>403</v>
      </c>
      <c r="B55" s="123" t="s">
        <v>1176</v>
      </c>
      <c r="C55" s="155">
        <v>16015</v>
      </c>
      <c r="D55" s="155">
        <v>141525</v>
      </c>
      <c r="E55" s="155">
        <v>156406</v>
      </c>
      <c r="F55" s="125">
        <v>-3215</v>
      </c>
      <c r="G55" s="126">
        <v>-16.7</v>
      </c>
      <c r="H55" s="125">
        <v>-14881</v>
      </c>
      <c r="I55" s="126">
        <v>-9.5</v>
      </c>
    </row>
    <row r="56" spans="1:9" ht="12.75" customHeight="1" x14ac:dyDescent="0.2">
      <c r="A56" s="251">
        <v>411</v>
      </c>
      <c r="B56" s="123" t="s">
        <v>1177</v>
      </c>
      <c r="C56" s="155">
        <v>195999</v>
      </c>
      <c r="D56" s="155">
        <v>1345609</v>
      </c>
      <c r="E56" s="155">
        <v>1251518</v>
      </c>
      <c r="F56" s="125">
        <v>56910</v>
      </c>
      <c r="G56" s="126">
        <v>40.9</v>
      </c>
      <c r="H56" s="125">
        <v>94091</v>
      </c>
      <c r="I56" s="126">
        <v>7.5</v>
      </c>
    </row>
    <row r="57" spans="1:9" ht="12.75" customHeight="1" x14ac:dyDescent="0.2">
      <c r="A57" s="251">
        <v>421</v>
      </c>
      <c r="B57" s="123" t="s">
        <v>1178</v>
      </c>
      <c r="C57" s="155">
        <v>40365</v>
      </c>
      <c r="D57" s="155">
        <v>304810</v>
      </c>
      <c r="E57" s="155">
        <v>325857</v>
      </c>
      <c r="F57" s="125">
        <v>-2710</v>
      </c>
      <c r="G57" s="126">
        <v>-6.3</v>
      </c>
      <c r="H57" s="125">
        <v>-21047</v>
      </c>
      <c r="I57" s="126">
        <v>-6.5</v>
      </c>
    </row>
    <row r="58" spans="1:9" ht="12.75" customHeight="1" x14ac:dyDescent="0.2">
      <c r="A58" s="251">
        <v>423</v>
      </c>
      <c r="B58" s="123" t="s">
        <v>1179</v>
      </c>
      <c r="C58" s="155">
        <v>183749</v>
      </c>
      <c r="D58" s="155">
        <v>1357816</v>
      </c>
      <c r="E58" s="155">
        <v>1272178</v>
      </c>
      <c r="F58" s="125">
        <v>4657</v>
      </c>
      <c r="G58" s="126">
        <v>2.6</v>
      </c>
      <c r="H58" s="125">
        <v>85638</v>
      </c>
      <c r="I58" s="126">
        <v>6.7</v>
      </c>
    </row>
    <row r="59" spans="1:9" ht="12.75" customHeight="1" x14ac:dyDescent="0.2">
      <c r="A59" s="251">
        <v>425</v>
      </c>
      <c r="B59" s="123" t="s">
        <v>1180</v>
      </c>
      <c r="C59" s="155">
        <v>186883</v>
      </c>
      <c r="D59" s="155">
        <v>1607787</v>
      </c>
      <c r="E59" s="155">
        <v>1608131</v>
      </c>
      <c r="F59" s="125">
        <v>-1106</v>
      </c>
      <c r="G59" s="126">
        <v>-0.6</v>
      </c>
      <c r="H59" s="125">
        <v>-344</v>
      </c>
      <c r="I59" s="126">
        <v>0</v>
      </c>
    </row>
    <row r="60" spans="1:9" ht="12.75" customHeight="1" x14ac:dyDescent="0.2">
      <c r="A60" s="251">
        <v>502</v>
      </c>
      <c r="B60" s="123" t="s">
        <v>1181</v>
      </c>
      <c r="C60" s="155">
        <v>55082</v>
      </c>
      <c r="D60" s="155">
        <v>480656</v>
      </c>
      <c r="E60" s="155">
        <v>475775</v>
      </c>
      <c r="F60" s="125">
        <v>1542</v>
      </c>
      <c r="G60" s="126">
        <v>2.9</v>
      </c>
      <c r="H60" s="125">
        <v>4881</v>
      </c>
      <c r="I60" s="126">
        <v>1</v>
      </c>
    </row>
    <row r="61" spans="1:9" ht="12.75" customHeight="1" x14ac:dyDescent="0.2">
      <c r="A61" s="251">
        <v>503</v>
      </c>
      <c r="B61" s="123" t="s">
        <v>1182</v>
      </c>
      <c r="C61" s="155">
        <v>15745</v>
      </c>
      <c r="D61" s="155">
        <v>185307</v>
      </c>
      <c r="E61" s="155">
        <v>160990</v>
      </c>
      <c r="F61" s="125">
        <v>-62</v>
      </c>
      <c r="G61" s="127">
        <v>-0.4</v>
      </c>
      <c r="H61" s="125">
        <v>24317</v>
      </c>
      <c r="I61" s="127">
        <v>15.1</v>
      </c>
    </row>
    <row r="62" spans="1:9" ht="12.75" customHeight="1" x14ac:dyDescent="0.2">
      <c r="A62" s="251">
        <v>504</v>
      </c>
      <c r="B62" s="123" t="s">
        <v>1183</v>
      </c>
      <c r="C62" s="155">
        <v>10533</v>
      </c>
      <c r="D62" s="155">
        <v>96065</v>
      </c>
      <c r="E62" s="155">
        <v>70765</v>
      </c>
      <c r="F62" s="125">
        <v>4209</v>
      </c>
      <c r="G62" s="126">
        <v>66.599999999999994</v>
      </c>
      <c r="H62" s="125">
        <v>25300</v>
      </c>
      <c r="I62" s="126">
        <v>35.799999999999997</v>
      </c>
    </row>
    <row r="63" spans="1:9" ht="12.75" customHeight="1" x14ac:dyDescent="0.2">
      <c r="A63" s="251">
        <v>505</v>
      </c>
      <c r="B63" s="123" t="s">
        <v>1184</v>
      </c>
      <c r="C63" s="155">
        <v>1571</v>
      </c>
      <c r="D63" s="155">
        <v>13640</v>
      </c>
      <c r="E63" s="155">
        <v>13858</v>
      </c>
      <c r="F63" s="125">
        <v>267</v>
      </c>
      <c r="G63" s="127">
        <v>20.5</v>
      </c>
      <c r="H63" s="125">
        <v>-218</v>
      </c>
      <c r="I63" s="127">
        <v>-1.6</v>
      </c>
    </row>
    <row r="64" spans="1:9" ht="12.75" customHeight="1" x14ac:dyDescent="0.2">
      <c r="A64" s="251">
        <v>506</v>
      </c>
      <c r="B64" s="123" t="s">
        <v>1185</v>
      </c>
      <c r="C64" s="155">
        <v>5541</v>
      </c>
      <c r="D64" s="155">
        <v>50622</v>
      </c>
      <c r="E64" s="155">
        <v>55366</v>
      </c>
      <c r="F64" s="125">
        <v>-1718</v>
      </c>
      <c r="G64" s="126">
        <v>-23.7</v>
      </c>
      <c r="H64" s="125">
        <v>-4744</v>
      </c>
      <c r="I64" s="126">
        <v>-8.6</v>
      </c>
    </row>
    <row r="65" spans="1:9" ht="12.75" customHeight="1" x14ac:dyDescent="0.2">
      <c r="A65" s="251">
        <v>507</v>
      </c>
      <c r="B65" s="123" t="s">
        <v>1186</v>
      </c>
      <c r="C65" s="155">
        <v>2807</v>
      </c>
      <c r="D65" s="155">
        <v>28229</v>
      </c>
      <c r="E65" s="155">
        <v>13567</v>
      </c>
      <c r="F65" s="125">
        <v>2256</v>
      </c>
      <c r="G65" s="127" t="s">
        <v>1785</v>
      </c>
      <c r="H65" s="125">
        <v>14662</v>
      </c>
      <c r="I65" s="127" t="s">
        <v>1785</v>
      </c>
    </row>
    <row r="66" spans="1:9" ht="12.75" customHeight="1" x14ac:dyDescent="0.2">
      <c r="A66" s="251">
        <v>508</v>
      </c>
      <c r="B66" s="123" t="s">
        <v>1187</v>
      </c>
      <c r="C66" s="155">
        <v>14158</v>
      </c>
      <c r="D66" s="155">
        <v>133489</v>
      </c>
      <c r="E66" s="155">
        <v>140547</v>
      </c>
      <c r="F66" s="125">
        <v>103</v>
      </c>
      <c r="G66" s="126">
        <v>0.7</v>
      </c>
      <c r="H66" s="125">
        <v>-7058</v>
      </c>
      <c r="I66" s="126">
        <v>-5</v>
      </c>
    </row>
    <row r="67" spans="1:9" ht="12.75" customHeight="1" x14ac:dyDescent="0.2">
      <c r="A67" s="251">
        <v>511</v>
      </c>
      <c r="B67" s="123" t="s">
        <v>1188</v>
      </c>
      <c r="C67" s="155">
        <v>42500</v>
      </c>
      <c r="D67" s="155">
        <v>377928</v>
      </c>
      <c r="E67" s="155">
        <v>373495</v>
      </c>
      <c r="F67" s="125">
        <v>3224</v>
      </c>
      <c r="G67" s="126">
        <v>8.1999999999999993</v>
      </c>
      <c r="H67" s="125">
        <v>4433</v>
      </c>
      <c r="I67" s="126">
        <v>1.2</v>
      </c>
    </row>
    <row r="68" spans="1:9" ht="12.75" customHeight="1" x14ac:dyDescent="0.2">
      <c r="A68" s="251">
        <v>513</v>
      </c>
      <c r="B68" s="123" t="s">
        <v>1189</v>
      </c>
      <c r="C68" s="155">
        <v>158849</v>
      </c>
      <c r="D68" s="155">
        <v>1259270</v>
      </c>
      <c r="E68" s="155">
        <v>1007173</v>
      </c>
      <c r="F68" s="125">
        <v>39234</v>
      </c>
      <c r="G68" s="126">
        <v>32.799999999999997</v>
      </c>
      <c r="H68" s="125">
        <v>252097</v>
      </c>
      <c r="I68" s="126">
        <v>25</v>
      </c>
    </row>
    <row r="69" spans="1:9" ht="12.75" customHeight="1" x14ac:dyDescent="0.2">
      <c r="A69" s="251">
        <v>516</v>
      </c>
      <c r="B69" s="123" t="s">
        <v>1190</v>
      </c>
      <c r="C69" s="155">
        <v>373549</v>
      </c>
      <c r="D69" s="155">
        <v>3568654</v>
      </c>
      <c r="E69" s="155">
        <v>2097329</v>
      </c>
      <c r="F69" s="125">
        <v>115426</v>
      </c>
      <c r="G69" s="127">
        <v>44.7</v>
      </c>
      <c r="H69" s="125">
        <v>1471325</v>
      </c>
      <c r="I69" s="127">
        <v>70.2</v>
      </c>
    </row>
    <row r="70" spans="1:9" ht="12.75" customHeight="1" x14ac:dyDescent="0.2">
      <c r="A70" s="251">
        <v>517</v>
      </c>
      <c r="B70" s="123" t="s">
        <v>1191</v>
      </c>
      <c r="C70" s="155">
        <v>204</v>
      </c>
      <c r="D70" s="155">
        <v>3039</v>
      </c>
      <c r="E70" s="155">
        <v>2998</v>
      </c>
      <c r="F70" s="125">
        <v>-102</v>
      </c>
      <c r="G70" s="126">
        <v>-33.299999999999997</v>
      </c>
      <c r="H70" s="125">
        <v>41</v>
      </c>
      <c r="I70" s="126">
        <v>1.4</v>
      </c>
    </row>
    <row r="71" spans="1:9" ht="12.75" customHeight="1" x14ac:dyDescent="0.2">
      <c r="A71" s="251">
        <v>518</v>
      </c>
      <c r="B71" s="123" t="s">
        <v>1079</v>
      </c>
      <c r="C71" s="155">
        <v>4261418</v>
      </c>
      <c r="D71" s="155">
        <v>35835401</v>
      </c>
      <c r="E71" s="155">
        <v>29114452</v>
      </c>
      <c r="F71" s="125">
        <v>-84962</v>
      </c>
      <c r="G71" s="127">
        <v>-2</v>
      </c>
      <c r="H71" s="125">
        <v>6720949</v>
      </c>
      <c r="I71" s="127">
        <v>23.1</v>
      </c>
    </row>
    <row r="72" spans="1:9" ht="12.75" customHeight="1" x14ac:dyDescent="0.2">
      <c r="A72" s="251">
        <v>519</v>
      </c>
      <c r="B72" s="123" t="s">
        <v>1192</v>
      </c>
      <c r="C72" s="155">
        <v>198148</v>
      </c>
      <c r="D72" s="155">
        <v>2046231</v>
      </c>
      <c r="E72" s="155">
        <v>1449819</v>
      </c>
      <c r="F72" s="125">
        <v>20352</v>
      </c>
      <c r="G72" s="127">
        <v>11.4</v>
      </c>
      <c r="H72" s="125">
        <v>596412</v>
      </c>
      <c r="I72" s="127">
        <v>41.1</v>
      </c>
    </row>
    <row r="73" spans="1:9" ht="12.75" customHeight="1" x14ac:dyDescent="0.2">
      <c r="A73" s="251">
        <v>520</v>
      </c>
      <c r="B73" s="123" t="s">
        <v>1193</v>
      </c>
      <c r="C73" s="155">
        <v>2371</v>
      </c>
      <c r="D73" s="155">
        <v>27152</v>
      </c>
      <c r="E73" s="155">
        <v>11938</v>
      </c>
      <c r="F73" s="125">
        <v>-1050</v>
      </c>
      <c r="G73" s="127">
        <v>-30.7</v>
      </c>
      <c r="H73" s="125">
        <v>15214</v>
      </c>
      <c r="I73" s="127" t="s">
        <v>1785</v>
      </c>
    </row>
    <row r="74" spans="1:9" ht="12.75" customHeight="1" x14ac:dyDescent="0.2">
      <c r="A74" s="251">
        <v>522</v>
      </c>
      <c r="B74" s="123" t="s">
        <v>1194</v>
      </c>
      <c r="C74" s="155">
        <v>125776</v>
      </c>
      <c r="D74" s="155">
        <v>1350873</v>
      </c>
      <c r="E74" s="155">
        <v>1083197</v>
      </c>
      <c r="F74" s="125">
        <v>-33528</v>
      </c>
      <c r="G74" s="127">
        <v>-21</v>
      </c>
      <c r="H74" s="125">
        <v>267676</v>
      </c>
      <c r="I74" s="127">
        <v>24.7</v>
      </c>
    </row>
    <row r="75" spans="1:9" ht="12.75" customHeight="1" x14ac:dyDescent="0.2">
      <c r="A75" s="251">
        <v>523</v>
      </c>
      <c r="B75" s="123" t="s">
        <v>1195</v>
      </c>
      <c r="C75" s="155">
        <v>31086</v>
      </c>
      <c r="D75" s="155">
        <v>276234</v>
      </c>
      <c r="E75" s="155">
        <v>255041</v>
      </c>
      <c r="F75" s="157">
        <v>9606</v>
      </c>
      <c r="G75" s="127">
        <v>44.7</v>
      </c>
      <c r="H75" s="157">
        <v>21193</v>
      </c>
      <c r="I75" s="127">
        <v>8.3000000000000007</v>
      </c>
    </row>
    <row r="76" spans="1:9" ht="12.75" customHeight="1" x14ac:dyDescent="0.2">
      <c r="A76" s="251">
        <v>524</v>
      </c>
      <c r="B76" s="123" t="s">
        <v>1196</v>
      </c>
      <c r="C76" s="155">
        <v>26396</v>
      </c>
      <c r="D76" s="155">
        <v>174805</v>
      </c>
      <c r="E76" s="155">
        <v>107411</v>
      </c>
      <c r="F76" s="125">
        <v>23152</v>
      </c>
      <c r="G76" s="127" t="s">
        <v>1785</v>
      </c>
      <c r="H76" s="125">
        <v>67394</v>
      </c>
      <c r="I76" s="127">
        <v>62.7</v>
      </c>
    </row>
    <row r="77" spans="1:9" ht="12.75" customHeight="1" x14ac:dyDescent="0.2">
      <c r="A77" s="251">
        <v>526</v>
      </c>
      <c r="B77" s="123" t="s">
        <v>1197</v>
      </c>
      <c r="C77" s="155">
        <v>114</v>
      </c>
      <c r="D77" s="155">
        <v>1542</v>
      </c>
      <c r="E77" s="155">
        <v>1382</v>
      </c>
      <c r="F77" s="157">
        <v>64</v>
      </c>
      <c r="G77" s="127" t="s">
        <v>1785</v>
      </c>
      <c r="H77" s="157">
        <v>160</v>
      </c>
      <c r="I77" s="127">
        <v>11.6</v>
      </c>
    </row>
    <row r="78" spans="1:9" ht="12.75" customHeight="1" x14ac:dyDescent="0.2">
      <c r="A78" s="251">
        <v>528</v>
      </c>
      <c r="B78" s="123" t="s">
        <v>1198</v>
      </c>
      <c r="C78" s="155">
        <v>131389</v>
      </c>
      <c r="D78" s="155">
        <v>1100176</v>
      </c>
      <c r="E78" s="155">
        <v>893625</v>
      </c>
      <c r="F78" s="125">
        <v>-8874</v>
      </c>
      <c r="G78" s="126">
        <v>-6.3</v>
      </c>
      <c r="H78" s="125">
        <v>206551</v>
      </c>
      <c r="I78" s="126">
        <v>23.1</v>
      </c>
    </row>
    <row r="79" spans="1:9" ht="12.75" customHeight="1" x14ac:dyDescent="0.2">
      <c r="A79" s="251">
        <v>529</v>
      </c>
      <c r="B79" s="123" t="s">
        <v>1199</v>
      </c>
      <c r="C79" s="155">
        <v>10394</v>
      </c>
      <c r="D79" s="155">
        <v>71697</v>
      </c>
      <c r="E79" s="155">
        <v>70968</v>
      </c>
      <c r="F79" s="125">
        <v>-3689</v>
      </c>
      <c r="G79" s="127">
        <v>-26.2</v>
      </c>
      <c r="H79" s="125">
        <v>729</v>
      </c>
      <c r="I79" s="126">
        <v>1</v>
      </c>
    </row>
    <row r="80" spans="1:9" ht="12.75" customHeight="1" x14ac:dyDescent="0.2">
      <c r="A80" s="251">
        <v>530</v>
      </c>
      <c r="B80" s="123" t="s">
        <v>1200</v>
      </c>
      <c r="C80" s="155">
        <v>7049</v>
      </c>
      <c r="D80" s="155">
        <v>104567</v>
      </c>
      <c r="E80" s="155">
        <v>100502</v>
      </c>
      <c r="F80" s="125">
        <v>-7059</v>
      </c>
      <c r="G80" s="126">
        <v>-50</v>
      </c>
      <c r="H80" s="125">
        <v>4065</v>
      </c>
      <c r="I80" s="126">
        <v>4</v>
      </c>
    </row>
    <row r="81" spans="1:9" ht="12.75" customHeight="1" x14ac:dyDescent="0.2">
      <c r="A81" s="251">
        <v>532</v>
      </c>
      <c r="B81" s="123" t="s">
        <v>1201</v>
      </c>
      <c r="C81" s="155">
        <v>97017</v>
      </c>
      <c r="D81" s="155">
        <v>757880</v>
      </c>
      <c r="E81" s="155">
        <v>754695</v>
      </c>
      <c r="F81" s="125">
        <v>1711</v>
      </c>
      <c r="G81" s="126">
        <v>1.8</v>
      </c>
      <c r="H81" s="125">
        <v>3185</v>
      </c>
      <c r="I81" s="126">
        <v>0.4</v>
      </c>
    </row>
    <row r="82" spans="1:9" ht="12.75" customHeight="1" x14ac:dyDescent="0.2">
      <c r="A82" s="251">
        <v>534</v>
      </c>
      <c r="B82" s="123" t="s">
        <v>1202</v>
      </c>
      <c r="C82" s="155">
        <v>37701</v>
      </c>
      <c r="D82" s="155">
        <v>312951</v>
      </c>
      <c r="E82" s="155">
        <v>321300</v>
      </c>
      <c r="F82" s="125">
        <v>-6095</v>
      </c>
      <c r="G82" s="126">
        <v>-13.9</v>
      </c>
      <c r="H82" s="125">
        <v>-8349</v>
      </c>
      <c r="I82" s="126">
        <v>-2.6</v>
      </c>
    </row>
    <row r="83" spans="1:9" ht="12.75" customHeight="1" x14ac:dyDescent="0.2">
      <c r="A83" s="251">
        <v>537</v>
      </c>
      <c r="B83" s="123" t="s">
        <v>1203</v>
      </c>
      <c r="C83" s="155">
        <v>3166</v>
      </c>
      <c r="D83" s="155">
        <v>28191</v>
      </c>
      <c r="E83" s="155">
        <v>31461</v>
      </c>
      <c r="F83" s="125">
        <v>-560</v>
      </c>
      <c r="G83" s="126">
        <v>-15</v>
      </c>
      <c r="H83" s="125">
        <v>-3270</v>
      </c>
      <c r="I83" s="126">
        <v>-10.4</v>
      </c>
    </row>
    <row r="84" spans="1:9" ht="12.75" customHeight="1" x14ac:dyDescent="0.2">
      <c r="A84" s="251">
        <v>590</v>
      </c>
      <c r="B84" s="123" t="s">
        <v>1204</v>
      </c>
      <c r="C84" s="155">
        <v>107291</v>
      </c>
      <c r="D84" s="155">
        <v>863013</v>
      </c>
      <c r="E84" s="155">
        <v>795335</v>
      </c>
      <c r="F84" s="125">
        <v>4762</v>
      </c>
      <c r="G84" s="126">
        <v>4.5999999999999996</v>
      </c>
      <c r="H84" s="125">
        <v>67678</v>
      </c>
      <c r="I84" s="126">
        <v>8.5</v>
      </c>
    </row>
    <row r="85" spans="1:9" ht="12.75" customHeight="1" x14ac:dyDescent="0.2">
      <c r="A85" s="251">
        <v>602</v>
      </c>
      <c r="B85" s="123" t="s">
        <v>1333</v>
      </c>
      <c r="C85" s="155">
        <v>77881</v>
      </c>
      <c r="D85" s="155">
        <v>683626</v>
      </c>
      <c r="E85" s="155">
        <v>658905</v>
      </c>
      <c r="F85" s="125">
        <v>2805</v>
      </c>
      <c r="G85" s="126">
        <v>3.7</v>
      </c>
      <c r="H85" s="125">
        <v>24721</v>
      </c>
      <c r="I85" s="126">
        <v>3.8</v>
      </c>
    </row>
    <row r="86" spans="1:9" ht="12.75" customHeight="1" x14ac:dyDescent="0.2">
      <c r="A86" s="251">
        <v>603</v>
      </c>
      <c r="B86" s="123" t="s">
        <v>1206</v>
      </c>
      <c r="C86" s="155">
        <v>16382</v>
      </c>
      <c r="D86" s="155">
        <v>159725</v>
      </c>
      <c r="E86" s="155">
        <v>151002</v>
      </c>
      <c r="F86" s="125">
        <v>981</v>
      </c>
      <c r="G86" s="126">
        <v>6.4</v>
      </c>
      <c r="H86" s="125">
        <v>8723</v>
      </c>
      <c r="I86" s="126">
        <v>5.8</v>
      </c>
    </row>
    <row r="87" spans="1:9" ht="12.75" customHeight="1" x14ac:dyDescent="0.2">
      <c r="A87" s="251">
        <v>604</v>
      </c>
      <c r="B87" s="123" t="s">
        <v>1207</v>
      </c>
      <c r="C87" s="155">
        <v>11466</v>
      </c>
      <c r="D87" s="155">
        <v>114279</v>
      </c>
      <c r="E87" s="155">
        <v>144267</v>
      </c>
      <c r="F87" s="125">
        <v>-3706</v>
      </c>
      <c r="G87" s="126">
        <v>-24.4</v>
      </c>
      <c r="H87" s="125">
        <v>-29988</v>
      </c>
      <c r="I87" s="126">
        <v>-20.8</v>
      </c>
    </row>
    <row r="88" spans="1:9" ht="12.75" customHeight="1" x14ac:dyDescent="0.2">
      <c r="A88" s="251">
        <v>605</v>
      </c>
      <c r="B88" s="123" t="s">
        <v>1208</v>
      </c>
      <c r="C88" s="155">
        <v>13710</v>
      </c>
      <c r="D88" s="155">
        <v>143056</v>
      </c>
      <c r="E88" s="155">
        <v>131494</v>
      </c>
      <c r="F88" s="125">
        <v>1669</v>
      </c>
      <c r="G88" s="126">
        <v>13.9</v>
      </c>
      <c r="H88" s="125">
        <v>11562</v>
      </c>
      <c r="I88" s="126">
        <v>8.8000000000000007</v>
      </c>
    </row>
    <row r="89" spans="1:9" ht="12.75" customHeight="1" x14ac:dyDescent="0.2">
      <c r="A89" s="251">
        <v>606</v>
      </c>
      <c r="B89" s="123" t="s">
        <v>1209</v>
      </c>
      <c r="C89" s="155">
        <v>930</v>
      </c>
      <c r="D89" s="155">
        <v>7193</v>
      </c>
      <c r="E89" s="155">
        <v>7225</v>
      </c>
      <c r="F89" s="125">
        <v>94</v>
      </c>
      <c r="G89" s="126">
        <v>11.2</v>
      </c>
      <c r="H89" s="125">
        <v>-32</v>
      </c>
      <c r="I89" s="126">
        <v>-0.4</v>
      </c>
    </row>
    <row r="90" spans="1:9" ht="12.75" customHeight="1" x14ac:dyDescent="0.2">
      <c r="A90" s="251">
        <v>607</v>
      </c>
      <c r="B90" s="123" t="s">
        <v>1210</v>
      </c>
      <c r="C90" s="155">
        <v>112884</v>
      </c>
      <c r="D90" s="155">
        <v>985931</v>
      </c>
      <c r="E90" s="155">
        <v>982201</v>
      </c>
      <c r="F90" s="125">
        <v>-28</v>
      </c>
      <c r="G90" s="126">
        <v>0</v>
      </c>
      <c r="H90" s="125">
        <v>3730</v>
      </c>
      <c r="I90" s="126">
        <v>0.4</v>
      </c>
    </row>
    <row r="91" spans="1:9" ht="12.75" customHeight="1" x14ac:dyDescent="0.2">
      <c r="A91" s="251">
        <v>608</v>
      </c>
      <c r="B91" s="123" t="s">
        <v>1211</v>
      </c>
      <c r="C91" s="155">
        <v>249786</v>
      </c>
      <c r="D91" s="155">
        <v>1870727</v>
      </c>
      <c r="E91" s="155">
        <v>1891290</v>
      </c>
      <c r="F91" s="125">
        <v>11497</v>
      </c>
      <c r="G91" s="126">
        <v>4.8</v>
      </c>
      <c r="H91" s="125">
        <v>-20563</v>
      </c>
      <c r="I91" s="126">
        <v>-1.1000000000000001</v>
      </c>
    </row>
    <row r="92" spans="1:9" ht="12.75" customHeight="1" x14ac:dyDescent="0.2">
      <c r="A92" s="251">
        <v>609</v>
      </c>
      <c r="B92" s="123" t="s">
        <v>1212</v>
      </c>
      <c r="C92" s="155">
        <v>62689</v>
      </c>
      <c r="D92" s="155">
        <v>513536</v>
      </c>
      <c r="E92" s="155">
        <v>483393</v>
      </c>
      <c r="F92" s="125">
        <v>9962</v>
      </c>
      <c r="G92" s="126">
        <v>18.899999999999999</v>
      </c>
      <c r="H92" s="125">
        <v>30143</v>
      </c>
      <c r="I92" s="126">
        <v>6.2</v>
      </c>
    </row>
    <row r="93" spans="1:9" ht="12.75" customHeight="1" x14ac:dyDescent="0.2">
      <c r="A93" s="251">
        <v>611</v>
      </c>
      <c r="B93" s="123" t="s">
        <v>1213</v>
      </c>
      <c r="C93" s="155">
        <v>14274</v>
      </c>
      <c r="D93" s="155">
        <v>104882</v>
      </c>
      <c r="E93" s="155">
        <v>113614</v>
      </c>
      <c r="F93" s="125">
        <v>-2426</v>
      </c>
      <c r="G93" s="126">
        <v>-14.5</v>
      </c>
      <c r="H93" s="125">
        <v>-8732</v>
      </c>
      <c r="I93" s="126">
        <v>-7.7</v>
      </c>
    </row>
    <row r="94" spans="1:9" ht="12.75" customHeight="1" x14ac:dyDescent="0.2">
      <c r="A94" s="251">
        <v>612</v>
      </c>
      <c r="B94" s="123" t="s">
        <v>1214</v>
      </c>
      <c r="C94" s="155">
        <v>112818</v>
      </c>
      <c r="D94" s="155">
        <v>885646</v>
      </c>
      <c r="E94" s="155">
        <v>1205172</v>
      </c>
      <c r="F94" s="125">
        <v>-53018</v>
      </c>
      <c r="G94" s="126">
        <v>-32</v>
      </c>
      <c r="H94" s="125">
        <v>-319526</v>
      </c>
      <c r="I94" s="126">
        <v>-26.5</v>
      </c>
    </row>
    <row r="95" spans="1:9" ht="12.75" customHeight="1" x14ac:dyDescent="0.2">
      <c r="A95" s="251">
        <v>641</v>
      </c>
      <c r="B95" s="123" t="s">
        <v>1215</v>
      </c>
      <c r="C95" s="155">
        <v>27171</v>
      </c>
      <c r="D95" s="155">
        <v>158759</v>
      </c>
      <c r="E95" s="155">
        <v>134993</v>
      </c>
      <c r="F95" s="125">
        <v>7341</v>
      </c>
      <c r="G95" s="127">
        <v>37</v>
      </c>
      <c r="H95" s="125">
        <v>23766</v>
      </c>
      <c r="I95" s="127">
        <v>17.600000000000001</v>
      </c>
    </row>
    <row r="96" spans="1:9" ht="12.75" customHeight="1" x14ac:dyDescent="0.2">
      <c r="A96" s="251">
        <v>642</v>
      </c>
      <c r="B96" s="123" t="s">
        <v>1216</v>
      </c>
      <c r="C96" s="155">
        <v>85084</v>
      </c>
      <c r="D96" s="155">
        <v>849496</v>
      </c>
      <c r="E96" s="155">
        <v>658271</v>
      </c>
      <c r="F96" s="125">
        <v>13166</v>
      </c>
      <c r="G96" s="126">
        <v>18.3</v>
      </c>
      <c r="H96" s="125">
        <v>191225</v>
      </c>
      <c r="I96" s="126">
        <v>29</v>
      </c>
    </row>
    <row r="97" spans="1:9" ht="12.75" customHeight="1" x14ac:dyDescent="0.2">
      <c r="A97" s="251">
        <v>643</v>
      </c>
      <c r="B97" s="123" t="s">
        <v>1217</v>
      </c>
      <c r="C97" s="155">
        <v>119583</v>
      </c>
      <c r="D97" s="155">
        <v>1025057</v>
      </c>
      <c r="E97" s="155">
        <v>777423</v>
      </c>
      <c r="F97" s="125">
        <v>28052</v>
      </c>
      <c r="G97" s="126">
        <v>30.6</v>
      </c>
      <c r="H97" s="125">
        <v>247634</v>
      </c>
      <c r="I97" s="126">
        <v>31.9</v>
      </c>
    </row>
    <row r="98" spans="1:9" ht="12.75" customHeight="1" x14ac:dyDescent="0.2">
      <c r="A98" s="251">
        <v>644</v>
      </c>
      <c r="B98" s="123" t="s">
        <v>1218</v>
      </c>
      <c r="C98" s="155">
        <v>97816</v>
      </c>
      <c r="D98" s="155">
        <v>945946</v>
      </c>
      <c r="E98" s="155">
        <v>613091</v>
      </c>
      <c r="F98" s="125">
        <v>-1893</v>
      </c>
      <c r="G98" s="126">
        <v>-1.9</v>
      </c>
      <c r="H98" s="125">
        <v>332855</v>
      </c>
      <c r="I98" s="126">
        <v>54.3</v>
      </c>
    </row>
    <row r="99" spans="1:9" ht="12.75" customHeight="1" x14ac:dyDescent="0.2">
      <c r="A99" s="251">
        <v>645</v>
      </c>
      <c r="B99" s="123" t="s">
        <v>1219</v>
      </c>
      <c r="C99" s="155">
        <v>516703</v>
      </c>
      <c r="D99" s="155">
        <v>4029702</v>
      </c>
      <c r="E99" s="155">
        <v>3477093</v>
      </c>
      <c r="F99" s="125">
        <v>114529</v>
      </c>
      <c r="G99" s="126">
        <v>28.5</v>
      </c>
      <c r="H99" s="125">
        <v>552609</v>
      </c>
      <c r="I99" s="126">
        <v>15.9</v>
      </c>
    </row>
    <row r="100" spans="1:9" ht="12.75" customHeight="1" x14ac:dyDescent="0.2">
      <c r="A100" s="251">
        <v>646</v>
      </c>
      <c r="B100" s="123" t="s">
        <v>1220</v>
      </c>
      <c r="C100" s="155">
        <v>552413</v>
      </c>
      <c r="D100" s="155">
        <v>4544742</v>
      </c>
      <c r="E100" s="155">
        <v>3659127</v>
      </c>
      <c r="F100" s="125">
        <v>201183</v>
      </c>
      <c r="G100" s="126">
        <v>57.3</v>
      </c>
      <c r="H100" s="125">
        <v>885615</v>
      </c>
      <c r="I100" s="126">
        <v>24.2</v>
      </c>
    </row>
    <row r="101" spans="1:9" ht="12.75" customHeight="1" x14ac:dyDescent="0.2">
      <c r="A101" s="251">
        <v>647</v>
      </c>
      <c r="B101" s="123" t="s">
        <v>1221</v>
      </c>
      <c r="C101" s="155">
        <v>63674</v>
      </c>
      <c r="D101" s="155">
        <v>506703</v>
      </c>
      <c r="E101" s="155">
        <v>442181</v>
      </c>
      <c r="F101" s="125">
        <v>10995</v>
      </c>
      <c r="G101" s="126">
        <v>20.9</v>
      </c>
      <c r="H101" s="125">
        <v>64522</v>
      </c>
      <c r="I101" s="126">
        <v>14.6</v>
      </c>
    </row>
    <row r="102" spans="1:9" ht="12.75" customHeight="1" x14ac:dyDescent="0.2">
      <c r="A102" s="251">
        <v>648</v>
      </c>
      <c r="B102" s="123" t="s">
        <v>1222</v>
      </c>
      <c r="C102" s="155">
        <v>28863</v>
      </c>
      <c r="D102" s="155">
        <v>291241</v>
      </c>
      <c r="E102" s="155">
        <v>186670</v>
      </c>
      <c r="F102" s="125">
        <v>3659</v>
      </c>
      <c r="G102" s="127">
        <v>14.5</v>
      </c>
      <c r="H102" s="125">
        <v>104571</v>
      </c>
      <c r="I102" s="127">
        <v>56</v>
      </c>
    </row>
    <row r="103" spans="1:9" ht="12.75" customHeight="1" x14ac:dyDescent="0.2">
      <c r="A103" s="251">
        <v>649</v>
      </c>
      <c r="B103" s="123" t="s">
        <v>1223</v>
      </c>
      <c r="C103" s="155">
        <v>27103</v>
      </c>
      <c r="D103" s="155">
        <v>266218</v>
      </c>
      <c r="E103" s="155">
        <v>211829</v>
      </c>
      <c r="F103" s="125">
        <v>-1027</v>
      </c>
      <c r="G103" s="127">
        <v>-3.7</v>
      </c>
      <c r="H103" s="125">
        <v>54389</v>
      </c>
      <c r="I103" s="127">
        <v>25.7</v>
      </c>
    </row>
    <row r="104" spans="1:9" ht="12.75" customHeight="1" x14ac:dyDescent="0.2">
      <c r="A104" s="251">
        <v>650</v>
      </c>
      <c r="B104" s="123" t="s">
        <v>1224</v>
      </c>
      <c r="C104" s="155">
        <v>93214</v>
      </c>
      <c r="D104" s="155">
        <v>783343</v>
      </c>
      <c r="E104" s="155">
        <v>569656</v>
      </c>
      <c r="F104" s="125">
        <v>17410</v>
      </c>
      <c r="G104" s="126">
        <v>23</v>
      </c>
      <c r="H104" s="125">
        <v>213687</v>
      </c>
      <c r="I104" s="126">
        <v>37.5</v>
      </c>
    </row>
    <row r="105" spans="1:9" ht="12.75" customHeight="1" x14ac:dyDescent="0.2">
      <c r="A105" s="251">
        <v>656</v>
      </c>
      <c r="B105" s="123" t="s">
        <v>1225</v>
      </c>
      <c r="C105" s="155">
        <v>30908</v>
      </c>
      <c r="D105" s="155">
        <v>558531</v>
      </c>
      <c r="E105" s="155">
        <v>450322</v>
      </c>
      <c r="F105" s="125">
        <v>-24622</v>
      </c>
      <c r="G105" s="127">
        <v>-44.3</v>
      </c>
      <c r="H105" s="125">
        <v>108209</v>
      </c>
      <c r="I105" s="127">
        <v>24</v>
      </c>
    </row>
    <row r="106" spans="1:9" ht="12.75" customHeight="1" x14ac:dyDescent="0.2">
      <c r="A106" s="251">
        <v>659</v>
      </c>
      <c r="B106" s="123" t="s">
        <v>1226</v>
      </c>
      <c r="C106" s="155">
        <v>56626</v>
      </c>
      <c r="D106" s="155">
        <v>504797</v>
      </c>
      <c r="E106" s="155">
        <v>390060</v>
      </c>
      <c r="F106" s="125">
        <v>12378</v>
      </c>
      <c r="G106" s="126">
        <v>28</v>
      </c>
      <c r="H106" s="125">
        <v>114737</v>
      </c>
      <c r="I106" s="126">
        <v>29.4</v>
      </c>
    </row>
    <row r="107" spans="1:9" ht="12.75" customHeight="1" x14ac:dyDescent="0.2">
      <c r="A107" s="251">
        <v>661</v>
      </c>
      <c r="B107" s="123" t="s">
        <v>1227</v>
      </c>
      <c r="C107" s="155">
        <v>75898</v>
      </c>
      <c r="D107" s="155">
        <v>592370</v>
      </c>
      <c r="E107" s="155">
        <v>533299</v>
      </c>
      <c r="F107" s="125">
        <v>6879</v>
      </c>
      <c r="G107" s="126">
        <v>10</v>
      </c>
      <c r="H107" s="125">
        <v>59071</v>
      </c>
      <c r="I107" s="126">
        <v>11.1</v>
      </c>
    </row>
    <row r="108" spans="1:9" ht="12.75" customHeight="1" x14ac:dyDescent="0.2">
      <c r="A108" s="251">
        <v>665</v>
      </c>
      <c r="B108" s="123" t="s">
        <v>1228</v>
      </c>
      <c r="C108" s="155">
        <v>42935</v>
      </c>
      <c r="D108" s="155">
        <v>395082</v>
      </c>
      <c r="E108" s="155">
        <v>215355</v>
      </c>
      <c r="F108" s="125">
        <v>12747</v>
      </c>
      <c r="G108" s="127">
        <v>42.2</v>
      </c>
      <c r="H108" s="125">
        <v>179727</v>
      </c>
      <c r="I108" s="127">
        <v>83.5</v>
      </c>
    </row>
    <row r="109" spans="1:9" ht="12.75" customHeight="1" x14ac:dyDescent="0.2">
      <c r="A109" s="251">
        <v>667</v>
      </c>
      <c r="B109" s="123" t="s">
        <v>1229</v>
      </c>
      <c r="C109" s="155">
        <v>25311</v>
      </c>
      <c r="D109" s="155">
        <v>190059</v>
      </c>
      <c r="E109" s="155">
        <v>158807</v>
      </c>
      <c r="F109" s="125">
        <v>2143</v>
      </c>
      <c r="G109" s="126">
        <v>9.1999999999999993</v>
      </c>
      <c r="H109" s="125">
        <v>31252</v>
      </c>
      <c r="I109" s="126">
        <v>19.7</v>
      </c>
    </row>
    <row r="110" spans="1:9" ht="12.75" customHeight="1" x14ac:dyDescent="0.2">
      <c r="A110" s="251">
        <v>669</v>
      </c>
      <c r="B110" s="123" t="s">
        <v>1230</v>
      </c>
      <c r="C110" s="155">
        <v>1477321</v>
      </c>
      <c r="D110" s="155">
        <v>12720988</v>
      </c>
      <c r="E110" s="155">
        <v>10582958</v>
      </c>
      <c r="F110" s="125">
        <v>122950</v>
      </c>
      <c r="G110" s="126">
        <v>9.1</v>
      </c>
      <c r="H110" s="125">
        <v>2138030</v>
      </c>
      <c r="I110" s="126">
        <v>20.2</v>
      </c>
    </row>
    <row r="111" spans="1:9" ht="12.75" customHeight="1" x14ac:dyDescent="0.2">
      <c r="A111" s="251">
        <v>671</v>
      </c>
      <c r="B111" s="123" t="s">
        <v>1231</v>
      </c>
      <c r="C111" s="155">
        <v>103108</v>
      </c>
      <c r="D111" s="155">
        <v>849825</v>
      </c>
      <c r="E111" s="155">
        <v>793909</v>
      </c>
      <c r="F111" s="125">
        <v>8503</v>
      </c>
      <c r="G111" s="126">
        <v>9</v>
      </c>
      <c r="H111" s="125">
        <v>55916</v>
      </c>
      <c r="I111" s="126">
        <v>7</v>
      </c>
    </row>
    <row r="112" spans="1:9" ht="12.75" customHeight="1" x14ac:dyDescent="0.2">
      <c r="A112" s="251">
        <v>673</v>
      </c>
      <c r="B112" s="123" t="s">
        <v>992</v>
      </c>
      <c r="C112" s="155">
        <v>63336</v>
      </c>
      <c r="D112" s="155">
        <v>680310</v>
      </c>
      <c r="E112" s="155">
        <v>766848</v>
      </c>
      <c r="F112" s="125">
        <v>-6622</v>
      </c>
      <c r="G112" s="126">
        <v>-9.5</v>
      </c>
      <c r="H112" s="125">
        <v>-86538</v>
      </c>
      <c r="I112" s="126">
        <v>-11.3</v>
      </c>
    </row>
    <row r="113" spans="1:9" ht="12.75" customHeight="1" x14ac:dyDescent="0.2">
      <c r="A113" s="251">
        <v>679</v>
      </c>
      <c r="B113" s="123" t="s">
        <v>1232</v>
      </c>
      <c r="C113" s="155">
        <v>411858</v>
      </c>
      <c r="D113" s="155">
        <v>3459956</v>
      </c>
      <c r="E113" s="155">
        <v>3059839</v>
      </c>
      <c r="F113" s="125">
        <v>-6328</v>
      </c>
      <c r="G113" s="126">
        <v>-1.5</v>
      </c>
      <c r="H113" s="125">
        <v>400117</v>
      </c>
      <c r="I113" s="126">
        <v>13.1</v>
      </c>
    </row>
    <row r="114" spans="1:9" ht="12.75" customHeight="1" x14ac:dyDescent="0.2">
      <c r="A114" s="251">
        <v>683</v>
      </c>
      <c r="B114" s="123" t="s">
        <v>1233</v>
      </c>
      <c r="C114" s="155">
        <v>270595</v>
      </c>
      <c r="D114" s="155">
        <v>2943692</v>
      </c>
      <c r="E114" s="155">
        <v>3131341</v>
      </c>
      <c r="F114" s="125">
        <v>13469</v>
      </c>
      <c r="G114" s="126">
        <v>5.2</v>
      </c>
      <c r="H114" s="125">
        <v>-187649</v>
      </c>
      <c r="I114" s="126">
        <v>-6</v>
      </c>
    </row>
    <row r="115" spans="1:9" ht="12.75" customHeight="1" x14ac:dyDescent="0.2">
      <c r="A115" s="251">
        <v>690</v>
      </c>
      <c r="B115" s="123" t="s">
        <v>1234</v>
      </c>
      <c r="C115" s="155">
        <v>678597</v>
      </c>
      <c r="D115" s="155">
        <v>5338444</v>
      </c>
      <c r="E115" s="155">
        <v>4745975</v>
      </c>
      <c r="F115" s="125">
        <v>67556</v>
      </c>
      <c r="G115" s="126">
        <v>11.1</v>
      </c>
      <c r="H115" s="125">
        <v>592469</v>
      </c>
      <c r="I115" s="126">
        <v>12.5</v>
      </c>
    </row>
    <row r="116" spans="1:9" ht="12.75" customHeight="1" x14ac:dyDescent="0.2">
      <c r="A116" s="251">
        <v>701</v>
      </c>
      <c r="B116" s="123" t="s">
        <v>1235</v>
      </c>
      <c r="C116" s="155">
        <v>51239</v>
      </c>
      <c r="D116" s="155">
        <v>513317</v>
      </c>
      <c r="E116" s="155">
        <v>516801</v>
      </c>
      <c r="F116" s="125">
        <v>-1627</v>
      </c>
      <c r="G116" s="126">
        <v>-3.1</v>
      </c>
      <c r="H116" s="125">
        <v>-3484</v>
      </c>
      <c r="I116" s="126">
        <v>-0.7</v>
      </c>
    </row>
    <row r="117" spans="1:9" ht="12.75" customHeight="1" x14ac:dyDescent="0.2">
      <c r="A117" s="251">
        <v>702</v>
      </c>
      <c r="B117" s="123" t="s">
        <v>1236</v>
      </c>
      <c r="C117" s="155">
        <v>72939</v>
      </c>
      <c r="D117" s="155">
        <v>738355</v>
      </c>
      <c r="E117" s="155">
        <v>737096</v>
      </c>
      <c r="F117" s="125">
        <v>851</v>
      </c>
      <c r="G117" s="126">
        <v>1.2</v>
      </c>
      <c r="H117" s="125">
        <v>1259</v>
      </c>
      <c r="I117" s="126">
        <v>0.2</v>
      </c>
    </row>
    <row r="118" spans="1:9" ht="12.75" customHeight="1" x14ac:dyDescent="0.2">
      <c r="A118" s="251">
        <v>703</v>
      </c>
      <c r="B118" s="123" t="s">
        <v>1237</v>
      </c>
      <c r="C118" s="155">
        <v>6716</v>
      </c>
      <c r="D118" s="155">
        <v>111596</v>
      </c>
      <c r="E118" s="155">
        <v>127176</v>
      </c>
      <c r="F118" s="125">
        <v>-3894</v>
      </c>
      <c r="G118" s="126">
        <v>-36.700000000000003</v>
      </c>
      <c r="H118" s="125">
        <v>-15580</v>
      </c>
      <c r="I118" s="126">
        <v>-12.3</v>
      </c>
    </row>
    <row r="119" spans="1:9" ht="12.75" customHeight="1" x14ac:dyDescent="0.2">
      <c r="A119" s="251">
        <v>704</v>
      </c>
      <c r="B119" s="123" t="s">
        <v>1238</v>
      </c>
      <c r="C119" s="155">
        <v>38276</v>
      </c>
      <c r="D119" s="155">
        <v>379337</v>
      </c>
      <c r="E119" s="155">
        <v>395776</v>
      </c>
      <c r="F119" s="125">
        <v>-3057</v>
      </c>
      <c r="G119" s="126">
        <v>-7.4</v>
      </c>
      <c r="H119" s="125">
        <v>-16439</v>
      </c>
      <c r="I119" s="126">
        <v>-4.2</v>
      </c>
    </row>
    <row r="120" spans="1:9" ht="12.75" customHeight="1" x14ac:dyDescent="0.2">
      <c r="A120" s="251">
        <v>705</v>
      </c>
      <c r="B120" s="123" t="s">
        <v>1239</v>
      </c>
      <c r="C120" s="155">
        <v>7028</v>
      </c>
      <c r="D120" s="155">
        <v>62776</v>
      </c>
      <c r="E120" s="155">
        <v>66990</v>
      </c>
      <c r="F120" s="125">
        <v>210</v>
      </c>
      <c r="G120" s="126">
        <v>3.1</v>
      </c>
      <c r="H120" s="125">
        <v>-4214</v>
      </c>
      <c r="I120" s="126">
        <v>-6.3</v>
      </c>
    </row>
    <row r="121" spans="1:9" ht="12.75" customHeight="1" x14ac:dyDescent="0.2">
      <c r="A121" s="251">
        <v>706</v>
      </c>
      <c r="B121" s="123" t="s">
        <v>1240</v>
      </c>
      <c r="C121" s="155">
        <v>33697</v>
      </c>
      <c r="D121" s="155">
        <v>352853</v>
      </c>
      <c r="E121" s="155">
        <v>360437</v>
      </c>
      <c r="F121" s="125">
        <v>-362</v>
      </c>
      <c r="G121" s="126">
        <v>-1.1000000000000001</v>
      </c>
      <c r="H121" s="125">
        <v>-7584</v>
      </c>
      <c r="I121" s="126">
        <v>-2.1</v>
      </c>
    </row>
    <row r="122" spans="1:9" ht="12.75" customHeight="1" x14ac:dyDescent="0.2">
      <c r="A122" s="251">
        <v>707</v>
      </c>
      <c r="B122" s="123" t="s">
        <v>1241</v>
      </c>
      <c r="C122" s="155">
        <v>4906</v>
      </c>
      <c r="D122" s="155">
        <v>32984</v>
      </c>
      <c r="E122" s="155">
        <v>30580</v>
      </c>
      <c r="F122" s="125">
        <v>2422</v>
      </c>
      <c r="G122" s="126">
        <v>97.5</v>
      </c>
      <c r="H122" s="125">
        <v>2404</v>
      </c>
      <c r="I122" s="126">
        <v>7.9</v>
      </c>
    </row>
    <row r="123" spans="1:9" ht="12.75" customHeight="1" x14ac:dyDescent="0.2">
      <c r="A123" s="251">
        <v>708</v>
      </c>
      <c r="B123" s="123" t="s">
        <v>1242</v>
      </c>
      <c r="C123" s="155">
        <v>624610</v>
      </c>
      <c r="D123" s="155">
        <v>4824169</v>
      </c>
      <c r="E123" s="155">
        <v>4895263</v>
      </c>
      <c r="F123" s="125">
        <v>10885</v>
      </c>
      <c r="G123" s="126">
        <v>1.8</v>
      </c>
      <c r="H123" s="125">
        <v>-71094</v>
      </c>
      <c r="I123" s="126">
        <v>-1.5</v>
      </c>
    </row>
    <row r="124" spans="1:9" ht="12.75" customHeight="1" x14ac:dyDescent="0.2">
      <c r="A124" s="251">
        <v>709</v>
      </c>
      <c r="B124" s="123" t="s">
        <v>1243</v>
      </c>
      <c r="C124" s="155">
        <v>151296</v>
      </c>
      <c r="D124" s="155">
        <v>1319316</v>
      </c>
      <c r="E124" s="155">
        <v>1330795</v>
      </c>
      <c r="F124" s="125">
        <v>-2061</v>
      </c>
      <c r="G124" s="126">
        <v>-1.3</v>
      </c>
      <c r="H124" s="125">
        <v>-11479</v>
      </c>
      <c r="I124" s="126">
        <v>-0.9</v>
      </c>
    </row>
    <row r="125" spans="1:9" ht="12.75" customHeight="1" x14ac:dyDescent="0.2">
      <c r="A125" s="251">
        <v>711</v>
      </c>
      <c r="B125" s="123" t="s">
        <v>1244</v>
      </c>
      <c r="C125" s="155">
        <v>123844</v>
      </c>
      <c r="D125" s="155">
        <v>1040717</v>
      </c>
      <c r="E125" s="155">
        <v>1037784</v>
      </c>
      <c r="F125" s="125">
        <v>-1827</v>
      </c>
      <c r="G125" s="126">
        <v>-1.5</v>
      </c>
      <c r="H125" s="125">
        <v>2933</v>
      </c>
      <c r="I125" s="126">
        <v>0.3</v>
      </c>
    </row>
    <row r="126" spans="1:9" ht="12.75" customHeight="1" x14ac:dyDescent="0.2">
      <c r="A126" s="251">
        <v>732</v>
      </c>
      <c r="B126" s="123" t="s">
        <v>1245</v>
      </c>
      <c r="C126" s="155">
        <v>1511555</v>
      </c>
      <c r="D126" s="155">
        <v>11700537</v>
      </c>
      <c r="E126" s="155">
        <v>10705809</v>
      </c>
      <c r="F126" s="125">
        <v>207641</v>
      </c>
      <c r="G126" s="126">
        <v>15.9</v>
      </c>
      <c r="H126" s="125">
        <v>994728</v>
      </c>
      <c r="I126" s="126">
        <v>9.3000000000000007</v>
      </c>
    </row>
    <row r="127" spans="1:9" ht="12.75" customHeight="1" x14ac:dyDescent="0.2">
      <c r="A127" s="251">
        <v>734</v>
      </c>
      <c r="B127" s="123" t="s">
        <v>1246</v>
      </c>
      <c r="C127" s="155">
        <v>488403</v>
      </c>
      <c r="D127" s="155">
        <v>3775065</v>
      </c>
      <c r="E127" s="155">
        <v>3640544</v>
      </c>
      <c r="F127" s="125">
        <v>51301</v>
      </c>
      <c r="G127" s="126">
        <v>11.7</v>
      </c>
      <c r="H127" s="125">
        <v>134521</v>
      </c>
      <c r="I127" s="126">
        <v>3.7</v>
      </c>
    </row>
    <row r="128" spans="1:9" ht="12.75" customHeight="1" x14ac:dyDescent="0.2">
      <c r="A128" s="251">
        <v>736</v>
      </c>
      <c r="B128" s="123" t="s">
        <v>1247</v>
      </c>
      <c r="C128" s="155">
        <v>100184</v>
      </c>
      <c r="D128" s="155">
        <v>773805</v>
      </c>
      <c r="E128" s="155">
        <v>725713</v>
      </c>
      <c r="F128" s="125">
        <v>11552</v>
      </c>
      <c r="G128" s="126">
        <v>13</v>
      </c>
      <c r="H128" s="125">
        <v>48092</v>
      </c>
      <c r="I128" s="126">
        <v>6.6</v>
      </c>
    </row>
    <row r="129" spans="1:9" ht="12.75" customHeight="1" x14ac:dyDescent="0.2">
      <c r="A129" s="251">
        <v>738</v>
      </c>
      <c r="B129" s="123" t="s">
        <v>1248</v>
      </c>
      <c r="C129" s="155">
        <v>34998</v>
      </c>
      <c r="D129" s="155">
        <v>203357</v>
      </c>
      <c r="E129" s="155">
        <v>214805</v>
      </c>
      <c r="F129" s="125">
        <v>-1744</v>
      </c>
      <c r="G129" s="126">
        <v>-4.7</v>
      </c>
      <c r="H129" s="125">
        <v>-11448</v>
      </c>
      <c r="I129" s="126">
        <v>-5.3</v>
      </c>
    </row>
    <row r="130" spans="1:9" ht="12.75" customHeight="1" x14ac:dyDescent="0.2">
      <c r="A130" s="251">
        <v>740</v>
      </c>
      <c r="B130" s="123" t="s">
        <v>1249</v>
      </c>
      <c r="C130" s="155">
        <v>849553</v>
      </c>
      <c r="D130" s="155">
        <v>9360865</v>
      </c>
      <c r="E130" s="155">
        <v>8147631</v>
      </c>
      <c r="F130" s="125">
        <v>26056</v>
      </c>
      <c r="G130" s="126">
        <v>3.2</v>
      </c>
      <c r="H130" s="125">
        <v>1213234</v>
      </c>
      <c r="I130" s="126">
        <v>14.9</v>
      </c>
    </row>
    <row r="131" spans="1:9" ht="12.75" customHeight="1" x14ac:dyDescent="0.2">
      <c r="A131" s="251">
        <v>749</v>
      </c>
      <c r="B131" s="123" t="s">
        <v>1250</v>
      </c>
      <c r="C131" s="155">
        <v>1694011</v>
      </c>
      <c r="D131" s="155">
        <v>12933298</v>
      </c>
      <c r="E131" s="155">
        <v>11852687</v>
      </c>
      <c r="F131" s="125">
        <v>197700</v>
      </c>
      <c r="G131" s="126">
        <v>13.2</v>
      </c>
      <c r="H131" s="125">
        <v>1080611</v>
      </c>
      <c r="I131" s="126">
        <v>9.1</v>
      </c>
    </row>
    <row r="132" spans="1:9" ht="12.75" customHeight="1" x14ac:dyDescent="0.2">
      <c r="A132" s="251">
        <v>751</v>
      </c>
      <c r="B132" s="123" t="s">
        <v>1251</v>
      </c>
      <c r="C132" s="155">
        <v>257192</v>
      </c>
      <c r="D132" s="155">
        <v>2456225</v>
      </c>
      <c r="E132" s="155">
        <v>2191971</v>
      </c>
      <c r="F132" s="125">
        <v>19385</v>
      </c>
      <c r="G132" s="126">
        <v>8.1999999999999993</v>
      </c>
      <c r="H132" s="125">
        <v>264254</v>
      </c>
      <c r="I132" s="126">
        <v>12.1</v>
      </c>
    </row>
    <row r="133" spans="1:9" ht="12.75" customHeight="1" x14ac:dyDescent="0.2">
      <c r="A133" s="251">
        <v>753</v>
      </c>
      <c r="B133" s="123" t="s">
        <v>1252</v>
      </c>
      <c r="C133" s="155">
        <v>296141</v>
      </c>
      <c r="D133" s="155">
        <v>2542839</v>
      </c>
      <c r="E133" s="155">
        <v>2277488</v>
      </c>
      <c r="F133" s="125">
        <v>35739</v>
      </c>
      <c r="G133" s="126">
        <v>13.7</v>
      </c>
      <c r="H133" s="125">
        <v>265351</v>
      </c>
      <c r="I133" s="126">
        <v>11.7</v>
      </c>
    </row>
    <row r="134" spans="1:9" ht="12.75" customHeight="1" x14ac:dyDescent="0.2">
      <c r="A134" s="251">
        <v>755</v>
      </c>
      <c r="B134" s="123" t="s">
        <v>1253</v>
      </c>
      <c r="C134" s="155">
        <v>999405</v>
      </c>
      <c r="D134" s="155">
        <v>9016451</v>
      </c>
      <c r="E134" s="155">
        <v>7060104</v>
      </c>
      <c r="F134" s="125">
        <v>167029</v>
      </c>
      <c r="G134" s="126">
        <v>20.100000000000001</v>
      </c>
      <c r="H134" s="125">
        <v>1956347</v>
      </c>
      <c r="I134" s="126">
        <v>27.7</v>
      </c>
    </row>
    <row r="135" spans="1:9" ht="12.75" customHeight="1" x14ac:dyDescent="0.2">
      <c r="A135" s="251">
        <v>757</v>
      </c>
      <c r="B135" s="123" t="s">
        <v>1254</v>
      </c>
      <c r="C135" s="155">
        <v>139032</v>
      </c>
      <c r="D135" s="155">
        <v>1326730</v>
      </c>
      <c r="E135" s="155">
        <v>1169988</v>
      </c>
      <c r="F135" s="125">
        <v>10955</v>
      </c>
      <c r="G135" s="126">
        <v>8.6</v>
      </c>
      <c r="H135" s="125">
        <v>156742</v>
      </c>
      <c r="I135" s="126">
        <v>13.4</v>
      </c>
    </row>
    <row r="136" spans="1:9" ht="12.75" customHeight="1" x14ac:dyDescent="0.2">
      <c r="A136" s="251">
        <v>759</v>
      </c>
      <c r="B136" s="123" t="s">
        <v>1255</v>
      </c>
      <c r="C136" s="155">
        <v>21574</v>
      </c>
      <c r="D136" s="155">
        <v>175663</v>
      </c>
      <c r="E136" s="155">
        <v>203684</v>
      </c>
      <c r="F136" s="125">
        <v>1844</v>
      </c>
      <c r="G136" s="126">
        <v>9.3000000000000007</v>
      </c>
      <c r="H136" s="125">
        <v>-28021</v>
      </c>
      <c r="I136" s="126">
        <v>-13.8</v>
      </c>
    </row>
    <row r="137" spans="1:9" ht="12.75" customHeight="1" x14ac:dyDescent="0.2">
      <c r="A137" s="251">
        <v>771</v>
      </c>
      <c r="B137" s="123" t="s">
        <v>1256</v>
      </c>
      <c r="C137" s="155">
        <v>161126</v>
      </c>
      <c r="D137" s="155">
        <v>1319959</v>
      </c>
      <c r="E137" s="155">
        <v>1164097</v>
      </c>
      <c r="F137" s="125">
        <v>17730</v>
      </c>
      <c r="G137" s="126">
        <v>12.4</v>
      </c>
      <c r="H137" s="125">
        <v>155862</v>
      </c>
      <c r="I137" s="126">
        <v>13.4</v>
      </c>
    </row>
    <row r="138" spans="1:9" ht="12.75" customHeight="1" x14ac:dyDescent="0.2">
      <c r="A138" s="251">
        <v>772</v>
      </c>
      <c r="B138" s="123" t="s">
        <v>1257</v>
      </c>
      <c r="C138" s="155">
        <v>458138</v>
      </c>
      <c r="D138" s="155">
        <v>4077091</v>
      </c>
      <c r="E138" s="155">
        <v>3774228</v>
      </c>
      <c r="F138" s="125">
        <v>13826</v>
      </c>
      <c r="G138" s="126">
        <v>3.1</v>
      </c>
      <c r="H138" s="125">
        <v>302863</v>
      </c>
      <c r="I138" s="126">
        <v>8</v>
      </c>
    </row>
    <row r="139" spans="1:9" ht="12.75" customHeight="1" x14ac:dyDescent="0.2">
      <c r="A139" s="251">
        <v>779</v>
      </c>
      <c r="B139" s="123" t="s">
        <v>1258</v>
      </c>
      <c r="C139" s="155">
        <v>75604</v>
      </c>
      <c r="D139" s="155">
        <v>630929</v>
      </c>
      <c r="E139" s="155">
        <v>575930</v>
      </c>
      <c r="F139" s="125">
        <v>7945</v>
      </c>
      <c r="G139" s="126">
        <v>11.7</v>
      </c>
      <c r="H139" s="125">
        <v>54999</v>
      </c>
      <c r="I139" s="126">
        <v>9.5</v>
      </c>
    </row>
    <row r="140" spans="1:9" ht="12.75" customHeight="1" x14ac:dyDescent="0.2">
      <c r="A140" s="251">
        <v>781</v>
      </c>
      <c r="B140" s="123" t="s">
        <v>1259</v>
      </c>
      <c r="C140" s="155">
        <v>126781</v>
      </c>
      <c r="D140" s="155">
        <v>920778</v>
      </c>
      <c r="E140" s="155">
        <v>861754</v>
      </c>
      <c r="F140" s="125">
        <v>69049</v>
      </c>
      <c r="G140" s="127" t="s">
        <v>1785</v>
      </c>
      <c r="H140" s="125">
        <v>59024</v>
      </c>
      <c r="I140" s="126">
        <v>6.8</v>
      </c>
    </row>
    <row r="141" spans="1:9" ht="12.75" customHeight="1" x14ac:dyDescent="0.2">
      <c r="A141" s="251">
        <v>790</v>
      </c>
      <c r="B141" s="123" t="s">
        <v>1260</v>
      </c>
      <c r="C141" s="155">
        <v>7277</v>
      </c>
      <c r="D141" s="155">
        <v>56957</v>
      </c>
      <c r="E141" s="155">
        <v>58254</v>
      </c>
      <c r="F141" s="125">
        <v>1481</v>
      </c>
      <c r="G141" s="126">
        <v>25.6</v>
      </c>
      <c r="H141" s="125">
        <v>-1297</v>
      </c>
      <c r="I141" s="126">
        <v>-2.2000000000000002</v>
      </c>
    </row>
    <row r="142" spans="1:9" ht="12.75" customHeight="1" x14ac:dyDescent="0.2">
      <c r="A142" s="251">
        <v>801</v>
      </c>
      <c r="B142" s="123" t="s">
        <v>1261</v>
      </c>
      <c r="C142" s="155">
        <v>735518</v>
      </c>
      <c r="D142" s="155">
        <v>4599727</v>
      </c>
      <c r="E142" s="155">
        <v>4494869</v>
      </c>
      <c r="F142" s="125">
        <v>-21578</v>
      </c>
      <c r="G142" s="126">
        <v>-2.9</v>
      </c>
      <c r="H142" s="125">
        <v>104858</v>
      </c>
      <c r="I142" s="126">
        <v>2.2999999999999998</v>
      </c>
    </row>
    <row r="143" spans="1:9" ht="12.75" customHeight="1" x14ac:dyDescent="0.2">
      <c r="A143" s="251">
        <v>802</v>
      </c>
      <c r="B143" s="123" t="s">
        <v>1262</v>
      </c>
      <c r="C143" s="155">
        <v>120807</v>
      </c>
      <c r="D143" s="155">
        <v>434561</v>
      </c>
      <c r="E143" s="155">
        <v>436847</v>
      </c>
      <c r="F143" s="125">
        <v>-16756</v>
      </c>
      <c r="G143" s="126">
        <v>-12.2</v>
      </c>
      <c r="H143" s="125">
        <v>-2286</v>
      </c>
      <c r="I143" s="126">
        <v>-0.5</v>
      </c>
    </row>
    <row r="144" spans="1:9" ht="12.75" customHeight="1" x14ac:dyDescent="0.2">
      <c r="A144" s="251">
        <v>803</v>
      </c>
      <c r="B144" s="123" t="s">
        <v>1263</v>
      </c>
      <c r="C144" s="155">
        <v>732498</v>
      </c>
      <c r="D144" s="155">
        <v>5407057</v>
      </c>
      <c r="E144" s="155">
        <v>4985969</v>
      </c>
      <c r="F144" s="125">
        <v>17764</v>
      </c>
      <c r="G144" s="126">
        <v>2.5</v>
      </c>
      <c r="H144" s="125">
        <v>421088</v>
      </c>
      <c r="I144" s="126">
        <v>8.4</v>
      </c>
    </row>
    <row r="145" spans="1:9" ht="12.75" customHeight="1" x14ac:dyDescent="0.2">
      <c r="A145" s="251">
        <v>804</v>
      </c>
      <c r="B145" s="123" t="s">
        <v>1264</v>
      </c>
      <c r="C145" s="155">
        <v>745374</v>
      </c>
      <c r="D145" s="155">
        <v>4737557</v>
      </c>
      <c r="E145" s="155">
        <v>4584472</v>
      </c>
      <c r="F145" s="125">
        <v>-316</v>
      </c>
      <c r="G145" s="126">
        <v>0</v>
      </c>
      <c r="H145" s="125">
        <v>153085</v>
      </c>
      <c r="I145" s="126">
        <v>3.3</v>
      </c>
    </row>
    <row r="146" spans="1:9" ht="12.75" customHeight="1" x14ac:dyDescent="0.2">
      <c r="A146" s="251">
        <v>805</v>
      </c>
      <c r="B146" s="123" t="s">
        <v>1265</v>
      </c>
      <c r="C146" s="155">
        <v>82002</v>
      </c>
      <c r="D146" s="155">
        <v>506954</v>
      </c>
      <c r="E146" s="155">
        <v>570243</v>
      </c>
      <c r="F146" s="125">
        <v>-29215</v>
      </c>
      <c r="G146" s="126">
        <v>-26.3</v>
      </c>
      <c r="H146" s="125">
        <v>-63289</v>
      </c>
      <c r="I146" s="126">
        <v>-11.1</v>
      </c>
    </row>
    <row r="147" spans="1:9" ht="12.75" customHeight="1" x14ac:dyDescent="0.2">
      <c r="A147" s="251">
        <v>806</v>
      </c>
      <c r="B147" s="123" t="s">
        <v>1266</v>
      </c>
      <c r="C147" s="155">
        <v>597592</v>
      </c>
      <c r="D147" s="155">
        <v>4705270</v>
      </c>
      <c r="E147" s="155">
        <v>4648978</v>
      </c>
      <c r="F147" s="125">
        <v>-12009</v>
      </c>
      <c r="G147" s="126">
        <v>-2</v>
      </c>
      <c r="H147" s="125">
        <v>56292</v>
      </c>
      <c r="I147" s="126">
        <v>1.2</v>
      </c>
    </row>
    <row r="148" spans="1:9" ht="12.75" customHeight="1" x14ac:dyDescent="0.2">
      <c r="A148" s="251">
        <v>807</v>
      </c>
      <c r="B148" s="123" t="s">
        <v>1267</v>
      </c>
      <c r="C148" s="155">
        <v>88074</v>
      </c>
      <c r="D148" s="155">
        <v>570653</v>
      </c>
      <c r="E148" s="155">
        <v>597946</v>
      </c>
      <c r="F148" s="125">
        <v>-10536</v>
      </c>
      <c r="G148" s="126">
        <v>-10.7</v>
      </c>
      <c r="H148" s="125">
        <v>-27293</v>
      </c>
      <c r="I148" s="126">
        <v>-4.5999999999999996</v>
      </c>
    </row>
    <row r="149" spans="1:9" ht="12.75" customHeight="1" x14ac:dyDescent="0.2">
      <c r="A149" s="251">
        <v>808</v>
      </c>
      <c r="B149" s="123" t="s">
        <v>1026</v>
      </c>
      <c r="C149" s="155">
        <v>53448</v>
      </c>
      <c r="D149" s="155">
        <v>357935</v>
      </c>
      <c r="E149" s="155">
        <v>334932</v>
      </c>
      <c r="F149" s="125">
        <v>5122</v>
      </c>
      <c r="G149" s="126">
        <v>10.6</v>
      </c>
      <c r="H149" s="125">
        <v>23003</v>
      </c>
      <c r="I149" s="126">
        <v>6.9</v>
      </c>
    </row>
    <row r="150" spans="1:9" ht="12.75" customHeight="1" x14ac:dyDescent="0.2">
      <c r="A150" s="251">
        <v>809</v>
      </c>
      <c r="B150" s="123" t="s">
        <v>1268</v>
      </c>
      <c r="C150" s="155">
        <v>591448</v>
      </c>
      <c r="D150" s="155">
        <v>4897119</v>
      </c>
      <c r="E150" s="155">
        <v>4862749</v>
      </c>
      <c r="F150" s="125">
        <v>12219</v>
      </c>
      <c r="G150" s="126">
        <v>2.1</v>
      </c>
      <c r="H150" s="125">
        <v>34370</v>
      </c>
      <c r="I150" s="126">
        <v>0.7</v>
      </c>
    </row>
    <row r="151" spans="1:9" ht="12.75" customHeight="1" x14ac:dyDescent="0.2">
      <c r="A151" s="251">
        <v>810</v>
      </c>
      <c r="B151" s="123" t="s">
        <v>1269</v>
      </c>
      <c r="C151" s="155">
        <v>7504</v>
      </c>
      <c r="D151" s="155">
        <v>33447</v>
      </c>
      <c r="E151" s="155">
        <v>33612</v>
      </c>
      <c r="F151" s="125">
        <v>-10</v>
      </c>
      <c r="G151" s="126">
        <v>-0.1</v>
      </c>
      <c r="H151" s="125">
        <v>-165</v>
      </c>
      <c r="I151" s="126">
        <v>-0.5</v>
      </c>
    </row>
    <row r="152" spans="1:9" ht="12.75" customHeight="1" x14ac:dyDescent="0.2">
      <c r="A152" s="251">
        <v>811</v>
      </c>
      <c r="B152" s="123" t="s">
        <v>1025</v>
      </c>
      <c r="C152" s="155">
        <v>1003742</v>
      </c>
      <c r="D152" s="155">
        <v>7102027</v>
      </c>
      <c r="E152" s="155">
        <v>6721089</v>
      </c>
      <c r="F152" s="125">
        <v>15051</v>
      </c>
      <c r="G152" s="126">
        <v>1.5</v>
      </c>
      <c r="H152" s="125">
        <v>380938</v>
      </c>
      <c r="I152" s="126">
        <v>5.7</v>
      </c>
    </row>
    <row r="153" spans="1:9" ht="12.75" customHeight="1" x14ac:dyDescent="0.2">
      <c r="A153" s="251">
        <v>812</v>
      </c>
      <c r="B153" s="123" t="s">
        <v>1270</v>
      </c>
      <c r="C153" s="155">
        <v>319090</v>
      </c>
      <c r="D153" s="155">
        <v>2567888</v>
      </c>
      <c r="E153" s="155">
        <v>2593056</v>
      </c>
      <c r="F153" s="125">
        <v>-19178</v>
      </c>
      <c r="G153" s="126">
        <v>-5.7</v>
      </c>
      <c r="H153" s="125">
        <v>-25168</v>
      </c>
      <c r="I153" s="126">
        <v>-1</v>
      </c>
    </row>
    <row r="154" spans="1:9" ht="12.75" customHeight="1" x14ac:dyDescent="0.2">
      <c r="A154" s="251">
        <v>813</v>
      </c>
      <c r="B154" s="123" t="s">
        <v>1271</v>
      </c>
      <c r="C154" s="155">
        <v>362927</v>
      </c>
      <c r="D154" s="155">
        <v>3066375</v>
      </c>
      <c r="E154" s="155">
        <v>3038559</v>
      </c>
      <c r="F154" s="125">
        <v>-32664</v>
      </c>
      <c r="G154" s="126">
        <v>-8.3000000000000007</v>
      </c>
      <c r="H154" s="125">
        <v>27816</v>
      </c>
      <c r="I154" s="126">
        <v>0.9</v>
      </c>
    </row>
    <row r="155" spans="1:9" ht="12.75" customHeight="1" x14ac:dyDescent="0.2">
      <c r="A155" s="251">
        <v>814</v>
      </c>
      <c r="B155" s="123" t="s">
        <v>1272</v>
      </c>
      <c r="C155" s="155">
        <v>175298</v>
      </c>
      <c r="D155" s="155">
        <v>1463929</v>
      </c>
      <c r="E155" s="155">
        <v>1529444</v>
      </c>
      <c r="F155" s="125">
        <v>-28462</v>
      </c>
      <c r="G155" s="126">
        <v>-14</v>
      </c>
      <c r="H155" s="125">
        <v>-65515</v>
      </c>
      <c r="I155" s="126">
        <v>-4.3</v>
      </c>
    </row>
    <row r="156" spans="1:9" ht="12.75" customHeight="1" x14ac:dyDescent="0.2">
      <c r="A156" s="251">
        <v>815</v>
      </c>
      <c r="B156" s="123" t="s">
        <v>1273</v>
      </c>
      <c r="C156" s="155">
        <v>222086</v>
      </c>
      <c r="D156" s="155">
        <v>1827312</v>
      </c>
      <c r="E156" s="155">
        <v>1844247</v>
      </c>
      <c r="F156" s="125">
        <v>-9637</v>
      </c>
      <c r="G156" s="126">
        <v>-4.2</v>
      </c>
      <c r="H156" s="125">
        <v>-16935</v>
      </c>
      <c r="I156" s="126">
        <v>-0.9</v>
      </c>
    </row>
    <row r="157" spans="1:9" ht="12.75" customHeight="1" x14ac:dyDescent="0.2">
      <c r="A157" s="251">
        <v>816</v>
      </c>
      <c r="B157" s="123" t="s">
        <v>1274</v>
      </c>
      <c r="C157" s="155">
        <v>961238</v>
      </c>
      <c r="D157" s="155">
        <v>7299030</v>
      </c>
      <c r="E157" s="155">
        <v>7151787</v>
      </c>
      <c r="F157" s="125">
        <v>42405</v>
      </c>
      <c r="G157" s="126">
        <v>4.5999999999999996</v>
      </c>
      <c r="H157" s="125">
        <v>147243</v>
      </c>
      <c r="I157" s="126">
        <v>2.1</v>
      </c>
    </row>
    <row r="158" spans="1:9" ht="12.75" customHeight="1" x14ac:dyDescent="0.2">
      <c r="A158" s="251">
        <v>817</v>
      </c>
      <c r="B158" s="123" t="s">
        <v>1275</v>
      </c>
      <c r="C158" s="155">
        <v>60552</v>
      </c>
      <c r="D158" s="155">
        <v>452668</v>
      </c>
      <c r="E158" s="155">
        <v>453570</v>
      </c>
      <c r="F158" s="125">
        <v>3650</v>
      </c>
      <c r="G158" s="126">
        <v>6.4</v>
      </c>
      <c r="H158" s="125">
        <v>-902</v>
      </c>
      <c r="I158" s="126">
        <v>-0.2</v>
      </c>
    </row>
    <row r="159" spans="1:9" ht="12.75" customHeight="1" x14ac:dyDescent="0.2">
      <c r="A159" s="251">
        <v>818</v>
      </c>
      <c r="B159" s="123" t="s">
        <v>1276</v>
      </c>
      <c r="C159" s="155">
        <v>203404</v>
      </c>
      <c r="D159" s="155">
        <v>1625651</v>
      </c>
      <c r="E159" s="155">
        <v>1291689</v>
      </c>
      <c r="F159" s="125">
        <v>32825</v>
      </c>
      <c r="G159" s="126">
        <v>19.2</v>
      </c>
      <c r="H159" s="125">
        <v>333962</v>
      </c>
      <c r="I159" s="126">
        <v>25.9</v>
      </c>
    </row>
    <row r="160" spans="1:9" ht="12.75" customHeight="1" x14ac:dyDescent="0.2">
      <c r="A160" s="251">
        <v>819</v>
      </c>
      <c r="B160" s="123" t="s">
        <v>1277</v>
      </c>
      <c r="C160" s="155">
        <v>262547</v>
      </c>
      <c r="D160" s="155">
        <v>2165030</v>
      </c>
      <c r="E160" s="155">
        <v>2050678</v>
      </c>
      <c r="F160" s="125">
        <v>3272</v>
      </c>
      <c r="G160" s="126">
        <v>1.3</v>
      </c>
      <c r="H160" s="125">
        <v>114352</v>
      </c>
      <c r="I160" s="126">
        <v>5.6</v>
      </c>
    </row>
    <row r="161" spans="1:9" ht="12.75" customHeight="1" x14ac:dyDescent="0.2">
      <c r="A161" s="251">
        <v>820</v>
      </c>
      <c r="B161" s="123" t="s">
        <v>1278</v>
      </c>
      <c r="C161" s="155">
        <v>386968</v>
      </c>
      <c r="D161" s="155">
        <v>3165681</v>
      </c>
      <c r="E161" s="155">
        <v>2995150</v>
      </c>
      <c r="F161" s="125">
        <v>21920</v>
      </c>
      <c r="G161" s="126">
        <v>6</v>
      </c>
      <c r="H161" s="125">
        <v>170531</v>
      </c>
      <c r="I161" s="126">
        <v>5.7</v>
      </c>
    </row>
    <row r="162" spans="1:9" ht="12.75" customHeight="1" x14ac:dyDescent="0.2">
      <c r="A162" s="251">
        <v>823</v>
      </c>
      <c r="B162" s="123" t="s">
        <v>1279</v>
      </c>
      <c r="C162" s="155">
        <v>43573</v>
      </c>
      <c r="D162" s="155">
        <v>365677</v>
      </c>
      <c r="E162" s="155">
        <v>341519</v>
      </c>
      <c r="F162" s="125">
        <v>4015</v>
      </c>
      <c r="G162" s="126">
        <v>10.1</v>
      </c>
      <c r="H162" s="125">
        <v>24158</v>
      </c>
      <c r="I162" s="126">
        <v>7.1</v>
      </c>
    </row>
    <row r="163" spans="1:9" ht="12.75" customHeight="1" x14ac:dyDescent="0.2">
      <c r="A163" s="251">
        <v>829</v>
      </c>
      <c r="B163" s="123" t="s">
        <v>1280</v>
      </c>
      <c r="C163" s="155">
        <v>1902633</v>
      </c>
      <c r="D163" s="155">
        <v>15871573</v>
      </c>
      <c r="E163" s="155">
        <v>15508336</v>
      </c>
      <c r="F163" s="125">
        <v>55220</v>
      </c>
      <c r="G163" s="126">
        <v>3</v>
      </c>
      <c r="H163" s="125">
        <v>363237</v>
      </c>
      <c r="I163" s="126">
        <v>2.2999999999999998</v>
      </c>
    </row>
    <row r="164" spans="1:9" ht="12.75" customHeight="1" x14ac:dyDescent="0.2">
      <c r="A164" s="251">
        <v>831</v>
      </c>
      <c r="B164" s="123" t="s">
        <v>1281</v>
      </c>
      <c r="C164" s="155">
        <v>57850</v>
      </c>
      <c r="D164" s="155">
        <v>406584</v>
      </c>
      <c r="E164" s="155">
        <v>411934</v>
      </c>
      <c r="F164" s="125">
        <v>-6483</v>
      </c>
      <c r="G164" s="126">
        <v>-10.1</v>
      </c>
      <c r="H164" s="125">
        <v>-5350</v>
      </c>
      <c r="I164" s="126">
        <v>-1.3</v>
      </c>
    </row>
    <row r="165" spans="1:9" ht="12.75" customHeight="1" x14ac:dyDescent="0.2">
      <c r="A165" s="251">
        <v>832</v>
      </c>
      <c r="B165" s="123" t="s">
        <v>1282</v>
      </c>
      <c r="C165" s="155">
        <v>1538573</v>
      </c>
      <c r="D165" s="155">
        <v>12860322</v>
      </c>
      <c r="E165" s="155">
        <v>12326990</v>
      </c>
      <c r="F165" s="125">
        <v>68270</v>
      </c>
      <c r="G165" s="126">
        <v>4.5999999999999996</v>
      </c>
      <c r="H165" s="125">
        <v>533332</v>
      </c>
      <c r="I165" s="126">
        <v>4.3</v>
      </c>
    </row>
    <row r="166" spans="1:9" ht="12.75" customHeight="1" x14ac:dyDescent="0.2">
      <c r="A166" s="251">
        <v>833</v>
      </c>
      <c r="B166" s="123" t="s">
        <v>1283</v>
      </c>
      <c r="C166" s="155">
        <v>51604</v>
      </c>
      <c r="D166" s="155">
        <v>505692</v>
      </c>
      <c r="E166" s="155">
        <v>460042</v>
      </c>
      <c r="F166" s="125">
        <v>-3694</v>
      </c>
      <c r="G166" s="126">
        <v>-6.7</v>
      </c>
      <c r="H166" s="125">
        <v>45650</v>
      </c>
      <c r="I166" s="126">
        <v>9.9</v>
      </c>
    </row>
    <row r="167" spans="1:9" ht="12.75" customHeight="1" x14ac:dyDescent="0.2">
      <c r="A167" s="251">
        <v>834</v>
      </c>
      <c r="B167" s="123" t="s">
        <v>991</v>
      </c>
      <c r="C167" s="155">
        <v>3568645</v>
      </c>
      <c r="D167" s="155">
        <v>29594180</v>
      </c>
      <c r="E167" s="155">
        <v>27569679</v>
      </c>
      <c r="F167" s="125">
        <v>-88275</v>
      </c>
      <c r="G167" s="126">
        <v>-2.4</v>
      </c>
      <c r="H167" s="125">
        <v>2024501</v>
      </c>
      <c r="I167" s="126">
        <v>7.3</v>
      </c>
    </row>
    <row r="168" spans="1:9" ht="12.75" customHeight="1" x14ac:dyDescent="0.2">
      <c r="A168" s="251">
        <v>835</v>
      </c>
      <c r="B168" s="123" t="s">
        <v>1284</v>
      </c>
      <c r="C168" s="155">
        <v>462526</v>
      </c>
      <c r="D168" s="155">
        <v>3343317</v>
      </c>
      <c r="E168" s="155">
        <v>3150478</v>
      </c>
      <c r="F168" s="125">
        <v>56227</v>
      </c>
      <c r="G168" s="126">
        <v>13.8</v>
      </c>
      <c r="H168" s="125">
        <v>192839</v>
      </c>
      <c r="I168" s="126">
        <v>6.1</v>
      </c>
    </row>
    <row r="169" spans="1:9" ht="12.75" customHeight="1" x14ac:dyDescent="0.2">
      <c r="A169" s="251">
        <v>839</v>
      </c>
      <c r="B169" s="123" t="s">
        <v>1285</v>
      </c>
      <c r="C169" s="155">
        <v>1072629</v>
      </c>
      <c r="D169" s="155">
        <v>9102748</v>
      </c>
      <c r="E169" s="155">
        <v>8766158</v>
      </c>
      <c r="F169" s="125">
        <v>48143</v>
      </c>
      <c r="G169" s="126">
        <v>4.7</v>
      </c>
      <c r="H169" s="125">
        <v>336590</v>
      </c>
      <c r="I169" s="126">
        <v>3.8</v>
      </c>
    </row>
    <row r="170" spans="1:9" ht="12.75" customHeight="1" x14ac:dyDescent="0.2">
      <c r="A170" s="251">
        <v>841</v>
      </c>
      <c r="B170" s="123" t="s">
        <v>1286</v>
      </c>
      <c r="C170" s="155">
        <v>282466</v>
      </c>
      <c r="D170" s="155">
        <v>2413403</v>
      </c>
      <c r="E170" s="155">
        <v>2510234</v>
      </c>
      <c r="F170" s="125">
        <v>-21458</v>
      </c>
      <c r="G170" s="126">
        <v>-7.1</v>
      </c>
      <c r="H170" s="125">
        <v>-96831</v>
      </c>
      <c r="I170" s="126">
        <v>-3.9</v>
      </c>
    </row>
    <row r="171" spans="1:9" ht="12.75" customHeight="1" x14ac:dyDescent="0.2">
      <c r="A171" s="251">
        <v>842</v>
      </c>
      <c r="B171" s="123" t="s">
        <v>1287</v>
      </c>
      <c r="C171" s="155">
        <v>473737</v>
      </c>
      <c r="D171" s="155">
        <v>4105851</v>
      </c>
      <c r="E171" s="155">
        <v>3915987</v>
      </c>
      <c r="F171" s="125">
        <v>18315</v>
      </c>
      <c r="G171" s="126">
        <v>4</v>
      </c>
      <c r="H171" s="125">
        <v>189864</v>
      </c>
      <c r="I171" s="126">
        <v>4.8</v>
      </c>
    </row>
    <row r="172" spans="1:9" ht="12.75" customHeight="1" x14ac:dyDescent="0.2">
      <c r="A172" s="251">
        <v>843</v>
      </c>
      <c r="B172" s="123" t="s">
        <v>1288</v>
      </c>
      <c r="C172" s="155">
        <v>438402</v>
      </c>
      <c r="D172" s="155">
        <v>3641623</v>
      </c>
      <c r="E172" s="155">
        <v>3344558</v>
      </c>
      <c r="F172" s="125">
        <v>36477</v>
      </c>
      <c r="G172" s="126">
        <v>9.1</v>
      </c>
      <c r="H172" s="125">
        <v>297065</v>
      </c>
      <c r="I172" s="126">
        <v>8.9</v>
      </c>
    </row>
    <row r="173" spans="1:9" ht="12.75" customHeight="1" x14ac:dyDescent="0.2">
      <c r="A173" s="251">
        <v>844</v>
      </c>
      <c r="B173" s="123" t="s">
        <v>1289</v>
      </c>
      <c r="C173" s="155">
        <v>672690</v>
      </c>
      <c r="D173" s="155">
        <v>5781065</v>
      </c>
      <c r="E173" s="155">
        <v>5473787</v>
      </c>
      <c r="F173" s="125">
        <v>-19981</v>
      </c>
      <c r="G173" s="126">
        <v>-2.9</v>
      </c>
      <c r="H173" s="125">
        <v>307278</v>
      </c>
      <c r="I173" s="126">
        <v>5.6</v>
      </c>
    </row>
    <row r="174" spans="1:9" ht="12.75" customHeight="1" x14ac:dyDescent="0.2">
      <c r="A174" s="251">
        <v>845</v>
      </c>
      <c r="B174" s="123" t="s">
        <v>1290</v>
      </c>
      <c r="C174" s="155">
        <v>308232</v>
      </c>
      <c r="D174" s="155">
        <v>2981281</v>
      </c>
      <c r="E174" s="155">
        <v>2710577</v>
      </c>
      <c r="F174" s="125">
        <v>-11605</v>
      </c>
      <c r="G174" s="126">
        <v>-3.6</v>
      </c>
      <c r="H174" s="125">
        <v>270704</v>
      </c>
      <c r="I174" s="126">
        <v>10</v>
      </c>
    </row>
    <row r="175" spans="1:9" ht="12.75" customHeight="1" x14ac:dyDescent="0.2">
      <c r="A175" s="251">
        <v>846</v>
      </c>
      <c r="B175" s="123" t="s">
        <v>1291</v>
      </c>
      <c r="C175" s="155">
        <v>184639</v>
      </c>
      <c r="D175" s="155">
        <v>2463576</v>
      </c>
      <c r="E175" s="155">
        <v>2511567</v>
      </c>
      <c r="F175" s="125">
        <v>23715</v>
      </c>
      <c r="G175" s="126">
        <v>14.7</v>
      </c>
      <c r="H175" s="125">
        <v>-47991</v>
      </c>
      <c r="I175" s="126">
        <v>-1.9</v>
      </c>
    </row>
    <row r="176" spans="1:9" ht="12.75" customHeight="1" x14ac:dyDescent="0.2">
      <c r="A176" s="251">
        <v>847</v>
      </c>
      <c r="B176" s="123" t="s">
        <v>1292</v>
      </c>
      <c r="C176" s="155">
        <v>85770</v>
      </c>
      <c r="D176" s="155">
        <v>677990</v>
      </c>
      <c r="E176" s="155">
        <v>681418</v>
      </c>
      <c r="F176" s="125">
        <v>-10531</v>
      </c>
      <c r="G176" s="126">
        <v>-10.9</v>
      </c>
      <c r="H176" s="125">
        <v>-3428</v>
      </c>
      <c r="I176" s="126">
        <v>-0.5</v>
      </c>
    </row>
    <row r="177" spans="1:9" ht="12.75" customHeight="1" x14ac:dyDescent="0.2">
      <c r="A177" s="251">
        <v>848</v>
      </c>
      <c r="B177" s="123" t="s">
        <v>1293</v>
      </c>
      <c r="C177" s="155">
        <v>76212</v>
      </c>
      <c r="D177" s="155">
        <v>717269</v>
      </c>
      <c r="E177" s="155">
        <v>675910</v>
      </c>
      <c r="F177" s="125">
        <v>-9239</v>
      </c>
      <c r="G177" s="126">
        <v>-10.8</v>
      </c>
      <c r="H177" s="125">
        <v>41359</v>
      </c>
      <c r="I177" s="126">
        <v>6.1</v>
      </c>
    </row>
    <row r="178" spans="1:9" ht="12.75" customHeight="1" x14ac:dyDescent="0.2">
      <c r="A178" s="251">
        <v>849</v>
      </c>
      <c r="B178" s="123" t="s">
        <v>1294</v>
      </c>
      <c r="C178" s="155">
        <v>309101</v>
      </c>
      <c r="D178" s="155">
        <v>2946054</v>
      </c>
      <c r="E178" s="155">
        <v>2800990</v>
      </c>
      <c r="F178" s="125">
        <v>37994</v>
      </c>
      <c r="G178" s="126">
        <v>14</v>
      </c>
      <c r="H178" s="125">
        <v>145064</v>
      </c>
      <c r="I178" s="126">
        <v>5.2</v>
      </c>
    </row>
    <row r="179" spans="1:9" ht="12.75" customHeight="1" x14ac:dyDescent="0.2">
      <c r="A179" s="251">
        <v>850</v>
      </c>
      <c r="B179" s="123" t="s">
        <v>1295</v>
      </c>
      <c r="C179" s="155">
        <v>21350</v>
      </c>
      <c r="D179" s="155">
        <v>168968</v>
      </c>
      <c r="E179" s="155">
        <v>163320</v>
      </c>
      <c r="F179" s="125">
        <v>5710</v>
      </c>
      <c r="G179" s="126">
        <v>36.5</v>
      </c>
      <c r="H179" s="125">
        <v>5648</v>
      </c>
      <c r="I179" s="126">
        <v>3.5</v>
      </c>
    </row>
    <row r="180" spans="1:9" ht="12.75" customHeight="1" x14ac:dyDescent="0.2">
      <c r="A180" s="251">
        <v>851</v>
      </c>
      <c r="B180" s="123" t="s">
        <v>1296</v>
      </c>
      <c r="C180" s="155">
        <v>98205</v>
      </c>
      <c r="D180" s="155">
        <v>832365</v>
      </c>
      <c r="E180" s="155">
        <v>755052</v>
      </c>
      <c r="F180" s="125">
        <v>-2641</v>
      </c>
      <c r="G180" s="126">
        <v>-2.6</v>
      </c>
      <c r="H180" s="125">
        <v>77313</v>
      </c>
      <c r="I180" s="126">
        <v>10.199999999999999</v>
      </c>
    </row>
    <row r="181" spans="1:9" ht="12.75" customHeight="1" x14ac:dyDescent="0.2">
      <c r="A181" s="251">
        <v>852</v>
      </c>
      <c r="B181" s="123" t="s">
        <v>1297</v>
      </c>
      <c r="C181" s="155">
        <v>547489</v>
      </c>
      <c r="D181" s="155">
        <v>4675653</v>
      </c>
      <c r="E181" s="155">
        <v>4522502</v>
      </c>
      <c r="F181" s="125">
        <v>-18794</v>
      </c>
      <c r="G181" s="126">
        <v>-3.3</v>
      </c>
      <c r="H181" s="125">
        <v>153151</v>
      </c>
      <c r="I181" s="126">
        <v>3.4</v>
      </c>
    </row>
    <row r="182" spans="1:9" ht="12.75" customHeight="1" x14ac:dyDescent="0.2">
      <c r="A182" s="251">
        <v>853</v>
      </c>
      <c r="B182" s="123" t="s">
        <v>1298</v>
      </c>
      <c r="C182" s="155">
        <v>2840335</v>
      </c>
      <c r="D182" s="155">
        <v>22246464</v>
      </c>
      <c r="E182" s="155">
        <v>18282760</v>
      </c>
      <c r="F182" s="125">
        <v>666041</v>
      </c>
      <c r="G182" s="126">
        <v>30.6</v>
      </c>
      <c r="H182" s="125">
        <v>3963704</v>
      </c>
      <c r="I182" s="126">
        <v>21.7</v>
      </c>
    </row>
    <row r="183" spans="1:9" ht="12.75" customHeight="1" x14ac:dyDescent="0.2">
      <c r="A183" s="251">
        <v>854</v>
      </c>
      <c r="B183" s="123" t="s">
        <v>1299</v>
      </c>
      <c r="C183" s="155">
        <v>89107</v>
      </c>
      <c r="D183" s="155">
        <v>650742</v>
      </c>
      <c r="E183" s="155">
        <v>644125</v>
      </c>
      <c r="F183" s="125">
        <v>16012</v>
      </c>
      <c r="G183" s="126">
        <v>21.9</v>
      </c>
      <c r="H183" s="125">
        <v>6617</v>
      </c>
      <c r="I183" s="126">
        <v>1</v>
      </c>
    </row>
    <row r="184" spans="1:9" ht="12.75" customHeight="1" x14ac:dyDescent="0.2">
      <c r="A184" s="251">
        <v>859</v>
      </c>
      <c r="B184" s="123" t="s">
        <v>1300</v>
      </c>
      <c r="C184" s="155">
        <v>1508108</v>
      </c>
      <c r="D184" s="155">
        <v>13033590</v>
      </c>
      <c r="E184" s="155">
        <v>12281007</v>
      </c>
      <c r="F184" s="125">
        <v>13474</v>
      </c>
      <c r="G184" s="126">
        <v>0.9</v>
      </c>
      <c r="H184" s="125">
        <v>752583</v>
      </c>
      <c r="I184" s="126">
        <v>6.1</v>
      </c>
    </row>
    <row r="185" spans="1:9" ht="12.75" customHeight="1" x14ac:dyDescent="0.2">
      <c r="A185" s="251">
        <v>860</v>
      </c>
      <c r="B185" s="123" t="s">
        <v>1301</v>
      </c>
      <c r="C185" s="155">
        <v>105221</v>
      </c>
      <c r="D185" s="155">
        <v>957496</v>
      </c>
      <c r="E185" s="155">
        <v>960499</v>
      </c>
      <c r="F185" s="125">
        <v>4489</v>
      </c>
      <c r="G185" s="126">
        <v>4.5</v>
      </c>
      <c r="H185" s="125">
        <v>-3003</v>
      </c>
      <c r="I185" s="126">
        <v>-0.3</v>
      </c>
    </row>
    <row r="186" spans="1:9" ht="12.75" customHeight="1" x14ac:dyDescent="0.2">
      <c r="A186" s="251">
        <v>861</v>
      </c>
      <c r="B186" s="123" t="s">
        <v>1302</v>
      </c>
      <c r="C186" s="155">
        <v>3328591</v>
      </c>
      <c r="D186" s="155">
        <v>27023773</v>
      </c>
      <c r="E186" s="155">
        <v>24966825</v>
      </c>
      <c r="F186" s="125">
        <v>226684</v>
      </c>
      <c r="G186" s="126">
        <v>7.3</v>
      </c>
      <c r="H186" s="125">
        <v>2056948</v>
      </c>
      <c r="I186" s="126">
        <v>8.1999999999999993</v>
      </c>
    </row>
    <row r="187" spans="1:9" ht="12.75" customHeight="1" x14ac:dyDescent="0.2">
      <c r="A187" s="251">
        <v>862</v>
      </c>
      <c r="B187" s="123" t="s">
        <v>1303</v>
      </c>
      <c r="C187" s="155">
        <v>322411</v>
      </c>
      <c r="D187" s="155">
        <v>2362774</v>
      </c>
      <c r="E187" s="155">
        <v>2380093</v>
      </c>
      <c r="F187" s="125">
        <v>-20676</v>
      </c>
      <c r="G187" s="126">
        <v>-6</v>
      </c>
      <c r="H187" s="125">
        <v>-17319</v>
      </c>
      <c r="I187" s="126">
        <v>-0.7</v>
      </c>
    </row>
    <row r="188" spans="1:9" ht="12.75" customHeight="1" x14ac:dyDescent="0.2">
      <c r="A188" s="251">
        <v>863</v>
      </c>
      <c r="B188" s="123" t="s">
        <v>1304</v>
      </c>
      <c r="C188" s="155">
        <v>1510094</v>
      </c>
      <c r="D188" s="155">
        <v>13650874</v>
      </c>
      <c r="E188" s="155">
        <v>13580133</v>
      </c>
      <c r="F188" s="125">
        <v>-224885</v>
      </c>
      <c r="G188" s="126">
        <v>-13</v>
      </c>
      <c r="H188" s="125">
        <v>70741</v>
      </c>
      <c r="I188" s="126">
        <v>0.5</v>
      </c>
    </row>
    <row r="189" spans="1:9" ht="12.75" customHeight="1" x14ac:dyDescent="0.2">
      <c r="A189" s="251">
        <v>864</v>
      </c>
      <c r="B189" s="123" t="s">
        <v>1305</v>
      </c>
      <c r="C189" s="155">
        <v>825852</v>
      </c>
      <c r="D189" s="155">
        <v>6645349</v>
      </c>
      <c r="E189" s="155">
        <v>6503070</v>
      </c>
      <c r="F189" s="125">
        <v>44168</v>
      </c>
      <c r="G189" s="126">
        <v>5.7</v>
      </c>
      <c r="H189" s="125">
        <v>142279</v>
      </c>
      <c r="I189" s="126">
        <v>2.2000000000000002</v>
      </c>
    </row>
    <row r="190" spans="1:9" ht="12.75" customHeight="1" x14ac:dyDescent="0.2">
      <c r="A190" s="251">
        <v>865</v>
      </c>
      <c r="B190" s="123" t="s">
        <v>1306</v>
      </c>
      <c r="C190" s="155">
        <v>2198791</v>
      </c>
      <c r="D190" s="155">
        <v>16806361</v>
      </c>
      <c r="E190" s="155">
        <v>14219687</v>
      </c>
      <c r="F190" s="125">
        <v>395673</v>
      </c>
      <c r="G190" s="126">
        <v>21.9</v>
      </c>
      <c r="H190" s="125">
        <v>2586674</v>
      </c>
      <c r="I190" s="126">
        <v>18.2</v>
      </c>
    </row>
    <row r="191" spans="1:9" ht="12.75" customHeight="1" x14ac:dyDescent="0.2">
      <c r="A191" s="251">
        <v>869</v>
      </c>
      <c r="B191" s="123" t="s">
        <v>1307</v>
      </c>
      <c r="C191" s="155">
        <v>1491818</v>
      </c>
      <c r="D191" s="155">
        <v>12121981</v>
      </c>
      <c r="E191" s="155">
        <v>11602381</v>
      </c>
      <c r="F191" s="125">
        <v>-14358</v>
      </c>
      <c r="G191" s="126">
        <v>-1</v>
      </c>
      <c r="H191" s="125">
        <v>519600</v>
      </c>
      <c r="I191" s="126">
        <v>4.5</v>
      </c>
    </row>
    <row r="192" spans="1:9" ht="12.75" customHeight="1" x14ac:dyDescent="0.2">
      <c r="A192" s="251">
        <v>871</v>
      </c>
      <c r="B192" s="123" t="s">
        <v>1308</v>
      </c>
      <c r="C192" s="155">
        <v>1151788</v>
      </c>
      <c r="D192" s="155">
        <v>9698873</v>
      </c>
      <c r="E192" s="155">
        <v>9569688</v>
      </c>
      <c r="F192" s="125">
        <v>43648</v>
      </c>
      <c r="G192" s="126">
        <v>3.9</v>
      </c>
      <c r="H192" s="125">
        <v>129185</v>
      </c>
      <c r="I192" s="126">
        <v>1.3</v>
      </c>
    </row>
    <row r="193" spans="1:9" ht="12.75" customHeight="1" x14ac:dyDescent="0.2">
      <c r="A193" s="251">
        <v>872</v>
      </c>
      <c r="B193" s="123" t="s">
        <v>1309</v>
      </c>
      <c r="C193" s="155">
        <v>1305953</v>
      </c>
      <c r="D193" s="155">
        <v>10885501</v>
      </c>
      <c r="E193" s="155">
        <v>10658469</v>
      </c>
      <c r="F193" s="125">
        <v>-9735</v>
      </c>
      <c r="G193" s="126">
        <v>-0.7</v>
      </c>
      <c r="H193" s="125">
        <v>227032</v>
      </c>
      <c r="I193" s="126">
        <v>2.1</v>
      </c>
    </row>
    <row r="194" spans="1:9" ht="12.75" customHeight="1" x14ac:dyDescent="0.2">
      <c r="A194" s="251">
        <v>873</v>
      </c>
      <c r="B194" s="123" t="s">
        <v>1310</v>
      </c>
      <c r="C194" s="155">
        <v>351927</v>
      </c>
      <c r="D194" s="155">
        <v>2821949</v>
      </c>
      <c r="E194" s="155">
        <v>2428755</v>
      </c>
      <c r="F194" s="125">
        <v>44000</v>
      </c>
      <c r="G194" s="126">
        <v>14.3</v>
      </c>
      <c r="H194" s="125">
        <v>393194</v>
      </c>
      <c r="I194" s="126">
        <v>16.2</v>
      </c>
    </row>
    <row r="195" spans="1:9" ht="12.75" customHeight="1" x14ac:dyDescent="0.2">
      <c r="A195" s="251">
        <v>874</v>
      </c>
      <c r="B195" s="123" t="s">
        <v>1311</v>
      </c>
      <c r="C195" s="155">
        <v>143330</v>
      </c>
      <c r="D195" s="155">
        <v>1199214</v>
      </c>
      <c r="E195" s="155">
        <v>1287032</v>
      </c>
      <c r="F195" s="125">
        <v>-6082</v>
      </c>
      <c r="G195" s="126">
        <v>-4.0999999999999996</v>
      </c>
      <c r="H195" s="125">
        <v>-87818</v>
      </c>
      <c r="I195" s="126">
        <v>-6.8</v>
      </c>
    </row>
    <row r="196" spans="1:9" ht="12.75" customHeight="1" x14ac:dyDescent="0.2">
      <c r="A196" s="251">
        <v>875</v>
      </c>
      <c r="B196" s="123" t="s">
        <v>1102</v>
      </c>
      <c r="C196" s="155">
        <v>912956</v>
      </c>
      <c r="D196" s="155">
        <v>8357398</v>
      </c>
      <c r="E196" s="155">
        <v>8402345</v>
      </c>
      <c r="F196" s="125">
        <v>11905</v>
      </c>
      <c r="G196" s="126">
        <v>1.3</v>
      </c>
      <c r="H196" s="125">
        <v>-44947</v>
      </c>
      <c r="I196" s="126">
        <v>-0.5</v>
      </c>
    </row>
    <row r="197" spans="1:9" ht="12.75" customHeight="1" x14ac:dyDescent="0.2">
      <c r="A197" s="251">
        <v>876</v>
      </c>
      <c r="B197" s="123" t="s">
        <v>1052</v>
      </c>
      <c r="C197" s="155">
        <v>45318</v>
      </c>
      <c r="D197" s="155">
        <v>336391</v>
      </c>
      <c r="E197" s="155">
        <v>336890</v>
      </c>
      <c r="F197" s="125">
        <v>599</v>
      </c>
      <c r="G197" s="126">
        <v>1.3</v>
      </c>
      <c r="H197" s="125">
        <v>-499</v>
      </c>
      <c r="I197" s="126">
        <v>-0.1</v>
      </c>
    </row>
    <row r="198" spans="1:9" ht="12.75" customHeight="1" x14ac:dyDescent="0.2">
      <c r="A198" s="251">
        <v>877</v>
      </c>
      <c r="B198" s="123" t="s">
        <v>1312</v>
      </c>
      <c r="C198" s="155">
        <v>333311</v>
      </c>
      <c r="D198" s="155">
        <v>2507578</v>
      </c>
      <c r="E198" s="155">
        <v>2165548</v>
      </c>
      <c r="F198" s="125">
        <v>29334</v>
      </c>
      <c r="G198" s="126">
        <v>9.6999999999999993</v>
      </c>
      <c r="H198" s="125">
        <v>342030</v>
      </c>
      <c r="I198" s="126">
        <v>15.8</v>
      </c>
    </row>
    <row r="199" spans="1:9" ht="12.75" customHeight="1" x14ac:dyDescent="0.2">
      <c r="A199" s="251">
        <v>878</v>
      </c>
      <c r="B199" s="123" t="s">
        <v>1313</v>
      </c>
      <c r="C199" s="155">
        <v>150155</v>
      </c>
      <c r="D199" s="155">
        <v>1205890</v>
      </c>
      <c r="E199" s="155">
        <v>1170322</v>
      </c>
      <c r="F199" s="125">
        <v>6791</v>
      </c>
      <c r="G199" s="126">
        <v>4.7</v>
      </c>
      <c r="H199" s="125">
        <v>35568</v>
      </c>
      <c r="I199" s="126">
        <v>3</v>
      </c>
    </row>
    <row r="200" spans="1:9" ht="12.75" customHeight="1" x14ac:dyDescent="0.2">
      <c r="A200" s="251">
        <v>881</v>
      </c>
      <c r="B200" s="123" t="s">
        <v>1314</v>
      </c>
      <c r="C200" s="155">
        <v>163812</v>
      </c>
      <c r="D200" s="155">
        <v>1698792</v>
      </c>
      <c r="E200" s="155">
        <v>1389051</v>
      </c>
      <c r="F200" s="125">
        <v>-1916</v>
      </c>
      <c r="G200" s="126">
        <v>-1.2</v>
      </c>
      <c r="H200" s="125">
        <v>309741</v>
      </c>
      <c r="I200" s="126">
        <v>22.3</v>
      </c>
    </row>
    <row r="201" spans="1:9" ht="12.75" customHeight="1" x14ac:dyDescent="0.2">
      <c r="A201" s="251">
        <v>882</v>
      </c>
      <c r="B201" s="123" t="s">
        <v>1315</v>
      </c>
      <c r="C201" s="155">
        <v>573155</v>
      </c>
      <c r="D201" s="155">
        <v>1830915</v>
      </c>
      <c r="E201" s="155">
        <v>1299405</v>
      </c>
      <c r="F201" s="125">
        <v>411904</v>
      </c>
      <c r="G201" s="127" t="s">
        <v>1785</v>
      </c>
      <c r="H201" s="125">
        <v>531510</v>
      </c>
      <c r="I201" s="127">
        <v>40.9</v>
      </c>
    </row>
    <row r="202" spans="1:9" ht="12.75" customHeight="1" x14ac:dyDescent="0.2">
      <c r="A202" s="251">
        <v>883</v>
      </c>
      <c r="B202" s="123" t="s">
        <v>1316</v>
      </c>
      <c r="C202" s="155">
        <v>1913492</v>
      </c>
      <c r="D202" s="155">
        <v>15958222</v>
      </c>
      <c r="E202" s="155">
        <v>18184911</v>
      </c>
      <c r="F202" s="125">
        <v>266978</v>
      </c>
      <c r="G202" s="126">
        <v>16.2</v>
      </c>
      <c r="H202" s="125">
        <v>-2226689</v>
      </c>
      <c r="I202" s="126">
        <v>-12.2</v>
      </c>
    </row>
    <row r="203" spans="1:9" ht="12.75" customHeight="1" x14ac:dyDescent="0.2">
      <c r="A203" s="251">
        <v>884</v>
      </c>
      <c r="B203" s="123" t="s">
        <v>1317</v>
      </c>
      <c r="C203" s="155">
        <v>4316978</v>
      </c>
      <c r="D203" s="155">
        <v>36556442</v>
      </c>
      <c r="E203" s="155">
        <v>33754855</v>
      </c>
      <c r="F203" s="125">
        <v>450308</v>
      </c>
      <c r="G203" s="126">
        <v>11.6</v>
      </c>
      <c r="H203" s="125">
        <v>2801587</v>
      </c>
      <c r="I203" s="126">
        <v>8.3000000000000007</v>
      </c>
    </row>
    <row r="204" spans="1:9" ht="12.75" customHeight="1" x14ac:dyDescent="0.2">
      <c r="A204" s="251">
        <v>885</v>
      </c>
      <c r="B204" s="123" t="s">
        <v>1318</v>
      </c>
      <c r="C204" s="155">
        <v>3149004</v>
      </c>
      <c r="D204" s="155">
        <v>33499411</v>
      </c>
      <c r="E204" s="155">
        <v>29605883</v>
      </c>
      <c r="F204" s="125">
        <v>-115037</v>
      </c>
      <c r="G204" s="126">
        <v>-3.5</v>
      </c>
      <c r="H204" s="125">
        <v>3893528</v>
      </c>
      <c r="I204" s="126">
        <v>13.2</v>
      </c>
    </row>
    <row r="205" spans="1:9" ht="12.75" customHeight="1" x14ac:dyDescent="0.2">
      <c r="A205" s="251">
        <v>886</v>
      </c>
      <c r="B205" s="123" t="s">
        <v>1319</v>
      </c>
      <c r="C205" s="155">
        <v>38274</v>
      </c>
      <c r="D205" s="155">
        <v>563031</v>
      </c>
      <c r="E205" s="155">
        <v>528389</v>
      </c>
      <c r="F205" s="125">
        <v>-8338</v>
      </c>
      <c r="G205" s="126">
        <v>-17.899999999999999</v>
      </c>
      <c r="H205" s="125">
        <v>34642</v>
      </c>
      <c r="I205" s="126">
        <v>6.6</v>
      </c>
    </row>
    <row r="206" spans="1:9" ht="12.75" customHeight="1" x14ac:dyDescent="0.2">
      <c r="A206" s="251">
        <v>887</v>
      </c>
      <c r="B206" s="123" t="s">
        <v>1320</v>
      </c>
      <c r="C206" s="155">
        <v>383194</v>
      </c>
      <c r="D206" s="155">
        <v>4246301</v>
      </c>
      <c r="E206" s="155">
        <v>4295002</v>
      </c>
      <c r="F206" s="125">
        <v>6141</v>
      </c>
      <c r="G206" s="126">
        <v>1.6</v>
      </c>
      <c r="H206" s="125">
        <v>-48701</v>
      </c>
      <c r="I206" s="126">
        <v>-1.1000000000000001</v>
      </c>
    </row>
    <row r="207" spans="1:9" ht="12.75" customHeight="1" x14ac:dyDescent="0.2">
      <c r="A207" s="251">
        <v>888</v>
      </c>
      <c r="B207" s="123" t="s">
        <v>1321</v>
      </c>
      <c r="C207" s="155">
        <v>133039</v>
      </c>
      <c r="D207" s="155">
        <v>1288223</v>
      </c>
      <c r="E207" s="155">
        <v>1331911</v>
      </c>
      <c r="F207" s="125">
        <v>-7773</v>
      </c>
      <c r="G207" s="126">
        <v>-5.5</v>
      </c>
      <c r="H207" s="125">
        <v>-43688</v>
      </c>
      <c r="I207" s="126">
        <v>-3.3</v>
      </c>
    </row>
    <row r="208" spans="1:9" ht="12.75" customHeight="1" x14ac:dyDescent="0.2">
      <c r="A208" s="251">
        <v>889</v>
      </c>
      <c r="B208" s="123" t="s">
        <v>1322</v>
      </c>
      <c r="C208" s="155">
        <v>299398</v>
      </c>
      <c r="D208" s="155">
        <v>3041823</v>
      </c>
      <c r="E208" s="155">
        <v>2702250</v>
      </c>
      <c r="F208" s="125">
        <v>75435</v>
      </c>
      <c r="G208" s="126">
        <v>33.700000000000003</v>
      </c>
      <c r="H208" s="125">
        <v>339573</v>
      </c>
      <c r="I208" s="126">
        <v>12.6</v>
      </c>
    </row>
    <row r="209" spans="1:9" ht="12.75" customHeight="1" x14ac:dyDescent="0.2">
      <c r="A209" s="251">
        <v>891</v>
      </c>
      <c r="B209" s="123" t="s">
        <v>1058</v>
      </c>
      <c r="C209" s="155" t="s">
        <v>1775</v>
      </c>
      <c r="D209" s="155">
        <v>15008</v>
      </c>
      <c r="E209" s="155">
        <v>5068</v>
      </c>
      <c r="F209" s="125">
        <v>-1266</v>
      </c>
      <c r="G209" s="127" t="s">
        <v>1785</v>
      </c>
      <c r="H209" s="125">
        <v>9940</v>
      </c>
      <c r="I209" s="127" t="s">
        <v>1785</v>
      </c>
    </row>
    <row r="210" spans="1:9" ht="12.75" customHeight="1" x14ac:dyDescent="0.2">
      <c r="A210" s="251">
        <v>896</v>
      </c>
      <c r="B210" s="123" t="s">
        <v>1323</v>
      </c>
      <c r="C210" s="155">
        <v>776273</v>
      </c>
      <c r="D210" s="155">
        <v>6652122</v>
      </c>
      <c r="E210" s="155">
        <v>6050811</v>
      </c>
      <c r="F210" s="125">
        <v>100567</v>
      </c>
      <c r="G210" s="126">
        <v>14.9</v>
      </c>
      <c r="H210" s="125">
        <v>601311</v>
      </c>
      <c r="I210" s="126">
        <v>9.9</v>
      </c>
    </row>
    <row r="211" spans="1:9" ht="12.75" customHeight="1" x14ac:dyDescent="0.2">
      <c r="A211" s="251">
        <v>901</v>
      </c>
      <c r="B211" s="123" t="s">
        <v>1324</v>
      </c>
      <c r="C211" s="155">
        <v>545582</v>
      </c>
      <c r="D211" s="155">
        <v>4543695</v>
      </c>
      <c r="E211" s="155">
        <v>4161874</v>
      </c>
      <c r="F211" s="125">
        <v>62699</v>
      </c>
      <c r="G211" s="126">
        <v>13</v>
      </c>
      <c r="H211" s="125">
        <v>381821</v>
      </c>
      <c r="I211" s="126">
        <v>9.1999999999999993</v>
      </c>
    </row>
    <row r="212" spans="1:9" ht="12.75" customHeight="1" x14ac:dyDescent="0.2">
      <c r="A212" s="251">
        <v>903</v>
      </c>
      <c r="B212" s="123" t="s">
        <v>1325</v>
      </c>
      <c r="C212" s="155">
        <v>8328</v>
      </c>
      <c r="D212" s="155">
        <v>69224</v>
      </c>
      <c r="E212" s="155">
        <v>75021</v>
      </c>
      <c r="F212" s="125">
        <v>-2579</v>
      </c>
      <c r="G212" s="127">
        <v>-23.6</v>
      </c>
      <c r="H212" s="125">
        <v>-5797</v>
      </c>
      <c r="I212" s="127">
        <v>-7.7</v>
      </c>
    </row>
    <row r="213" spans="1:9" ht="12.75" customHeight="1" x14ac:dyDescent="0.2">
      <c r="A213" s="251">
        <v>904</v>
      </c>
      <c r="B213" s="123" t="s">
        <v>1326</v>
      </c>
      <c r="C213" s="155" t="s">
        <v>1775</v>
      </c>
      <c r="D213" s="155" t="s">
        <v>1775</v>
      </c>
      <c r="E213" s="155" t="s">
        <v>1775</v>
      </c>
      <c r="F213" s="157" t="s">
        <v>1775</v>
      </c>
      <c r="G213" s="157" t="s">
        <v>1775</v>
      </c>
      <c r="H213" s="157" t="s">
        <v>1775</v>
      </c>
      <c r="I213" s="157" t="s">
        <v>1775</v>
      </c>
    </row>
    <row r="214" spans="1:9" ht="12.75" customHeight="1" x14ac:dyDescent="0.2">
      <c r="A214" s="251">
        <v>905</v>
      </c>
      <c r="B214" s="123" t="s">
        <v>1327</v>
      </c>
      <c r="C214" s="155">
        <v>24</v>
      </c>
      <c r="D214" s="155">
        <v>903</v>
      </c>
      <c r="E214" s="155">
        <v>227</v>
      </c>
      <c r="F214" s="125">
        <v>9</v>
      </c>
      <c r="G214" s="127">
        <v>60</v>
      </c>
      <c r="H214" s="125">
        <v>676</v>
      </c>
      <c r="I214" s="127" t="s">
        <v>1785</v>
      </c>
    </row>
    <row r="215" spans="1:9" ht="12.75" customHeight="1" x14ac:dyDescent="0.2">
      <c r="A215" s="251">
        <v>906</v>
      </c>
      <c r="B215" s="123" t="s">
        <v>1328</v>
      </c>
      <c r="C215" s="155">
        <v>4045001</v>
      </c>
      <c r="D215" s="155">
        <v>21707006</v>
      </c>
      <c r="E215" s="155">
        <v>13392992</v>
      </c>
      <c r="F215" s="125">
        <v>2295002</v>
      </c>
      <c r="G215" s="127" t="s">
        <v>1785</v>
      </c>
      <c r="H215" s="125">
        <v>8314014</v>
      </c>
      <c r="I215" s="127">
        <v>62.1</v>
      </c>
    </row>
    <row r="216" spans="1:9" ht="12.75" customHeight="1" x14ac:dyDescent="0.2">
      <c r="A216" s="251">
        <v>907</v>
      </c>
      <c r="B216" s="123" t="s">
        <v>1329</v>
      </c>
      <c r="C216" s="155">
        <v>2064999</v>
      </c>
      <c r="D216" s="155">
        <v>17238992</v>
      </c>
      <c r="E216" s="155">
        <v>15954000</v>
      </c>
      <c r="F216" s="125">
        <v>196999</v>
      </c>
      <c r="G216" s="127">
        <v>10.5</v>
      </c>
      <c r="H216" s="125">
        <v>1284992</v>
      </c>
      <c r="I216" s="127">
        <v>8.1</v>
      </c>
    </row>
    <row r="217" spans="1:9" ht="12.75" customHeight="1" x14ac:dyDescent="0.2">
      <c r="A217" s="252"/>
      <c r="B217" s="165" t="s">
        <v>1330</v>
      </c>
      <c r="C217" s="151">
        <v>82942577</v>
      </c>
      <c r="D217" s="151">
        <v>683530384</v>
      </c>
      <c r="E217" s="151">
        <v>626092424</v>
      </c>
      <c r="F217" s="121">
        <v>6392419</v>
      </c>
      <c r="G217" s="122">
        <v>8.4</v>
      </c>
      <c r="H217" s="121">
        <v>57437960</v>
      </c>
      <c r="I217" s="122">
        <v>9.1999999999999993</v>
      </c>
    </row>
    <row r="218" spans="1:9" s="255" customFormat="1" x14ac:dyDescent="0.2">
      <c r="A218" s="201" t="s">
        <v>618</v>
      </c>
      <c r="B218" s="259"/>
    </row>
    <row r="219" spans="1:9" ht="25.5" customHeight="1" x14ac:dyDescent="0.2">
      <c r="A219" s="454" t="s">
        <v>1331</v>
      </c>
      <c r="B219" s="454"/>
      <c r="C219" s="454"/>
      <c r="D219" s="454"/>
      <c r="E219" s="454"/>
      <c r="F219" s="454"/>
      <c r="G219" s="454"/>
      <c r="H219" s="454"/>
      <c r="I219" s="454"/>
    </row>
    <row r="220" spans="1:9" ht="14.1" customHeight="1" x14ac:dyDescent="0.2">
      <c r="C220" s="91"/>
      <c r="D220" s="91"/>
      <c r="E220" s="91"/>
      <c r="F220" s="91"/>
      <c r="G220" s="91"/>
      <c r="H220" s="125"/>
      <c r="I220" s="256"/>
    </row>
    <row r="221" spans="1:9" ht="14.1" customHeight="1" x14ac:dyDescent="0.2">
      <c r="C221" s="91"/>
      <c r="D221" s="91"/>
      <c r="E221" s="91"/>
      <c r="F221" s="91"/>
      <c r="G221" s="91"/>
      <c r="H221" s="125"/>
      <c r="I221" s="256"/>
    </row>
    <row r="222" spans="1:9" ht="14.1" customHeight="1" x14ac:dyDescent="0.2">
      <c r="C222" s="91"/>
      <c r="D222" s="91"/>
      <c r="E222" s="91"/>
      <c r="F222" s="91"/>
      <c r="G222" s="91"/>
      <c r="H222" s="125"/>
      <c r="I222" s="256"/>
    </row>
    <row r="223" spans="1:9" ht="14.1" customHeight="1" x14ac:dyDescent="0.2">
      <c r="C223" s="91"/>
      <c r="D223" s="91"/>
      <c r="E223" s="91"/>
      <c r="F223" s="91"/>
      <c r="G223" s="91"/>
      <c r="H223" s="125"/>
      <c r="I223" s="256"/>
    </row>
    <row r="224" spans="1:9" ht="14.1" customHeight="1" x14ac:dyDescent="0.2">
      <c r="C224" s="91"/>
      <c r="D224" s="91"/>
      <c r="E224" s="91"/>
      <c r="F224" s="91"/>
      <c r="G224" s="91"/>
      <c r="H224" s="125"/>
      <c r="I224" s="256"/>
    </row>
    <row r="225" spans="3:9" ht="14.1" customHeight="1" x14ac:dyDescent="0.2">
      <c r="C225" s="91"/>
      <c r="D225" s="91"/>
      <c r="E225" s="91"/>
      <c r="F225" s="91"/>
      <c r="G225" s="91"/>
      <c r="H225" s="125"/>
      <c r="I225" s="256"/>
    </row>
    <row r="226" spans="3:9" ht="14.1" customHeight="1" x14ac:dyDescent="0.2">
      <c r="C226" s="91"/>
      <c r="D226" s="91"/>
      <c r="E226" s="91"/>
      <c r="F226" s="91"/>
      <c r="G226" s="91"/>
      <c r="H226" s="125"/>
      <c r="I226" s="256"/>
    </row>
    <row r="227" spans="3:9" ht="14.1" customHeight="1" x14ac:dyDescent="0.2">
      <c r="C227" s="91"/>
      <c r="D227" s="91"/>
      <c r="E227" s="91"/>
      <c r="F227" s="91"/>
      <c r="G227" s="91"/>
      <c r="H227" s="125"/>
    </row>
    <row r="228" spans="3:9" x14ac:dyDescent="0.2">
      <c r="C228" s="91"/>
      <c r="D228" s="91"/>
      <c r="E228" s="91"/>
      <c r="F228" s="91"/>
      <c r="G228" s="91"/>
      <c r="H228" s="125"/>
    </row>
    <row r="229" spans="3:9" x14ac:dyDescent="0.2">
      <c r="C229" s="91"/>
      <c r="D229" s="91"/>
      <c r="E229" s="91"/>
      <c r="F229" s="91"/>
      <c r="G229" s="91"/>
      <c r="H229" s="125"/>
    </row>
    <row r="230" spans="3:9" x14ac:dyDescent="0.2">
      <c r="C230" s="91"/>
      <c r="D230" s="91"/>
      <c r="E230" s="91"/>
      <c r="F230" s="91"/>
      <c r="G230" s="91"/>
      <c r="H230" s="125"/>
    </row>
    <row r="231" spans="3:9" x14ac:dyDescent="0.2">
      <c r="C231" s="91"/>
      <c r="D231" s="91"/>
      <c r="E231" s="91"/>
      <c r="F231" s="91"/>
      <c r="G231" s="91"/>
      <c r="H231" s="125"/>
    </row>
    <row r="232" spans="3:9" x14ac:dyDescent="0.2">
      <c r="C232" s="91"/>
      <c r="D232" s="91"/>
      <c r="E232" s="91"/>
      <c r="F232" s="91"/>
      <c r="G232" s="91"/>
      <c r="H232" s="125"/>
    </row>
    <row r="233" spans="3:9" x14ac:dyDescent="0.2">
      <c r="C233" s="91"/>
      <c r="D233" s="91"/>
      <c r="E233" s="91"/>
      <c r="F233" s="91"/>
      <c r="G233" s="91"/>
      <c r="H233" s="125"/>
    </row>
    <row r="234" spans="3:9" x14ac:dyDescent="0.2">
      <c r="C234" s="91"/>
      <c r="D234" s="91"/>
      <c r="E234" s="91"/>
      <c r="F234" s="91"/>
      <c r="G234" s="91"/>
      <c r="H234" s="125"/>
    </row>
    <row r="235" spans="3:9" x14ac:dyDescent="0.2">
      <c r="C235" s="91"/>
      <c r="D235" s="91"/>
      <c r="E235" s="91"/>
      <c r="F235" s="91"/>
      <c r="G235" s="91"/>
      <c r="H235" s="125"/>
    </row>
    <row r="236" spans="3:9" x14ac:dyDescent="0.2">
      <c r="C236" s="91"/>
      <c r="D236" s="91"/>
      <c r="E236" s="91"/>
      <c r="F236" s="91"/>
      <c r="G236" s="91"/>
      <c r="H236" s="125"/>
    </row>
    <row r="237" spans="3:9" x14ac:dyDescent="0.2">
      <c r="H237" s="125"/>
    </row>
    <row r="238" spans="3:9" x14ac:dyDescent="0.2">
      <c r="H238" s="125"/>
    </row>
    <row r="239" spans="3:9" x14ac:dyDescent="0.2">
      <c r="H239" s="125"/>
    </row>
    <row r="240" spans="3:9" x14ac:dyDescent="0.2">
      <c r="H240" s="125"/>
    </row>
    <row r="241" spans="8:8" x14ac:dyDescent="0.2">
      <c r="H241" s="125"/>
    </row>
    <row r="242" spans="8:8" x14ac:dyDescent="0.2">
      <c r="H242" s="125"/>
    </row>
    <row r="243" spans="8:8" x14ac:dyDescent="0.2">
      <c r="H243" s="125"/>
    </row>
    <row r="244" spans="8:8" x14ac:dyDescent="0.2">
      <c r="H244" s="125"/>
    </row>
    <row r="245" spans="8:8" x14ac:dyDescent="0.2">
      <c r="H245" s="125"/>
    </row>
    <row r="246" spans="8:8" x14ac:dyDescent="0.2">
      <c r="H246" s="125"/>
    </row>
    <row r="247" spans="8:8" x14ac:dyDescent="0.2">
      <c r="H247" s="125"/>
    </row>
    <row r="248" spans="8:8" x14ac:dyDescent="0.2">
      <c r="H248" s="125"/>
    </row>
    <row r="249" spans="8:8" x14ac:dyDescent="0.2">
      <c r="H249" s="125"/>
    </row>
    <row r="250" spans="8:8" x14ac:dyDescent="0.2">
      <c r="H250" s="125"/>
    </row>
    <row r="251" spans="8:8" x14ac:dyDescent="0.2">
      <c r="H251" s="125"/>
    </row>
    <row r="252" spans="8:8" x14ac:dyDescent="0.2">
      <c r="H252" s="125"/>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8/2017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activeCell="J29" sqref="J29"/>
      <selection pane="bottomLeft" activeCell="A7" sqref="A7"/>
    </sheetView>
  </sheetViews>
  <sheetFormatPr baseColWidth="10" defaultColWidth="11.42578125" defaultRowHeight="12.75" x14ac:dyDescent="0.2"/>
  <cols>
    <col min="1" max="1" width="8.7109375" style="37" customWidth="1"/>
    <col min="2" max="2" width="61.140625" style="241" bestFit="1" customWidth="1"/>
    <col min="3" max="6" width="13.42578125" style="37" customWidth="1"/>
    <col min="7" max="7" width="10.28515625" style="37" customWidth="1"/>
    <col min="8" max="8" width="13.42578125" style="37" customWidth="1"/>
    <col min="9" max="9" width="10.28515625" style="37" customWidth="1"/>
    <col min="10" max="16384" width="11.42578125" style="37"/>
  </cols>
  <sheetData>
    <row r="1" spans="1:9" s="213" customFormat="1" ht="20.100000000000001" customHeight="1" x14ac:dyDescent="0.3">
      <c r="A1" s="477" t="s">
        <v>1334</v>
      </c>
      <c r="B1" s="477"/>
      <c r="C1" s="477"/>
      <c r="D1" s="477"/>
      <c r="E1" s="477"/>
      <c r="F1" s="477"/>
      <c r="G1" s="477"/>
      <c r="H1" s="477"/>
      <c r="I1" s="477"/>
    </row>
    <row r="2" spans="1:9" s="213" customFormat="1" ht="20.100000000000001" customHeight="1" x14ac:dyDescent="0.3">
      <c r="A2" s="478" t="s">
        <v>1335</v>
      </c>
      <c r="B2" s="478"/>
      <c r="C2" s="478"/>
      <c r="D2" s="478"/>
      <c r="E2" s="478"/>
      <c r="F2" s="478"/>
      <c r="G2" s="478"/>
      <c r="H2" s="478"/>
      <c r="I2" s="478"/>
    </row>
    <row r="3" spans="1:9" s="213" customFormat="1" ht="20.100000000000001" customHeight="1" x14ac:dyDescent="0.35">
      <c r="A3" s="476"/>
      <c r="B3" s="476"/>
      <c r="C3" s="476"/>
      <c r="D3" s="476"/>
      <c r="E3" s="476"/>
      <c r="F3" s="476"/>
      <c r="G3" s="476"/>
      <c r="H3" s="476"/>
      <c r="I3" s="476"/>
    </row>
    <row r="4" spans="1:9" ht="12.75" customHeight="1" x14ac:dyDescent="0.2">
      <c r="A4" s="470" t="s">
        <v>1074</v>
      </c>
      <c r="B4" s="474" t="s">
        <v>961</v>
      </c>
      <c r="C4" s="437">
        <v>2017</v>
      </c>
      <c r="D4" s="438"/>
      <c r="E4" s="114">
        <v>2016</v>
      </c>
      <c r="F4" s="419" t="s">
        <v>645</v>
      </c>
      <c r="G4" s="419"/>
      <c r="H4" s="418" t="s">
        <v>645</v>
      </c>
      <c r="I4" s="419"/>
    </row>
    <row r="5" spans="1:9" ht="27" customHeight="1" x14ac:dyDescent="0.2">
      <c r="A5" s="471"/>
      <c r="B5" s="475"/>
      <c r="C5" s="114" t="s">
        <v>632</v>
      </c>
      <c r="D5" s="437" t="s">
        <v>1781</v>
      </c>
      <c r="E5" s="439"/>
      <c r="F5" s="440" t="s">
        <v>1782</v>
      </c>
      <c r="G5" s="439"/>
      <c r="H5" s="440" t="s">
        <v>1783</v>
      </c>
      <c r="I5" s="438"/>
    </row>
    <row r="6" spans="1:9" s="87" customFormat="1" ht="12.75" customHeight="1" x14ac:dyDescent="0.2">
      <c r="A6" s="473"/>
      <c r="B6" s="475"/>
      <c r="C6" s="418" t="s">
        <v>624</v>
      </c>
      <c r="D6" s="419"/>
      <c r="E6" s="420"/>
      <c r="F6" s="115" t="s">
        <v>646</v>
      </c>
      <c r="G6" s="89" t="s">
        <v>549</v>
      </c>
      <c r="H6" s="115" t="s">
        <v>646</v>
      </c>
      <c r="I6" s="89" t="s">
        <v>549</v>
      </c>
    </row>
    <row r="7" spans="1:9" ht="12.75" customHeight="1" x14ac:dyDescent="0.2">
      <c r="B7" s="242"/>
    </row>
    <row r="8" spans="1:9" ht="12.75" customHeight="1" x14ac:dyDescent="0.2">
      <c r="A8" s="260">
        <v>0</v>
      </c>
      <c r="B8" s="261" t="s">
        <v>1336</v>
      </c>
      <c r="C8" s="155">
        <v>111941</v>
      </c>
      <c r="D8" s="155">
        <v>855066</v>
      </c>
      <c r="E8" s="155">
        <v>845419</v>
      </c>
      <c r="F8" s="203">
        <v>-22474</v>
      </c>
      <c r="G8" s="204">
        <v>-16.7</v>
      </c>
      <c r="H8" s="203">
        <v>9647</v>
      </c>
      <c r="I8" s="204">
        <v>1.1000000000000001</v>
      </c>
    </row>
    <row r="9" spans="1:9" ht="12.75" customHeight="1" x14ac:dyDescent="0.2">
      <c r="A9" s="260">
        <v>1</v>
      </c>
      <c r="B9" s="261" t="s">
        <v>1337</v>
      </c>
      <c r="C9" s="155">
        <v>820328</v>
      </c>
      <c r="D9" s="155">
        <v>6280557</v>
      </c>
      <c r="E9" s="155">
        <v>5941014</v>
      </c>
      <c r="F9" s="203">
        <v>6580</v>
      </c>
      <c r="G9" s="204">
        <v>0.8</v>
      </c>
      <c r="H9" s="203">
        <v>339543</v>
      </c>
      <c r="I9" s="204">
        <v>5.7</v>
      </c>
    </row>
    <row r="10" spans="1:9" ht="12.75" customHeight="1" x14ac:dyDescent="0.2">
      <c r="A10" s="260">
        <v>2</v>
      </c>
      <c r="B10" s="261" t="s">
        <v>1338</v>
      </c>
      <c r="C10" s="155">
        <v>792367</v>
      </c>
      <c r="D10" s="155">
        <v>6304006</v>
      </c>
      <c r="E10" s="155">
        <v>5331076</v>
      </c>
      <c r="F10" s="203">
        <v>108946</v>
      </c>
      <c r="G10" s="204">
        <v>15.9</v>
      </c>
      <c r="H10" s="203">
        <v>972930</v>
      </c>
      <c r="I10" s="204">
        <v>18.3</v>
      </c>
    </row>
    <row r="11" spans="1:9" ht="12.75" customHeight="1" x14ac:dyDescent="0.2">
      <c r="A11" s="260">
        <v>3</v>
      </c>
      <c r="B11" s="261" t="s">
        <v>1339</v>
      </c>
      <c r="C11" s="155">
        <v>174639</v>
      </c>
      <c r="D11" s="155">
        <v>1440168</v>
      </c>
      <c r="E11" s="155">
        <v>1436743</v>
      </c>
      <c r="F11" s="203">
        <v>-3804</v>
      </c>
      <c r="G11" s="204">
        <v>-2.1</v>
      </c>
      <c r="H11" s="203">
        <v>3425</v>
      </c>
      <c r="I11" s="204">
        <v>0.2</v>
      </c>
    </row>
    <row r="12" spans="1:9" ht="12.75" customHeight="1" x14ac:dyDescent="0.2">
      <c r="A12" s="260">
        <v>4</v>
      </c>
      <c r="B12" s="261" t="s">
        <v>1340</v>
      </c>
      <c r="C12" s="155">
        <v>602284</v>
      </c>
      <c r="D12" s="155">
        <v>5017346</v>
      </c>
      <c r="E12" s="155">
        <v>5154295</v>
      </c>
      <c r="F12" s="203">
        <v>-12840</v>
      </c>
      <c r="G12" s="204">
        <v>-2.1</v>
      </c>
      <c r="H12" s="203">
        <v>-136949</v>
      </c>
      <c r="I12" s="204">
        <v>-2.7</v>
      </c>
    </row>
    <row r="13" spans="1:9" ht="12.75" customHeight="1" x14ac:dyDescent="0.2">
      <c r="A13" s="260">
        <v>5</v>
      </c>
      <c r="B13" s="261" t="s">
        <v>1341</v>
      </c>
      <c r="C13" s="155">
        <v>434520</v>
      </c>
      <c r="D13" s="155">
        <v>3826912</v>
      </c>
      <c r="E13" s="155">
        <v>3790650</v>
      </c>
      <c r="F13" s="203">
        <v>-30184</v>
      </c>
      <c r="G13" s="204">
        <v>-6.5</v>
      </c>
      <c r="H13" s="203">
        <v>36262</v>
      </c>
      <c r="I13" s="204">
        <v>1</v>
      </c>
    </row>
    <row r="14" spans="1:9" ht="12.75" customHeight="1" x14ac:dyDescent="0.2">
      <c r="A14" s="260">
        <v>6</v>
      </c>
      <c r="B14" s="261" t="s">
        <v>1342</v>
      </c>
      <c r="C14" s="155">
        <v>174209</v>
      </c>
      <c r="D14" s="155">
        <v>1391055</v>
      </c>
      <c r="E14" s="155">
        <v>1313370</v>
      </c>
      <c r="F14" s="203">
        <v>-9565</v>
      </c>
      <c r="G14" s="204">
        <v>-5.2</v>
      </c>
      <c r="H14" s="203">
        <v>77685</v>
      </c>
      <c r="I14" s="204">
        <v>5.9</v>
      </c>
    </row>
    <row r="15" spans="1:9" ht="12.75" customHeight="1" x14ac:dyDescent="0.2">
      <c r="A15" s="260">
        <v>7</v>
      </c>
      <c r="B15" s="261" t="s">
        <v>1343</v>
      </c>
      <c r="C15" s="155">
        <v>772639</v>
      </c>
      <c r="D15" s="155">
        <v>5515768</v>
      </c>
      <c r="E15" s="155">
        <v>5260724</v>
      </c>
      <c r="F15" s="203">
        <v>70794</v>
      </c>
      <c r="G15" s="204">
        <v>10.1</v>
      </c>
      <c r="H15" s="203">
        <v>255044</v>
      </c>
      <c r="I15" s="204">
        <v>4.8</v>
      </c>
    </row>
    <row r="16" spans="1:9" ht="12.75" customHeight="1" x14ac:dyDescent="0.2">
      <c r="A16" s="260">
        <v>8</v>
      </c>
      <c r="B16" s="261" t="s">
        <v>1344</v>
      </c>
      <c r="C16" s="155">
        <v>300248</v>
      </c>
      <c r="D16" s="155">
        <v>2436574</v>
      </c>
      <c r="E16" s="155">
        <v>2543813</v>
      </c>
      <c r="F16" s="203">
        <v>-52358</v>
      </c>
      <c r="G16" s="204">
        <v>-14.8</v>
      </c>
      <c r="H16" s="203">
        <v>-107239</v>
      </c>
      <c r="I16" s="204">
        <v>-4.2</v>
      </c>
    </row>
    <row r="17" spans="1:9" ht="12.75" customHeight="1" x14ac:dyDescent="0.2">
      <c r="A17" s="260">
        <v>9</v>
      </c>
      <c r="B17" s="261" t="s">
        <v>1345</v>
      </c>
      <c r="C17" s="155">
        <v>468262</v>
      </c>
      <c r="D17" s="155">
        <v>3912398</v>
      </c>
      <c r="E17" s="155">
        <v>3586595</v>
      </c>
      <c r="F17" s="203">
        <v>14310</v>
      </c>
      <c r="G17" s="204">
        <v>3.2</v>
      </c>
      <c r="H17" s="203">
        <v>325803</v>
      </c>
      <c r="I17" s="204">
        <v>9.1</v>
      </c>
    </row>
    <row r="18" spans="1:9" ht="12.75" customHeight="1" x14ac:dyDescent="0.2">
      <c r="A18" s="92">
        <v>11</v>
      </c>
      <c r="B18" s="261" t="s">
        <v>1083</v>
      </c>
      <c r="C18" s="155">
        <v>473585</v>
      </c>
      <c r="D18" s="155">
        <v>3546767</v>
      </c>
      <c r="E18" s="155">
        <v>3450591</v>
      </c>
      <c r="F18" s="203">
        <v>21540</v>
      </c>
      <c r="G18" s="204">
        <v>4.8</v>
      </c>
      <c r="H18" s="203">
        <v>96176</v>
      </c>
      <c r="I18" s="204">
        <v>2.8</v>
      </c>
    </row>
    <row r="19" spans="1:9" ht="12.75" customHeight="1" x14ac:dyDescent="0.2">
      <c r="A19" s="92">
        <v>12</v>
      </c>
      <c r="B19" s="261" t="s">
        <v>1346</v>
      </c>
      <c r="C19" s="155">
        <v>331237</v>
      </c>
      <c r="D19" s="155">
        <v>2749218</v>
      </c>
      <c r="E19" s="155">
        <v>2975522</v>
      </c>
      <c r="F19" s="203">
        <v>-18363</v>
      </c>
      <c r="G19" s="204">
        <v>-5.3</v>
      </c>
      <c r="H19" s="203">
        <v>-226304</v>
      </c>
      <c r="I19" s="204">
        <v>-7.6</v>
      </c>
    </row>
    <row r="20" spans="1:9" ht="12.75" customHeight="1" x14ac:dyDescent="0.2">
      <c r="A20" s="92">
        <v>21</v>
      </c>
      <c r="B20" s="261" t="s">
        <v>1347</v>
      </c>
      <c r="C20" s="155">
        <v>18403</v>
      </c>
      <c r="D20" s="155">
        <v>195335</v>
      </c>
      <c r="E20" s="155">
        <v>205414</v>
      </c>
      <c r="F20" s="203">
        <v>78</v>
      </c>
      <c r="G20" s="204">
        <v>0.4</v>
      </c>
      <c r="H20" s="203">
        <v>-10079</v>
      </c>
      <c r="I20" s="204">
        <v>-4.9000000000000004</v>
      </c>
    </row>
    <row r="21" spans="1:9" ht="12.75" customHeight="1" x14ac:dyDescent="0.2">
      <c r="A21" s="92">
        <v>22</v>
      </c>
      <c r="B21" s="261" t="s">
        <v>1348</v>
      </c>
      <c r="C21" s="155">
        <v>41168</v>
      </c>
      <c r="D21" s="155">
        <v>236472</v>
      </c>
      <c r="E21" s="155">
        <v>230414</v>
      </c>
      <c r="F21" s="203">
        <v>2269</v>
      </c>
      <c r="G21" s="204">
        <v>5.8</v>
      </c>
      <c r="H21" s="203">
        <v>6058</v>
      </c>
      <c r="I21" s="204">
        <v>2.6</v>
      </c>
    </row>
    <row r="22" spans="1:9" ht="12.75" customHeight="1" x14ac:dyDescent="0.2">
      <c r="A22" s="92">
        <v>23</v>
      </c>
      <c r="B22" s="261" t="s">
        <v>1349</v>
      </c>
      <c r="C22" s="155">
        <v>129677</v>
      </c>
      <c r="D22" s="155">
        <v>1224295</v>
      </c>
      <c r="E22" s="155">
        <v>1020982</v>
      </c>
      <c r="F22" s="203">
        <v>17280</v>
      </c>
      <c r="G22" s="204">
        <v>15.4</v>
      </c>
      <c r="H22" s="203">
        <v>203313</v>
      </c>
      <c r="I22" s="204">
        <v>19.899999999999999</v>
      </c>
    </row>
    <row r="23" spans="1:9" ht="12.75" customHeight="1" x14ac:dyDescent="0.2">
      <c r="A23" s="92">
        <v>24</v>
      </c>
      <c r="B23" s="261" t="s">
        <v>1350</v>
      </c>
      <c r="C23" s="155">
        <v>191165</v>
      </c>
      <c r="D23" s="155">
        <v>1788258</v>
      </c>
      <c r="E23" s="155">
        <v>1677419</v>
      </c>
      <c r="F23" s="203">
        <v>13848</v>
      </c>
      <c r="G23" s="204">
        <v>7.8</v>
      </c>
      <c r="H23" s="203">
        <v>110839</v>
      </c>
      <c r="I23" s="204">
        <v>6.6</v>
      </c>
    </row>
    <row r="24" spans="1:9" ht="12.75" customHeight="1" x14ac:dyDescent="0.2">
      <c r="A24" s="92">
        <v>25</v>
      </c>
      <c r="B24" s="261" t="s">
        <v>1351</v>
      </c>
      <c r="C24" s="155">
        <v>97561</v>
      </c>
      <c r="D24" s="155">
        <v>812056</v>
      </c>
      <c r="E24" s="155">
        <v>772337</v>
      </c>
      <c r="F24" s="203">
        <v>5905</v>
      </c>
      <c r="G24" s="204">
        <v>6.4</v>
      </c>
      <c r="H24" s="203">
        <v>39719</v>
      </c>
      <c r="I24" s="204">
        <v>5.0999999999999996</v>
      </c>
    </row>
    <row r="25" spans="1:9" ht="12.75" customHeight="1" x14ac:dyDescent="0.2">
      <c r="A25" s="92">
        <v>26</v>
      </c>
      <c r="B25" s="261" t="s">
        <v>1352</v>
      </c>
      <c r="C25" s="155">
        <v>119528</v>
      </c>
      <c r="D25" s="155">
        <v>1186219</v>
      </c>
      <c r="E25" s="155">
        <v>1154085</v>
      </c>
      <c r="F25" s="203">
        <v>-10670</v>
      </c>
      <c r="G25" s="204">
        <v>-8.1999999999999993</v>
      </c>
      <c r="H25" s="203">
        <v>32134</v>
      </c>
      <c r="I25" s="204">
        <v>2.8</v>
      </c>
    </row>
    <row r="26" spans="1:9" ht="12.75" customHeight="1" x14ac:dyDescent="0.2">
      <c r="A26" s="92">
        <v>27</v>
      </c>
      <c r="B26" s="261" t="s">
        <v>1353</v>
      </c>
      <c r="C26" s="155">
        <v>116158</v>
      </c>
      <c r="D26" s="155">
        <v>1009390</v>
      </c>
      <c r="E26" s="155">
        <v>977540</v>
      </c>
      <c r="F26" s="203">
        <v>1245</v>
      </c>
      <c r="G26" s="204">
        <v>1.1000000000000001</v>
      </c>
      <c r="H26" s="203">
        <v>31850</v>
      </c>
      <c r="I26" s="204">
        <v>3.3</v>
      </c>
    </row>
    <row r="27" spans="1:9" ht="12.75" customHeight="1" x14ac:dyDescent="0.2">
      <c r="A27" s="92">
        <v>28</v>
      </c>
      <c r="B27" s="261" t="s">
        <v>1354</v>
      </c>
      <c r="C27" s="155">
        <v>564296</v>
      </c>
      <c r="D27" s="155">
        <v>5034784</v>
      </c>
      <c r="E27" s="155">
        <v>4144657</v>
      </c>
      <c r="F27" s="203">
        <v>52125</v>
      </c>
      <c r="G27" s="204">
        <v>10.199999999999999</v>
      </c>
      <c r="H27" s="203">
        <v>890127</v>
      </c>
      <c r="I27" s="204">
        <v>21.5</v>
      </c>
    </row>
    <row r="28" spans="1:9" ht="12.75" customHeight="1" x14ac:dyDescent="0.2">
      <c r="A28" s="92">
        <v>29</v>
      </c>
      <c r="B28" s="261" t="s">
        <v>1355</v>
      </c>
      <c r="C28" s="155">
        <v>198544</v>
      </c>
      <c r="D28" s="155">
        <v>2052469</v>
      </c>
      <c r="E28" s="155">
        <v>1926708</v>
      </c>
      <c r="F28" s="203">
        <v>5291</v>
      </c>
      <c r="G28" s="204">
        <v>2.7</v>
      </c>
      <c r="H28" s="203">
        <v>125761</v>
      </c>
      <c r="I28" s="204">
        <v>6.5</v>
      </c>
    </row>
    <row r="29" spans="1:9" ht="12.75" customHeight="1" x14ac:dyDescent="0.2">
      <c r="A29" s="92">
        <v>32</v>
      </c>
      <c r="B29" s="261" t="s">
        <v>1356</v>
      </c>
      <c r="C29" s="155">
        <v>45027</v>
      </c>
      <c r="D29" s="155">
        <v>415015</v>
      </c>
      <c r="E29" s="155">
        <v>344788</v>
      </c>
      <c r="F29" s="203">
        <v>7536</v>
      </c>
      <c r="G29" s="204">
        <v>20.100000000000001</v>
      </c>
      <c r="H29" s="203">
        <v>70227</v>
      </c>
      <c r="I29" s="204">
        <v>20.399999999999999</v>
      </c>
    </row>
    <row r="30" spans="1:9" ht="12.75" customHeight="1" x14ac:dyDescent="0.2">
      <c r="A30" s="92">
        <v>33</v>
      </c>
      <c r="B30" s="261" t="s">
        <v>1357</v>
      </c>
      <c r="C30" s="155">
        <v>1283115</v>
      </c>
      <c r="D30" s="155">
        <v>10253066</v>
      </c>
      <c r="E30" s="155">
        <v>8812544</v>
      </c>
      <c r="F30" s="203">
        <v>87070</v>
      </c>
      <c r="G30" s="204">
        <v>7.3</v>
      </c>
      <c r="H30" s="203">
        <v>1440522</v>
      </c>
      <c r="I30" s="204">
        <v>16.3</v>
      </c>
    </row>
    <row r="31" spans="1:9" ht="12.75" customHeight="1" x14ac:dyDescent="0.2">
      <c r="A31" s="92">
        <v>34</v>
      </c>
      <c r="B31" s="261" t="s">
        <v>1358</v>
      </c>
      <c r="C31" s="155">
        <v>430992</v>
      </c>
      <c r="D31" s="155">
        <v>3955626</v>
      </c>
      <c r="E31" s="155">
        <v>3212643</v>
      </c>
      <c r="F31" s="203">
        <v>-6661</v>
      </c>
      <c r="G31" s="204">
        <v>-1.5</v>
      </c>
      <c r="H31" s="203">
        <v>742983</v>
      </c>
      <c r="I31" s="204">
        <v>23.1</v>
      </c>
    </row>
    <row r="32" spans="1:9" ht="12.75" customHeight="1" x14ac:dyDescent="0.2">
      <c r="A32" s="92">
        <v>35</v>
      </c>
      <c r="B32" s="261" t="s">
        <v>1359</v>
      </c>
      <c r="C32" s="155">
        <v>180053</v>
      </c>
      <c r="D32" s="155">
        <v>1804331</v>
      </c>
      <c r="E32" s="155">
        <v>1789704</v>
      </c>
      <c r="F32" s="203">
        <v>6997</v>
      </c>
      <c r="G32" s="204">
        <v>4</v>
      </c>
      <c r="H32" s="203">
        <v>14627</v>
      </c>
      <c r="I32" s="204">
        <v>0.8</v>
      </c>
    </row>
    <row r="33" spans="1:9" ht="12.75" customHeight="1" x14ac:dyDescent="0.2">
      <c r="A33" s="92">
        <v>41</v>
      </c>
      <c r="B33" s="261" t="s">
        <v>1140</v>
      </c>
      <c r="C33" s="155">
        <v>26567</v>
      </c>
      <c r="D33" s="155">
        <v>226497</v>
      </c>
      <c r="E33" s="155">
        <v>223091</v>
      </c>
      <c r="F33" s="203">
        <v>-2583</v>
      </c>
      <c r="G33" s="204">
        <v>-8.9</v>
      </c>
      <c r="H33" s="203">
        <v>3406</v>
      </c>
      <c r="I33" s="204">
        <v>1.5</v>
      </c>
    </row>
    <row r="34" spans="1:9" ht="12.75" customHeight="1" x14ac:dyDescent="0.2">
      <c r="A34" s="92">
        <v>42</v>
      </c>
      <c r="B34" s="261" t="s">
        <v>1360</v>
      </c>
      <c r="C34" s="155">
        <v>160358</v>
      </c>
      <c r="D34" s="155">
        <v>1284527</v>
      </c>
      <c r="E34" s="155">
        <v>1209250</v>
      </c>
      <c r="F34" s="203">
        <v>4794</v>
      </c>
      <c r="G34" s="204">
        <v>3.1</v>
      </c>
      <c r="H34" s="203">
        <v>75277</v>
      </c>
      <c r="I34" s="204">
        <v>6.2</v>
      </c>
    </row>
    <row r="35" spans="1:9" ht="12.75" customHeight="1" x14ac:dyDescent="0.2">
      <c r="A35" s="92">
        <v>43</v>
      </c>
      <c r="B35" s="261" t="s">
        <v>1361</v>
      </c>
      <c r="C35" s="155">
        <v>28830</v>
      </c>
      <c r="D35" s="155">
        <v>250326</v>
      </c>
      <c r="E35" s="155">
        <v>246893</v>
      </c>
      <c r="F35" s="203">
        <v>2089</v>
      </c>
      <c r="G35" s="204">
        <v>7.8</v>
      </c>
      <c r="H35" s="203">
        <v>3433</v>
      </c>
      <c r="I35" s="204">
        <v>1.4</v>
      </c>
    </row>
    <row r="36" spans="1:9" ht="12.75" customHeight="1" x14ac:dyDescent="0.2">
      <c r="A36" s="92">
        <v>51</v>
      </c>
      <c r="B36" s="261" t="s">
        <v>990</v>
      </c>
      <c r="C36" s="155">
        <v>1969496</v>
      </c>
      <c r="D36" s="155">
        <v>16243459</v>
      </c>
      <c r="E36" s="155">
        <v>15107879</v>
      </c>
      <c r="F36" s="203">
        <v>120413</v>
      </c>
      <c r="G36" s="204">
        <v>6.5</v>
      </c>
      <c r="H36" s="203">
        <v>1135580</v>
      </c>
      <c r="I36" s="204">
        <v>7.5</v>
      </c>
    </row>
    <row r="37" spans="1:9" ht="12.75" customHeight="1" x14ac:dyDescent="0.2">
      <c r="A37" s="92">
        <v>52</v>
      </c>
      <c r="B37" s="261" t="s">
        <v>989</v>
      </c>
      <c r="C37" s="155">
        <v>675338</v>
      </c>
      <c r="D37" s="155">
        <v>5513458</v>
      </c>
      <c r="E37" s="155">
        <v>5157569</v>
      </c>
      <c r="F37" s="203">
        <v>18001</v>
      </c>
      <c r="G37" s="204">
        <v>2.7</v>
      </c>
      <c r="H37" s="203">
        <v>355889</v>
      </c>
      <c r="I37" s="204">
        <v>6.9</v>
      </c>
    </row>
    <row r="38" spans="1:9" ht="12.75" customHeight="1" x14ac:dyDescent="0.2">
      <c r="A38" s="92">
        <v>53</v>
      </c>
      <c r="B38" s="261" t="s">
        <v>1362</v>
      </c>
      <c r="C38" s="155">
        <v>911241</v>
      </c>
      <c r="D38" s="155">
        <v>7511360</v>
      </c>
      <c r="E38" s="155">
        <v>6462516</v>
      </c>
      <c r="F38" s="203">
        <v>60737</v>
      </c>
      <c r="G38" s="204">
        <v>7.1</v>
      </c>
      <c r="H38" s="203">
        <v>1048844</v>
      </c>
      <c r="I38" s="204">
        <v>16.2</v>
      </c>
    </row>
    <row r="39" spans="1:9" ht="12.75" customHeight="1" x14ac:dyDescent="0.2">
      <c r="A39" s="92">
        <v>54</v>
      </c>
      <c r="B39" s="261" t="s">
        <v>1363</v>
      </c>
      <c r="C39" s="155">
        <v>6429785</v>
      </c>
      <c r="D39" s="155">
        <v>49998558</v>
      </c>
      <c r="E39" s="155">
        <v>46279505</v>
      </c>
      <c r="F39" s="203">
        <v>845942</v>
      </c>
      <c r="G39" s="204">
        <v>15.1</v>
      </c>
      <c r="H39" s="203">
        <v>3719053</v>
      </c>
      <c r="I39" s="204">
        <v>8</v>
      </c>
    </row>
    <row r="40" spans="1:9" ht="12.75" customHeight="1" x14ac:dyDescent="0.2">
      <c r="A40" s="92">
        <v>55</v>
      </c>
      <c r="B40" s="261" t="s">
        <v>1364</v>
      </c>
      <c r="C40" s="155">
        <v>1172624</v>
      </c>
      <c r="D40" s="155">
        <v>9123766</v>
      </c>
      <c r="E40" s="155">
        <v>8851862</v>
      </c>
      <c r="F40" s="203">
        <v>-1011</v>
      </c>
      <c r="G40" s="204">
        <v>-0.1</v>
      </c>
      <c r="H40" s="203">
        <v>271904</v>
      </c>
      <c r="I40" s="204">
        <v>3.1</v>
      </c>
    </row>
    <row r="41" spans="1:9" ht="12.75" customHeight="1" x14ac:dyDescent="0.2">
      <c r="A41" s="92">
        <v>56</v>
      </c>
      <c r="B41" s="261" t="s">
        <v>1365</v>
      </c>
      <c r="C41" s="155">
        <v>136998</v>
      </c>
      <c r="D41" s="155">
        <v>1326769</v>
      </c>
      <c r="E41" s="155">
        <v>1321137</v>
      </c>
      <c r="F41" s="203">
        <v>10261</v>
      </c>
      <c r="G41" s="204">
        <v>8.1</v>
      </c>
      <c r="H41" s="203">
        <v>5632</v>
      </c>
      <c r="I41" s="204">
        <v>0.4</v>
      </c>
    </row>
    <row r="42" spans="1:9" ht="12.75" customHeight="1" x14ac:dyDescent="0.2">
      <c r="A42" s="92">
        <v>57</v>
      </c>
      <c r="B42" s="261" t="s">
        <v>1366</v>
      </c>
      <c r="C42" s="155">
        <v>2183580</v>
      </c>
      <c r="D42" s="155">
        <v>18069263</v>
      </c>
      <c r="E42" s="155">
        <v>16339918</v>
      </c>
      <c r="F42" s="203">
        <v>248317</v>
      </c>
      <c r="G42" s="204">
        <v>12.8</v>
      </c>
      <c r="H42" s="203">
        <v>1729345</v>
      </c>
      <c r="I42" s="204">
        <v>10.6</v>
      </c>
    </row>
    <row r="43" spans="1:9" ht="12.75" customHeight="1" x14ac:dyDescent="0.2">
      <c r="A43" s="92">
        <v>58</v>
      </c>
      <c r="B43" s="261" t="s">
        <v>1367</v>
      </c>
      <c r="C43" s="155">
        <v>1353914</v>
      </c>
      <c r="D43" s="155">
        <v>11309312</v>
      </c>
      <c r="E43" s="155">
        <v>10614783</v>
      </c>
      <c r="F43" s="203">
        <v>100416</v>
      </c>
      <c r="G43" s="204">
        <v>8</v>
      </c>
      <c r="H43" s="203">
        <v>694529</v>
      </c>
      <c r="I43" s="204">
        <v>6.5</v>
      </c>
    </row>
    <row r="44" spans="1:9" ht="12.75" customHeight="1" x14ac:dyDescent="0.2">
      <c r="A44" s="92">
        <v>59</v>
      </c>
      <c r="B44" s="261" t="s">
        <v>1368</v>
      </c>
      <c r="C44" s="155">
        <v>2053315</v>
      </c>
      <c r="D44" s="155">
        <v>18138841</v>
      </c>
      <c r="E44" s="155">
        <v>16901194</v>
      </c>
      <c r="F44" s="203">
        <v>122724</v>
      </c>
      <c r="G44" s="204">
        <v>6.4</v>
      </c>
      <c r="H44" s="203">
        <v>1237647</v>
      </c>
      <c r="I44" s="204">
        <v>7.3</v>
      </c>
    </row>
    <row r="45" spans="1:9" ht="12.75" customHeight="1" x14ac:dyDescent="0.2">
      <c r="A45" s="92">
        <v>60</v>
      </c>
      <c r="B45" s="261" t="s">
        <v>1369</v>
      </c>
      <c r="C45" s="155">
        <v>9902</v>
      </c>
      <c r="D45" s="155">
        <v>119462</v>
      </c>
      <c r="E45" s="155">
        <v>170279</v>
      </c>
      <c r="F45" s="203">
        <v>-12376</v>
      </c>
      <c r="G45" s="204">
        <v>-55.6</v>
      </c>
      <c r="H45" s="203">
        <v>-50817</v>
      </c>
      <c r="I45" s="204">
        <v>-29.8</v>
      </c>
    </row>
    <row r="46" spans="1:9" ht="12.75" customHeight="1" x14ac:dyDescent="0.2">
      <c r="A46" s="92">
        <v>61</v>
      </c>
      <c r="B46" s="123" t="s">
        <v>1370</v>
      </c>
      <c r="C46" s="155">
        <v>61301</v>
      </c>
      <c r="D46" s="155">
        <v>597669</v>
      </c>
      <c r="E46" s="155">
        <v>597617</v>
      </c>
      <c r="F46" s="203">
        <v>-1238</v>
      </c>
      <c r="G46" s="204">
        <v>-2</v>
      </c>
      <c r="H46" s="203">
        <v>52</v>
      </c>
      <c r="I46" s="204">
        <v>0</v>
      </c>
    </row>
    <row r="47" spans="1:9" ht="12.75" customHeight="1" x14ac:dyDescent="0.2">
      <c r="A47" s="92">
        <v>62</v>
      </c>
      <c r="B47" s="123" t="s">
        <v>1371</v>
      </c>
      <c r="C47" s="155">
        <v>1031332</v>
      </c>
      <c r="D47" s="155">
        <v>8606990</v>
      </c>
      <c r="E47" s="155">
        <v>8101345</v>
      </c>
      <c r="F47" s="203">
        <v>42720</v>
      </c>
      <c r="G47" s="204">
        <v>4.3</v>
      </c>
      <c r="H47" s="203">
        <v>505645</v>
      </c>
      <c r="I47" s="204">
        <v>6.2</v>
      </c>
    </row>
    <row r="48" spans="1:9" ht="12.75" customHeight="1" x14ac:dyDescent="0.2">
      <c r="A48" s="92">
        <v>63</v>
      </c>
      <c r="B48" s="123" t="s">
        <v>1372</v>
      </c>
      <c r="C48" s="155">
        <v>378574</v>
      </c>
      <c r="D48" s="155">
        <v>3134792</v>
      </c>
      <c r="E48" s="155">
        <v>3029931</v>
      </c>
      <c r="F48" s="203">
        <v>17633</v>
      </c>
      <c r="G48" s="204">
        <v>4.9000000000000004</v>
      </c>
      <c r="H48" s="203">
        <v>104861</v>
      </c>
      <c r="I48" s="204">
        <v>3.5</v>
      </c>
    </row>
    <row r="49" spans="1:9" ht="12.75" customHeight="1" x14ac:dyDescent="0.2">
      <c r="A49" s="92">
        <v>64</v>
      </c>
      <c r="B49" s="123" t="s">
        <v>1373</v>
      </c>
      <c r="C49" s="155">
        <v>1464499</v>
      </c>
      <c r="D49" s="155">
        <v>12032447</v>
      </c>
      <c r="E49" s="155">
        <v>11935085</v>
      </c>
      <c r="F49" s="203">
        <v>2395</v>
      </c>
      <c r="G49" s="204">
        <v>0.2</v>
      </c>
      <c r="H49" s="203">
        <v>97362</v>
      </c>
      <c r="I49" s="204">
        <v>0.8</v>
      </c>
    </row>
    <row r="50" spans="1:9" ht="12.75" customHeight="1" x14ac:dyDescent="0.2">
      <c r="A50" s="92">
        <v>65</v>
      </c>
      <c r="B50" s="123" t="s">
        <v>1374</v>
      </c>
      <c r="C50" s="155">
        <v>955282</v>
      </c>
      <c r="D50" s="155">
        <v>8363757</v>
      </c>
      <c r="E50" s="155">
        <v>8166115</v>
      </c>
      <c r="F50" s="203">
        <v>43323</v>
      </c>
      <c r="G50" s="204">
        <v>4.8</v>
      </c>
      <c r="H50" s="203">
        <v>197642</v>
      </c>
      <c r="I50" s="204">
        <v>2.4</v>
      </c>
    </row>
    <row r="51" spans="1:9" ht="12.75" customHeight="1" x14ac:dyDescent="0.2">
      <c r="A51" s="92">
        <v>66</v>
      </c>
      <c r="B51" s="123" t="s">
        <v>1375</v>
      </c>
      <c r="C51" s="155">
        <v>1132511</v>
      </c>
      <c r="D51" s="155">
        <v>9461121</v>
      </c>
      <c r="E51" s="155">
        <v>9052326</v>
      </c>
      <c r="F51" s="203">
        <v>69901</v>
      </c>
      <c r="G51" s="204">
        <v>6.6</v>
      </c>
      <c r="H51" s="203">
        <v>408795</v>
      </c>
      <c r="I51" s="204">
        <v>4.5</v>
      </c>
    </row>
    <row r="52" spans="1:9" ht="12.75" customHeight="1" x14ac:dyDescent="0.2">
      <c r="A52" s="92">
        <v>67</v>
      </c>
      <c r="B52" s="123" t="s">
        <v>1033</v>
      </c>
      <c r="C52" s="155">
        <v>1969235</v>
      </c>
      <c r="D52" s="155">
        <v>16942672</v>
      </c>
      <c r="E52" s="155">
        <v>14814591</v>
      </c>
      <c r="F52" s="203">
        <v>188902</v>
      </c>
      <c r="G52" s="204">
        <v>10.6</v>
      </c>
      <c r="H52" s="203">
        <v>2128081</v>
      </c>
      <c r="I52" s="204">
        <v>14.4</v>
      </c>
    </row>
    <row r="53" spans="1:9" ht="12.75" customHeight="1" x14ac:dyDescent="0.2">
      <c r="A53" s="92">
        <v>68</v>
      </c>
      <c r="B53" s="123" t="s">
        <v>1376</v>
      </c>
      <c r="C53" s="155">
        <v>1689251</v>
      </c>
      <c r="D53" s="155">
        <v>15093443</v>
      </c>
      <c r="E53" s="155">
        <v>13344244</v>
      </c>
      <c r="F53" s="203">
        <v>97689</v>
      </c>
      <c r="G53" s="204">
        <v>6.1</v>
      </c>
      <c r="H53" s="203">
        <v>1749199</v>
      </c>
      <c r="I53" s="204">
        <v>13.1</v>
      </c>
    </row>
    <row r="54" spans="1:9" ht="12.75" customHeight="1" x14ac:dyDescent="0.2">
      <c r="A54" s="92">
        <v>69</v>
      </c>
      <c r="B54" s="123" t="s">
        <v>1377</v>
      </c>
      <c r="C54" s="155">
        <v>3236252</v>
      </c>
      <c r="D54" s="155">
        <v>26858551</v>
      </c>
      <c r="E54" s="155">
        <v>25529500</v>
      </c>
      <c r="F54" s="203">
        <v>123151</v>
      </c>
      <c r="G54" s="204">
        <v>4</v>
      </c>
      <c r="H54" s="203">
        <v>1329051</v>
      </c>
      <c r="I54" s="204">
        <v>5.2</v>
      </c>
    </row>
    <row r="55" spans="1:9" ht="12.75" customHeight="1" x14ac:dyDescent="0.2">
      <c r="A55" s="92">
        <v>70</v>
      </c>
      <c r="B55" s="123" t="s">
        <v>1378</v>
      </c>
      <c r="C55" s="155">
        <v>104804</v>
      </c>
      <c r="D55" s="155">
        <v>1092601</v>
      </c>
      <c r="E55" s="155">
        <v>1353512</v>
      </c>
      <c r="F55" s="203">
        <v>-40871</v>
      </c>
      <c r="G55" s="204">
        <v>-28.1</v>
      </c>
      <c r="H55" s="203">
        <v>-260911</v>
      </c>
      <c r="I55" s="204">
        <v>-19.3</v>
      </c>
    </row>
    <row r="56" spans="1:9" ht="12.75" customHeight="1" x14ac:dyDescent="0.2">
      <c r="A56" s="92">
        <v>71</v>
      </c>
      <c r="B56" s="123" t="s">
        <v>1379</v>
      </c>
      <c r="C56" s="155">
        <v>3343239</v>
      </c>
      <c r="D56" s="155">
        <v>28893239</v>
      </c>
      <c r="E56" s="155">
        <v>28938321</v>
      </c>
      <c r="F56" s="203">
        <v>-374815</v>
      </c>
      <c r="G56" s="204">
        <v>-10.1</v>
      </c>
      <c r="H56" s="203">
        <v>-45082</v>
      </c>
      <c r="I56" s="204">
        <v>-0.2</v>
      </c>
    </row>
    <row r="57" spans="1:9" ht="12.75" customHeight="1" x14ac:dyDescent="0.2">
      <c r="A57" s="92">
        <v>72</v>
      </c>
      <c r="B57" s="123" t="s">
        <v>1380</v>
      </c>
      <c r="C57" s="155">
        <v>4126091</v>
      </c>
      <c r="D57" s="155">
        <v>34343316</v>
      </c>
      <c r="E57" s="155">
        <v>31270477</v>
      </c>
      <c r="F57" s="203">
        <v>534924</v>
      </c>
      <c r="G57" s="204">
        <v>14.9</v>
      </c>
      <c r="H57" s="203">
        <v>3072839</v>
      </c>
      <c r="I57" s="204">
        <v>9.8000000000000007</v>
      </c>
    </row>
    <row r="58" spans="1:9" ht="12.75" customHeight="1" x14ac:dyDescent="0.2">
      <c r="A58" s="92">
        <v>73</v>
      </c>
      <c r="B58" s="123" t="s">
        <v>1381</v>
      </c>
      <c r="C58" s="155">
        <v>1136510</v>
      </c>
      <c r="D58" s="155">
        <v>9213715</v>
      </c>
      <c r="E58" s="155">
        <v>8449338</v>
      </c>
      <c r="F58" s="203">
        <v>66929</v>
      </c>
      <c r="G58" s="204">
        <v>6.3</v>
      </c>
      <c r="H58" s="203">
        <v>764377</v>
      </c>
      <c r="I58" s="204">
        <v>9</v>
      </c>
    </row>
    <row r="59" spans="1:9" ht="12.75" customHeight="1" x14ac:dyDescent="0.2">
      <c r="A59" s="92">
        <v>74</v>
      </c>
      <c r="B59" s="123" t="s">
        <v>1382</v>
      </c>
      <c r="C59" s="155">
        <v>7438625</v>
      </c>
      <c r="D59" s="155">
        <v>60178163</v>
      </c>
      <c r="E59" s="155">
        <v>55770119</v>
      </c>
      <c r="F59" s="203">
        <v>591212</v>
      </c>
      <c r="G59" s="204">
        <v>8.6</v>
      </c>
      <c r="H59" s="203">
        <v>4408044</v>
      </c>
      <c r="I59" s="204">
        <v>7.9</v>
      </c>
    </row>
    <row r="60" spans="1:9" ht="12.75" customHeight="1" x14ac:dyDescent="0.2">
      <c r="A60" s="92">
        <v>75</v>
      </c>
      <c r="B60" s="123" t="s">
        <v>1383</v>
      </c>
      <c r="C60" s="155">
        <v>1861042</v>
      </c>
      <c r="D60" s="155">
        <v>14919068</v>
      </c>
      <c r="E60" s="155">
        <v>12654457</v>
      </c>
      <c r="F60" s="203">
        <v>381406</v>
      </c>
      <c r="G60" s="204">
        <v>25.8</v>
      </c>
      <c r="H60" s="203">
        <v>2264611</v>
      </c>
      <c r="I60" s="204">
        <v>17.899999999999999</v>
      </c>
    </row>
    <row r="61" spans="1:9" ht="12.75" customHeight="1" x14ac:dyDescent="0.2">
      <c r="A61" s="92">
        <v>76</v>
      </c>
      <c r="B61" s="123" t="s">
        <v>1384</v>
      </c>
      <c r="C61" s="155">
        <v>1644586</v>
      </c>
      <c r="D61" s="155">
        <v>14233791</v>
      </c>
      <c r="E61" s="155">
        <v>13631892</v>
      </c>
      <c r="F61" s="203">
        <v>21186</v>
      </c>
      <c r="G61" s="204">
        <v>1.3</v>
      </c>
      <c r="H61" s="203">
        <v>601899</v>
      </c>
      <c r="I61" s="204">
        <v>4.4000000000000004</v>
      </c>
    </row>
    <row r="62" spans="1:9" ht="12.75" customHeight="1" x14ac:dyDescent="0.2">
      <c r="A62" s="92">
        <v>77</v>
      </c>
      <c r="B62" s="123" t="s">
        <v>1385</v>
      </c>
      <c r="C62" s="155">
        <v>8443944</v>
      </c>
      <c r="D62" s="155">
        <v>67033965</v>
      </c>
      <c r="E62" s="155">
        <v>60827074</v>
      </c>
      <c r="F62" s="203">
        <v>726016</v>
      </c>
      <c r="G62" s="204">
        <v>9.4</v>
      </c>
      <c r="H62" s="203">
        <v>6206891</v>
      </c>
      <c r="I62" s="204">
        <v>10.199999999999999</v>
      </c>
    </row>
    <row r="63" spans="1:9" ht="12.75" customHeight="1" x14ac:dyDescent="0.2">
      <c r="A63" s="92">
        <v>78</v>
      </c>
      <c r="B63" s="123" t="s">
        <v>1386</v>
      </c>
      <c r="C63" s="155">
        <v>17374241</v>
      </c>
      <c r="D63" s="155">
        <v>149239605</v>
      </c>
      <c r="E63" s="155">
        <v>145265855</v>
      </c>
      <c r="F63" s="203">
        <v>1223462</v>
      </c>
      <c r="G63" s="204">
        <v>7.6</v>
      </c>
      <c r="H63" s="203">
        <v>3973750</v>
      </c>
      <c r="I63" s="204">
        <v>2.7</v>
      </c>
    </row>
    <row r="64" spans="1:9" ht="12.75" customHeight="1" x14ac:dyDescent="0.2">
      <c r="A64" s="92">
        <v>79</v>
      </c>
      <c r="B64" s="123" t="s">
        <v>1387</v>
      </c>
      <c r="C64" s="155">
        <v>3649995</v>
      </c>
      <c r="D64" s="155">
        <v>32089142</v>
      </c>
      <c r="E64" s="155">
        <v>32654621</v>
      </c>
      <c r="F64" s="203">
        <v>-537533</v>
      </c>
      <c r="G64" s="204">
        <v>-12.8</v>
      </c>
      <c r="H64" s="203">
        <v>-565479</v>
      </c>
      <c r="I64" s="204">
        <v>-1.7</v>
      </c>
    </row>
    <row r="65" spans="1:15" ht="12.75" customHeight="1" x14ac:dyDescent="0.2">
      <c r="A65" s="92">
        <v>80</v>
      </c>
      <c r="B65" s="123" t="s">
        <v>1388</v>
      </c>
      <c r="C65" s="155">
        <v>1927</v>
      </c>
      <c r="D65" s="155">
        <v>38818</v>
      </c>
      <c r="E65" s="155">
        <v>60641</v>
      </c>
      <c r="F65" s="203">
        <v>-9394</v>
      </c>
      <c r="G65" s="204">
        <v>-83</v>
      </c>
      <c r="H65" s="203">
        <v>-21823</v>
      </c>
      <c r="I65" s="204">
        <v>-36</v>
      </c>
    </row>
    <row r="66" spans="1:15" ht="12.75" customHeight="1" x14ac:dyDescent="0.2">
      <c r="A66" s="92">
        <v>81</v>
      </c>
      <c r="B66" s="123" t="s">
        <v>1389</v>
      </c>
      <c r="C66" s="155">
        <v>429922</v>
      </c>
      <c r="D66" s="155">
        <v>3365293</v>
      </c>
      <c r="E66" s="155">
        <v>3361722</v>
      </c>
      <c r="F66" s="203">
        <v>10805</v>
      </c>
      <c r="G66" s="204">
        <v>2.6</v>
      </c>
      <c r="H66" s="203">
        <v>3571</v>
      </c>
      <c r="I66" s="204">
        <v>0.1</v>
      </c>
    </row>
    <row r="67" spans="1:15" ht="12.75" customHeight="1" x14ac:dyDescent="0.2">
      <c r="A67" s="92">
        <v>82</v>
      </c>
      <c r="B67" s="123" t="s">
        <v>1390</v>
      </c>
      <c r="C67" s="155">
        <v>838028</v>
      </c>
      <c r="D67" s="155">
        <v>7136377</v>
      </c>
      <c r="E67" s="155">
        <v>7131693</v>
      </c>
      <c r="F67" s="203">
        <v>26168</v>
      </c>
      <c r="G67" s="204">
        <v>3.2</v>
      </c>
      <c r="H67" s="203">
        <v>4684</v>
      </c>
      <c r="I67" s="204">
        <v>0.1</v>
      </c>
    </row>
    <row r="68" spans="1:15" ht="12.75" customHeight="1" x14ac:dyDescent="0.2">
      <c r="A68" s="92">
        <v>83</v>
      </c>
      <c r="B68" s="123" t="s">
        <v>1391</v>
      </c>
      <c r="C68" s="155">
        <v>131226</v>
      </c>
      <c r="D68" s="155">
        <v>1059559</v>
      </c>
      <c r="E68" s="155">
        <v>955544</v>
      </c>
      <c r="F68" s="203">
        <v>6688</v>
      </c>
      <c r="G68" s="204">
        <v>5.4</v>
      </c>
      <c r="H68" s="203">
        <v>104015</v>
      </c>
      <c r="I68" s="204">
        <v>10.9</v>
      </c>
    </row>
    <row r="69" spans="1:15" ht="12.75" customHeight="1" x14ac:dyDescent="0.2">
      <c r="A69" s="92">
        <v>84</v>
      </c>
      <c r="B69" s="123" t="s">
        <v>1392</v>
      </c>
      <c r="C69" s="155">
        <v>1718771</v>
      </c>
      <c r="D69" s="155">
        <v>11773994</v>
      </c>
      <c r="E69" s="155">
        <v>10323599</v>
      </c>
      <c r="F69" s="203">
        <v>135337</v>
      </c>
      <c r="G69" s="204">
        <v>8.5</v>
      </c>
      <c r="H69" s="203">
        <v>1450395</v>
      </c>
      <c r="I69" s="204">
        <v>14</v>
      </c>
    </row>
    <row r="70" spans="1:15" ht="12.75" customHeight="1" x14ac:dyDescent="0.2">
      <c r="A70" s="92">
        <v>85</v>
      </c>
      <c r="B70" s="123" t="s">
        <v>1025</v>
      </c>
      <c r="C70" s="155">
        <v>666687</v>
      </c>
      <c r="D70" s="155">
        <v>4406190</v>
      </c>
      <c r="E70" s="155">
        <v>3602825</v>
      </c>
      <c r="F70" s="203">
        <v>94184</v>
      </c>
      <c r="G70" s="204">
        <v>16.5</v>
      </c>
      <c r="H70" s="203">
        <v>803365</v>
      </c>
      <c r="I70" s="204">
        <v>22.3</v>
      </c>
    </row>
    <row r="71" spans="1:15" ht="12.75" customHeight="1" x14ac:dyDescent="0.2">
      <c r="A71" s="92">
        <v>87</v>
      </c>
      <c r="B71" s="123" t="s">
        <v>1393</v>
      </c>
      <c r="C71" s="155">
        <v>3852406</v>
      </c>
      <c r="D71" s="155">
        <v>30597340</v>
      </c>
      <c r="E71" s="155">
        <v>27347863</v>
      </c>
      <c r="F71" s="203">
        <v>322498</v>
      </c>
      <c r="G71" s="204">
        <v>9.1</v>
      </c>
      <c r="H71" s="203">
        <v>3249477</v>
      </c>
      <c r="I71" s="204">
        <v>11.9</v>
      </c>
    </row>
    <row r="72" spans="1:15" ht="12.75" customHeight="1" x14ac:dyDescent="0.2">
      <c r="A72" s="92">
        <v>88</v>
      </c>
      <c r="B72" s="123" t="s">
        <v>1394</v>
      </c>
      <c r="C72" s="155">
        <v>568501</v>
      </c>
      <c r="D72" s="155">
        <v>4608838</v>
      </c>
      <c r="E72" s="155">
        <v>4412036</v>
      </c>
      <c r="F72" s="203">
        <v>21451</v>
      </c>
      <c r="G72" s="204">
        <v>3.9</v>
      </c>
      <c r="H72" s="203">
        <v>196802</v>
      </c>
      <c r="I72" s="204">
        <v>4.5</v>
      </c>
    </row>
    <row r="73" spans="1:15" ht="12.75" customHeight="1" x14ac:dyDescent="0.2">
      <c r="A73" s="92">
        <v>89</v>
      </c>
      <c r="B73" s="123" t="s">
        <v>1395</v>
      </c>
      <c r="C73" s="155">
        <v>3076706</v>
      </c>
      <c r="D73" s="155">
        <v>25189341</v>
      </c>
      <c r="E73" s="155">
        <v>25872425</v>
      </c>
      <c r="F73" s="203">
        <v>-5809</v>
      </c>
      <c r="G73" s="204">
        <v>-0.2</v>
      </c>
      <c r="H73" s="203">
        <v>-683084</v>
      </c>
      <c r="I73" s="204">
        <v>-2.6</v>
      </c>
    </row>
    <row r="74" spans="1:15" ht="12.75" customHeight="1" x14ac:dyDescent="0.2">
      <c r="A74" s="262" t="s">
        <v>1396</v>
      </c>
      <c r="B74" s="123" t="s">
        <v>1397</v>
      </c>
      <c r="C74" s="155">
        <v>4350510</v>
      </c>
      <c r="D74" s="155">
        <v>28366388</v>
      </c>
      <c r="E74" s="155">
        <v>25486439</v>
      </c>
      <c r="F74" s="203">
        <v>1368618</v>
      </c>
      <c r="G74" s="204">
        <v>45.9</v>
      </c>
      <c r="H74" s="203">
        <v>2879949</v>
      </c>
      <c r="I74" s="204">
        <v>11.3</v>
      </c>
    </row>
    <row r="75" spans="1:15" ht="12.75" customHeight="1" x14ac:dyDescent="0.2">
      <c r="A75" s="262" t="s">
        <v>1398</v>
      </c>
      <c r="B75" s="123" t="s">
        <v>1399</v>
      </c>
      <c r="C75" s="155">
        <v>2676</v>
      </c>
      <c r="D75" s="155">
        <v>27665</v>
      </c>
      <c r="E75" s="155">
        <v>33822</v>
      </c>
      <c r="F75" s="203">
        <v>-1401</v>
      </c>
      <c r="G75" s="204">
        <v>-34.4</v>
      </c>
      <c r="H75" s="203">
        <v>-6157</v>
      </c>
      <c r="I75" s="204">
        <v>-18.2</v>
      </c>
    </row>
    <row r="76" spans="1:15" ht="12.75" customHeight="1" x14ac:dyDescent="0.2">
      <c r="A76" s="262" t="s">
        <v>1400</v>
      </c>
      <c r="B76" s="123" t="s">
        <v>1401</v>
      </c>
      <c r="C76" s="155">
        <v>1099</v>
      </c>
      <c r="D76" s="155">
        <v>11616</v>
      </c>
      <c r="E76" s="155">
        <v>24929</v>
      </c>
      <c r="F76" s="203">
        <v>-1280</v>
      </c>
      <c r="G76" s="204">
        <v>-53.8</v>
      </c>
      <c r="H76" s="203">
        <v>-13313</v>
      </c>
      <c r="I76" s="204">
        <v>-53.4</v>
      </c>
    </row>
    <row r="77" spans="1:15" ht="12.75" customHeight="1" x14ac:dyDescent="0.2">
      <c r="A77" s="262" t="s">
        <v>1402</v>
      </c>
      <c r="B77" s="123" t="s">
        <v>1403</v>
      </c>
      <c r="C77" s="155">
        <v>358036</v>
      </c>
      <c r="D77" s="155">
        <v>3127946</v>
      </c>
      <c r="E77" s="155">
        <v>3379356</v>
      </c>
      <c r="F77" s="203">
        <v>-140359</v>
      </c>
      <c r="G77" s="204">
        <v>-28.2</v>
      </c>
      <c r="H77" s="203">
        <v>-251410</v>
      </c>
      <c r="I77" s="204">
        <v>-7.4</v>
      </c>
    </row>
    <row r="78" spans="1:15" s="3" customFormat="1" ht="12.75" customHeight="1" x14ac:dyDescent="0.2">
      <c r="B78" s="165" t="s">
        <v>696</v>
      </c>
      <c r="C78" s="151">
        <v>103021704</v>
      </c>
      <c r="D78" s="151">
        <v>844396163</v>
      </c>
      <c r="E78" s="151">
        <v>794164230</v>
      </c>
      <c r="F78" s="208">
        <v>6776520</v>
      </c>
      <c r="G78" s="209">
        <v>7</v>
      </c>
      <c r="H78" s="208">
        <v>50231933</v>
      </c>
      <c r="I78" s="209">
        <v>6.3</v>
      </c>
      <c r="K78" s="37"/>
      <c r="L78" s="37"/>
      <c r="M78" s="37"/>
      <c r="N78" s="37"/>
      <c r="O78" s="37"/>
    </row>
    <row r="79" spans="1:15" x14ac:dyDescent="0.2">
      <c r="A79" s="201" t="s">
        <v>618</v>
      </c>
      <c r="C79" s="128"/>
      <c r="D79" s="128"/>
      <c r="E79" s="128"/>
      <c r="F79" s="128"/>
      <c r="G79" s="128"/>
      <c r="H79" s="128"/>
    </row>
    <row r="80" spans="1:15" ht="25.5" customHeight="1" x14ac:dyDescent="0.2">
      <c r="A80" s="454" t="s">
        <v>1404</v>
      </c>
      <c r="B80" s="454"/>
      <c r="C80" s="454"/>
      <c r="D80" s="454"/>
      <c r="E80" s="454"/>
      <c r="F80" s="454"/>
      <c r="G80" s="454"/>
      <c r="H80" s="454"/>
      <c r="I80" s="454"/>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8/2017</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activeCell="J29" sqref="J29"/>
      <selection pane="bottomLeft" activeCell="A7" sqref="A7"/>
    </sheetView>
  </sheetViews>
  <sheetFormatPr baseColWidth="10" defaultColWidth="11.42578125" defaultRowHeight="12.75" x14ac:dyDescent="0.2"/>
  <cols>
    <col min="1" max="1" width="8.7109375" style="37" customWidth="1"/>
    <col min="2" max="2" width="61.140625" style="241" bestFit="1" customWidth="1"/>
    <col min="3" max="6" width="13.42578125" style="37" customWidth="1"/>
    <col min="7" max="7" width="10.28515625" style="37" customWidth="1"/>
    <col min="8" max="8" width="13.42578125" style="37" customWidth="1"/>
    <col min="9" max="9" width="10.28515625" style="37" customWidth="1"/>
    <col min="10" max="16384" width="11.42578125" style="37"/>
  </cols>
  <sheetData>
    <row r="1" spans="1:9" s="213" customFormat="1" ht="20.100000000000001" customHeight="1" x14ac:dyDescent="0.3">
      <c r="A1" s="477" t="s">
        <v>1334</v>
      </c>
      <c r="B1" s="477"/>
      <c r="C1" s="477"/>
      <c r="D1" s="477"/>
      <c r="E1" s="477"/>
      <c r="F1" s="477"/>
      <c r="G1" s="477"/>
      <c r="H1" s="477"/>
      <c r="I1" s="477"/>
    </row>
    <row r="2" spans="1:9" s="213" customFormat="1" ht="20.100000000000001" customHeight="1" x14ac:dyDescent="0.3">
      <c r="A2" s="478" t="s">
        <v>1405</v>
      </c>
      <c r="B2" s="478"/>
      <c r="C2" s="478"/>
      <c r="D2" s="478"/>
      <c r="E2" s="478"/>
      <c r="F2" s="478"/>
      <c r="G2" s="478"/>
      <c r="H2" s="478"/>
      <c r="I2" s="478"/>
    </row>
    <row r="3" spans="1:9" s="213" customFormat="1" ht="20.100000000000001" customHeight="1" x14ac:dyDescent="0.35">
      <c r="A3" s="476"/>
      <c r="B3" s="476"/>
      <c r="C3" s="476"/>
      <c r="D3" s="476"/>
      <c r="E3" s="476"/>
      <c r="F3" s="476"/>
      <c r="G3" s="476"/>
      <c r="H3" s="476"/>
      <c r="I3" s="476"/>
    </row>
    <row r="4" spans="1:9" ht="12.75" customHeight="1" x14ac:dyDescent="0.2">
      <c r="A4" s="470" t="s">
        <v>1074</v>
      </c>
      <c r="B4" s="474" t="s">
        <v>961</v>
      </c>
      <c r="C4" s="437">
        <v>2017</v>
      </c>
      <c r="D4" s="438"/>
      <c r="E4" s="114">
        <v>2016</v>
      </c>
      <c r="F4" s="419" t="s">
        <v>645</v>
      </c>
      <c r="G4" s="419"/>
      <c r="H4" s="418" t="s">
        <v>645</v>
      </c>
      <c r="I4" s="419"/>
    </row>
    <row r="5" spans="1:9" ht="27" customHeight="1" x14ac:dyDescent="0.2">
      <c r="A5" s="471"/>
      <c r="B5" s="475"/>
      <c r="C5" s="114" t="s">
        <v>632</v>
      </c>
      <c r="D5" s="437" t="s">
        <v>1781</v>
      </c>
      <c r="E5" s="439"/>
      <c r="F5" s="440" t="s">
        <v>1782</v>
      </c>
      <c r="G5" s="439"/>
      <c r="H5" s="440" t="s">
        <v>1783</v>
      </c>
      <c r="I5" s="438"/>
    </row>
    <row r="6" spans="1:9" s="87" customFormat="1" ht="12.75" customHeight="1" x14ac:dyDescent="0.2">
      <c r="A6" s="473"/>
      <c r="B6" s="475"/>
      <c r="C6" s="418" t="s">
        <v>624</v>
      </c>
      <c r="D6" s="419"/>
      <c r="E6" s="420"/>
      <c r="F6" s="115" t="s">
        <v>646</v>
      </c>
      <c r="G6" s="89" t="s">
        <v>549</v>
      </c>
      <c r="H6" s="115" t="s">
        <v>646</v>
      </c>
      <c r="I6" s="89" t="s">
        <v>549</v>
      </c>
    </row>
    <row r="7" spans="1:9" ht="12.75" customHeight="1" x14ac:dyDescent="0.2">
      <c r="B7" s="242"/>
    </row>
    <row r="8" spans="1:9" ht="12.75" customHeight="1" x14ac:dyDescent="0.2">
      <c r="A8" s="260">
        <v>0</v>
      </c>
      <c r="B8" s="261" t="s">
        <v>1336</v>
      </c>
      <c r="C8" s="155">
        <v>139928</v>
      </c>
      <c r="D8" s="155">
        <v>1205280</v>
      </c>
      <c r="E8" s="155">
        <v>1070312</v>
      </c>
      <c r="F8" s="203">
        <v>-17480</v>
      </c>
      <c r="G8" s="204">
        <v>-11.1</v>
      </c>
      <c r="H8" s="203">
        <v>134968</v>
      </c>
      <c r="I8" s="204">
        <v>12.6</v>
      </c>
    </row>
    <row r="9" spans="1:9" ht="12.75" customHeight="1" x14ac:dyDescent="0.2">
      <c r="A9" s="260">
        <v>1</v>
      </c>
      <c r="B9" s="261" t="s">
        <v>1406</v>
      </c>
      <c r="C9" s="155">
        <v>538926</v>
      </c>
      <c r="D9" s="155">
        <v>4593814</v>
      </c>
      <c r="E9" s="155">
        <v>4488325</v>
      </c>
      <c r="F9" s="203">
        <v>-36130</v>
      </c>
      <c r="G9" s="204">
        <v>-6.3</v>
      </c>
      <c r="H9" s="203">
        <v>105489</v>
      </c>
      <c r="I9" s="204">
        <v>2.4</v>
      </c>
    </row>
    <row r="10" spans="1:9" ht="12.75" customHeight="1" x14ac:dyDescent="0.2">
      <c r="A10" s="260">
        <v>2</v>
      </c>
      <c r="B10" s="261" t="s">
        <v>1338</v>
      </c>
      <c r="C10" s="155">
        <v>621769</v>
      </c>
      <c r="D10" s="155">
        <v>4824155</v>
      </c>
      <c r="E10" s="155">
        <v>4191526</v>
      </c>
      <c r="F10" s="203">
        <v>69271</v>
      </c>
      <c r="G10" s="204">
        <v>12.5</v>
      </c>
      <c r="H10" s="203">
        <v>632629</v>
      </c>
      <c r="I10" s="204">
        <v>15.1</v>
      </c>
    </row>
    <row r="11" spans="1:9" ht="12.75" customHeight="1" x14ac:dyDescent="0.2">
      <c r="A11" s="260">
        <v>3</v>
      </c>
      <c r="B11" s="261" t="s">
        <v>1339</v>
      </c>
      <c r="C11" s="155">
        <v>362674</v>
      </c>
      <c r="D11" s="155">
        <v>3125670</v>
      </c>
      <c r="E11" s="155">
        <v>3068484</v>
      </c>
      <c r="F11" s="203">
        <v>-46471</v>
      </c>
      <c r="G11" s="204">
        <v>-11.4</v>
      </c>
      <c r="H11" s="203">
        <v>57186</v>
      </c>
      <c r="I11" s="204">
        <v>1.9</v>
      </c>
    </row>
    <row r="12" spans="1:9" ht="12.75" customHeight="1" x14ac:dyDescent="0.2">
      <c r="A12" s="260">
        <v>4</v>
      </c>
      <c r="B12" s="261" t="s">
        <v>1340</v>
      </c>
      <c r="C12" s="155">
        <v>387939</v>
      </c>
      <c r="D12" s="155">
        <v>3426987</v>
      </c>
      <c r="E12" s="155">
        <v>3493671</v>
      </c>
      <c r="F12" s="203">
        <v>-23387</v>
      </c>
      <c r="G12" s="204">
        <v>-5.7</v>
      </c>
      <c r="H12" s="203">
        <v>-66684</v>
      </c>
      <c r="I12" s="204">
        <v>-1.9</v>
      </c>
    </row>
    <row r="13" spans="1:9" ht="12.75" customHeight="1" x14ac:dyDescent="0.2">
      <c r="A13" s="260">
        <v>5</v>
      </c>
      <c r="B13" s="261" t="s">
        <v>1407</v>
      </c>
      <c r="C13" s="155">
        <v>1392342</v>
      </c>
      <c r="D13" s="155">
        <v>12903378</v>
      </c>
      <c r="E13" s="155">
        <v>12797526</v>
      </c>
      <c r="F13" s="203">
        <v>-125339</v>
      </c>
      <c r="G13" s="204">
        <v>-8.3000000000000007</v>
      </c>
      <c r="H13" s="203">
        <v>105852</v>
      </c>
      <c r="I13" s="204">
        <v>0.8</v>
      </c>
    </row>
    <row r="14" spans="1:9" ht="12.75" customHeight="1" x14ac:dyDescent="0.2">
      <c r="A14" s="260">
        <v>6</v>
      </c>
      <c r="B14" s="261" t="s">
        <v>1342</v>
      </c>
      <c r="C14" s="155">
        <v>153047</v>
      </c>
      <c r="D14" s="155">
        <v>1198753</v>
      </c>
      <c r="E14" s="155">
        <v>1164600</v>
      </c>
      <c r="F14" s="203">
        <v>-605</v>
      </c>
      <c r="G14" s="204">
        <v>-0.4</v>
      </c>
      <c r="H14" s="203">
        <v>34153</v>
      </c>
      <c r="I14" s="204">
        <v>2.9</v>
      </c>
    </row>
    <row r="15" spans="1:9" ht="12.75" customHeight="1" x14ac:dyDescent="0.2">
      <c r="A15" s="260">
        <v>7</v>
      </c>
      <c r="B15" s="261" t="s">
        <v>1343</v>
      </c>
      <c r="C15" s="155">
        <v>706933</v>
      </c>
      <c r="D15" s="155">
        <v>5811634</v>
      </c>
      <c r="E15" s="155">
        <v>5738327</v>
      </c>
      <c r="F15" s="203">
        <v>-29508</v>
      </c>
      <c r="G15" s="204">
        <v>-4</v>
      </c>
      <c r="H15" s="203">
        <v>73307</v>
      </c>
      <c r="I15" s="204">
        <v>1.3</v>
      </c>
    </row>
    <row r="16" spans="1:9" ht="12.75" customHeight="1" x14ac:dyDescent="0.2">
      <c r="A16" s="260">
        <v>8</v>
      </c>
      <c r="B16" s="261" t="s">
        <v>1344</v>
      </c>
      <c r="C16" s="155">
        <v>215340</v>
      </c>
      <c r="D16" s="155">
        <v>2189599</v>
      </c>
      <c r="E16" s="155">
        <v>2277740</v>
      </c>
      <c r="F16" s="203">
        <v>-66034</v>
      </c>
      <c r="G16" s="204">
        <v>-23.5</v>
      </c>
      <c r="H16" s="203">
        <v>-88141</v>
      </c>
      <c r="I16" s="204">
        <v>-3.9</v>
      </c>
    </row>
    <row r="17" spans="1:9" ht="12.75" customHeight="1" x14ac:dyDescent="0.2">
      <c r="A17" s="260">
        <v>9</v>
      </c>
      <c r="B17" s="261" t="s">
        <v>1345</v>
      </c>
      <c r="C17" s="155">
        <v>237739</v>
      </c>
      <c r="D17" s="155">
        <v>2298052</v>
      </c>
      <c r="E17" s="155">
        <v>2256379</v>
      </c>
      <c r="F17" s="203">
        <v>-21963</v>
      </c>
      <c r="G17" s="204">
        <v>-8.5</v>
      </c>
      <c r="H17" s="203">
        <v>41673</v>
      </c>
      <c r="I17" s="204">
        <v>1.8</v>
      </c>
    </row>
    <row r="18" spans="1:9" ht="12.75" customHeight="1" x14ac:dyDescent="0.2">
      <c r="A18" s="92">
        <v>11</v>
      </c>
      <c r="B18" s="261" t="s">
        <v>1408</v>
      </c>
      <c r="C18" s="128">
        <v>461674</v>
      </c>
      <c r="D18" s="128">
        <v>3644479</v>
      </c>
      <c r="E18" s="128">
        <v>3627761</v>
      </c>
      <c r="F18" s="203">
        <v>-7175</v>
      </c>
      <c r="G18" s="204">
        <v>-1.5</v>
      </c>
      <c r="H18" s="203">
        <v>16718</v>
      </c>
      <c r="I18" s="204">
        <v>0.5</v>
      </c>
    </row>
    <row r="19" spans="1:9" ht="12.75" customHeight="1" x14ac:dyDescent="0.2">
      <c r="A19" s="92">
        <v>12</v>
      </c>
      <c r="B19" s="261" t="s">
        <v>1346</v>
      </c>
      <c r="C19" s="155">
        <v>195999</v>
      </c>
      <c r="D19" s="155">
        <v>1345609</v>
      </c>
      <c r="E19" s="155">
        <v>1251518</v>
      </c>
      <c r="F19" s="203">
        <v>56910</v>
      </c>
      <c r="G19" s="204">
        <v>40.9</v>
      </c>
      <c r="H19" s="203">
        <v>94091</v>
      </c>
      <c r="I19" s="204">
        <v>7.5</v>
      </c>
    </row>
    <row r="20" spans="1:9" ht="12.75" customHeight="1" x14ac:dyDescent="0.2">
      <c r="A20" s="92">
        <v>21</v>
      </c>
      <c r="B20" s="261" t="s">
        <v>1347</v>
      </c>
      <c r="C20" s="155">
        <v>17026</v>
      </c>
      <c r="D20" s="155">
        <v>162494</v>
      </c>
      <c r="E20" s="155">
        <v>154712</v>
      </c>
      <c r="F20" s="203">
        <v>2401</v>
      </c>
      <c r="G20" s="204">
        <v>16.399999999999999</v>
      </c>
      <c r="H20" s="203">
        <v>7782</v>
      </c>
      <c r="I20" s="204">
        <v>5</v>
      </c>
    </row>
    <row r="21" spans="1:9" ht="12.75" customHeight="1" x14ac:dyDescent="0.2">
      <c r="A21" s="92">
        <v>22</v>
      </c>
      <c r="B21" s="261" t="s">
        <v>1348</v>
      </c>
      <c r="C21" s="155">
        <v>411088</v>
      </c>
      <c r="D21" s="155">
        <v>2687535</v>
      </c>
      <c r="E21" s="155">
        <v>2549875</v>
      </c>
      <c r="F21" s="203">
        <v>56790</v>
      </c>
      <c r="G21" s="204">
        <v>16</v>
      </c>
      <c r="H21" s="203">
        <v>137660</v>
      </c>
      <c r="I21" s="204">
        <v>5.4</v>
      </c>
    </row>
    <row r="22" spans="1:9" ht="12.75" customHeight="1" x14ac:dyDescent="0.2">
      <c r="A22" s="92">
        <v>23</v>
      </c>
      <c r="B22" s="261" t="s">
        <v>1409</v>
      </c>
      <c r="C22" s="155">
        <v>158849</v>
      </c>
      <c r="D22" s="155">
        <v>1259270</v>
      </c>
      <c r="E22" s="155">
        <v>1007173</v>
      </c>
      <c r="F22" s="203">
        <v>39234</v>
      </c>
      <c r="G22" s="204">
        <v>32.799999999999997</v>
      </c>
      <c r="H22" s="203">
        <v>252097</v>
      </c>
      <c r="I22" s="204">
        <v>25</v>
      </c>
    </row>
    <row r="23" spans="1:9" ht="12.75" customHeight="1" x14ac:dyDescent="0.2">
      <c r="A23" s="92">
        <v>24</v>
      </c>
      <c r="B23" s="261" t="s">
        <v>1350</v>
      </c>
      <c r="C23" s="155">
        <v>180610</v>
      </c>
      <c r="D23" s="155">
        <v>1590187</v>
      </c>
      <c r="E23" s="155">
        <v>1577034</v>
      </c>
      <c r="F23" s="203">
        <v>2465</v>
      </c>
      <c r="G23" s="204">
        <v>1.4</v>
      </c>
      <c r="H23" s="203">
        <v>13153</v>
      </c>
      <c r="I23" s="204">
        <v>0.8</v>
      </c>
    </row>
    <row r="24" spans="1:9" ht="12.75" customHeight="1" x14ac:dyDescent="0.2">
      <c r="A24" s="92">
        <v>25</v>
      </c>
      <c r="B24" s="261" t="s">
        <v>1351</v>
      </c>
      <c r="C24" s="155">
        <v>312499</v>
      </c>
      <c r="D24" s="155">
        <v>2356727</v>
      </c>
      <c r="E24" s="155">
        <v>2332809</v>
      </c>
      <c r="F24" s="203">
        <v>13369</v>
      </c>
      <c r="G24" s="204">
        <v>4.5</v>
      </c>
      <c r="H24" s="203">
        <v>23918</v>
      </c>
      <c r="I24" s="204">
        <v>1</v>
      </c>
    </row>
    <row r="25" spans="1:9" ht="12.75" customHeight="1" x14ac:dyDescent="0.2">
      <c r="A25" s="92">
        <v>26</v>
      </c>
      <c r="B25" s="261" t="s">
        <v>1352</v>
      </c>
      <c r="C25" s="155">
        <v>90010</v>
      </c>
      <c r="D25" s="155">
        <v>850584</v>
      </c>
      <c r="E25" s="155">
        <v>814776</v>
      </c>
      <c r="F25" s="203">
        <v>1718</v>
      </c>
      <c r="G25" s="204">
        <v>1.9</v>
      </c>
      <c r="H25" s="203">
        <v>35808</v>
      </c>
      <c r="I25" s="204">
        <v>4.4000000000000004</v>
      </c>
    </row>
    <row r="26" spans="1:9" ht="12.75" customHeight="1" x14ac:dyDescent="0.2">
      <c r="A26" s="92">
        <v>27</v>
      </c>
      <c r="B26" s="261" t="s">
        <v>1410</v>
      </c>
      <c r="C26" s="155">
        <v>117169</v>
      </c>
      <c r="D26" s="155">
        <v>1018353</v>
      </c>
      <c r="E26" s="155">
        <v>1016669</v>
      </c>
      <c r="F26" s="203">
        <v>-15190</v>
      </c>
      <c r="G26" s="204">
        <v>-11.5</v>
      </c>
      <c r="H26" s="203">
        <v>1684</v>
      </c>
      <c r="I26" s="204">
        <v>0.2</v>
      </c>
    </row>
    <row r="27" spans="1:9" ht="12.75" customHeight="1" x14ac:dyDescent="0.2">
      <c r="A27" s="92">
        <v>28</v>
      </c>
      <c r="B27" s="261" t="s">
        <v>1411</v>
      </c>
      <c r="C27" s="155">
        <v>1112606</v>
      </c>
      <c r="D27" s="155">
        <v>9932066</v>
      </c>
      <c r="E27" s="155">
        <v>7861169</v>
      </c>
      <c r="F27" s="203">
        <v>116447</v>
      </c>
      <c r="G27" s="204">
        <v>11.7</v>
      </c>
      <c r="H27" s="203">
        <v>2070897</v>
      </c>
      <c r="I27" s="204">
        <v>26.3</v>
      </c>
    </row>
    <row r="28" spans="1:9" ht="12.75" customHeight="1" x14ac:dyDescent="0.2">
      <c r="A28" s="92">
        <v>29</v>
      </c>
      <c r="B28" s="261" t="s">
        <v>1355</v>
      </c>
      <c r="C28" s="155">
        <v>325115</v>
      </c>
      <c r="D28" s="155">
        <v>3114049</v>
      </c>
      <c r="E28" s="155">
        <v>2999117</v>
      </c>
      <c r="F28" s="203">
        <v>16229</v>
      </c>
      <c r="G28" s="204">
        <v>5.3</v>
      </c>
      <c r="H28" s="203">
        <v>114932</v>
      </c>
      <c r="I28" s="204">
        <v>3.8</v>
      </c>
    </row>
    <row r="29" spans="1:9" ht="12.75" customHeight="1" x14ac:dyDescent="0.2">
      <c r="A29" s="92">
        <v>32</v>
      </c>
      <c r="B29" s="261" t="s">
        <v>1356</v>
      </c>
      <c r="C29" s="155">
        <v>423552</v>
      </c>
      <c r="D29" s="155">
        <v>4023317</v>
      </c>
      <c r="E29" s="155">
        <v>2364818</v>
      </c>
      <c r="F29" s="203">
        <v>129922</v>
      </c>
      <c r="G29" s="204">
        <v>44.2</v>
      </c>
      <c r="H29" s="203">
        <v>1658499</v>
      </c>
      <c r="I29" s="204">
        <v>70.099999999999994</v>
      </c>
    </row>
    <row r="30" spans="1:9" ht="12.75" customHeight="1" x14ac:dyDescent="0.2">
      <c r="A30" s="92">
        <v>33</v>
      </c>
      <c r="B30" s="261" t="s">
        <v>1357</v>
      </c>
      <c r="C30" s="155">
        <v>3962469</v>
      </c>
      <c r="D30" s="155">
        <v>33531803</v>
      </c>
      <c r="E30" s="155">
        <v>27182376</v>
      </c>
      <c r="F30" s="203">
        <v>181718</v>
      </c>
      <c r="G30" s="204">
        <v>4.8</v>
      </c>
      <c r="H30" s="203">
        <v>6349427</v>
      </c>
      <c r="I30" s="204">
        <v>23.4</v>
      </c>
    </row>
    <row r="31" spans="1:9" ht="12.75" customHeight="1" x14ac:dyDescent="0.2">
      <c r="A31" s="92">
        <v>34</v>
      </c>
      <c r="B31" s="261" t="s">
        <v>1358</v>
      </c>
      <c r="C31" s="155">
        <v>1888031</v>
      </c>
      <c r="D31" s="155">
        <v>15962875</v>
      </c>
      <c r="E31" s="155">
        <v>13354407</v>
      </c>
      <c r="F31" s="203">
        <v>-124528</v>
      </c>
      <c r="G31" s="204">
        <v>-6.2</v>
      </c>
      <c r="H31" s="203">
        <v>2608468</v>
      </c>
      <c r="I31" s="204">
        <v>19.5</v>
      </c>
    </row>
    <row r="32" spans="1:9" ht="12.75" customHeight="1" x14ac:dyDescent="0.2">
      <c r="A32" s="92">
        <v>35</v>
      </c>
      <c r="B32" s="261" t="s">
        <v>1412</v>
      </c>
      <c r="C32" s="155">
        <v>80842</v>
      </c>
      <c r="D32" s="155">
        <v>747247</v>
      </c>
      <c r="E32" s="155">
        <v>773546</v>
      </c>
      <c r="F32" s="203">
        <v>18813</v>
      </c>
      <c r="G32" s="204">
        <v>30.3</v>
      </c>
      <c r="H32" s="203">
        <v>-26299</v>
      </c>
      <c r="I32" s="204">
        <v>-3.4</v>
      </c>
    </row>
    <row r="33" spans="1:9" ht="12.75" customHeight="1" x14ac:dyDescent="0.2">
      <c r="A33" s="92">
        <v>41</v>
      </c>
      <c r="B33" s="261" t="s">
        <v>1140</v>
      </c>
      <c r="C33" s="128">
        <v>12162</v>
      </c>
      <c r="D33" s="128">
        <v>107549</v>
      </c>
      <c r="E33" s="128">
        <v>90443</v>
      </c>
      <c r="F33" s="203">
        <v>-341</v>
      </c>
      <c r="G33" s="204">
        <v>-2.7</v>
      </c>
      <c r="H33" s="203">
        <v>17106</v>
      </c>
      <c r="I33" s="204">
        <v>18.899999999999999</v>
      </c>
    </row>
    <row r="34" spans="1:9" ht="12.75" customHeight="1" x14ac:dyDescent="0.2">
      <c r="A34" s="92">
        <v>42</v>
      </c>
      <c r="B34" s="261" t="s">
        <v>1360</v>
      </c>
      <c r="C34" s="155">
        <v>201697</v>
      </c>
      <c r="D34" s="155">
        <v>1810388</v>
      </c>
      <c r="E34" s="155">
        <v>1787565</v>
      </c>
      <c r="F34" s="203">
        <v>-28365</v>
      </c>
      <c r="G34" s="204">
        <v>-12.3</v>
      </c>
      <c r="H34" s="203">
        <v>22823</v>
      </c>
      <c r="I34" s="204">
        <v>1.3</v>
      </c>
    </row>
    <row r="35" spans="1:9" ht="12.75" customHeight="1" x14ac:dyDescent="0.2">
      <c r="A35" s="92">
        <v>43</v>
      </c>
      <c r="B35" s="261" t="s">
        <v>1361</v>
      </c>
      <c r="C35" s="155">
        <v>49869</v>
      </c>
      <c r="D35" s="155">
        <v>396543</v>
      </c>
      <c r="E35" s="155">
        <v>397901</v>
      </c>
      <c r="F35" s="203">
        <v>-8504</v>
      </c>
      <c r="G35" s="204">
        <v>-14.6</v>
      </c>
      <c r="H35" s="203">
        <v>-1358</v>
      </c>
      <c r="I35" s="204">
        <v>-0.3</v>
      </c>
    </row>
    <row r="36" spans="1:9" ht="12.75" customHeight="1" x14ac:dyDescent="0.2">
      <c r="A36" s="92">
        <v>51</v>
      </c>
      <c r="B36" s="261" t="s">
        <v>990</v>
      </c>
      <c r="C36" s="155">
        <v>2273012</v>
      </c>
      <c r="D36" s="155">
        <v>19651376</v>
      </c>
      <c r="E36" s="155">
        <v>17246359</v>
      </c>
      <c r="F36" s="203">
        <v>171801</v>
      </c>
      <c r="G36" s="204">
        <v>8.1999999999999993</v>
      </c>
      <c r="H36" s="203">
        <v>2405017</v>
      </c>
      <c r="I36" s="204">
        <v>13.9</v>
      </c>
    </row>
    <row r="37" spans="1:9" ht="12.75" customHeight="1" x14ac:dyDescent="0.2">
      <c r="A37" s="92">
        <v>52</v>
      </c>
      <c r="B37" s="261" t="s">
        <v>1413</v>
      </c>
      <c r="C37" s="155">
        <v>425878</v>
      </c>
      <c r="D37" s="155">
        <v>3894954</v>
      </c>
      <c r="E37" s="155">
        <v>3483061</v>
      </c>
      <c r="F37" s="203">
        <v>-14282</v>
      </c>
      <c r="G37" s="204">
        <v>-3.2</v>
      </c>
      <c r="H37" s="203">
        <v>411893</v>
      </c>
      <c r="I37" s="204">
        <v>11.8</v>
      </c>
    </row>
    <row r="38" spans="1:9" ht="12.75" customHeight="1" x14ac:dyDescent="0.2">
      <c r="A38" s="92">
        <v>53</v>
      </c>
      <c r="B38" s="261" t="s">
        <v>1362</v>
      </c>
      <c r="C38" s="155">
        <v>474441</v>
      </c>
      <c r="D38" s="155">
        <v>3660434</v>
      </c>
      <c r="E38" s="155">
        <v>2917253</v>
      </c>
      <c r="F38" s="203">
        <v>56787</v>
      </c>
      <c r="G38" s="204">
        <v>13.6</v>
      </c>
      <c r="H38" s="203">
        <v>743181</v>
      </c>
      <c r="I38" s="204">
        <v>25.5</v>
      </c>
    </row>
    <row r="39" spans="1:9" ht="12.75" customHeight="1" x14ac:dyDescent="0.2">
      <c r="A39" s="92">
        <v>54</v>
      </c>
      <c r="B39" s="261" t="s">
        <v>1414</v>
      </c>
      <c r="C39" s="155">
        <v>3773614</v>
      </c>
      <c r="D39" s="155">
        <v>31513018</v>
      </c>
      <c r="E39" s="155">
        <v>29548432</v>
      </c>
      <c r="F39" s="203">
        <v>-56073</v>
      </c>
      <c r="G39" s="204">
        <v>-1.5</v>
      </c>
      <c r="H39" s="203">
        <v>1964586</v>
      </c>
      <c r="I39" s="204">
        <v>6.6</v>
      </c>
    </row>
    <row r="40" spans="1:9" ht="12.75" customHeight="1" x14ac:dyDescent="0.2">
      <c r="A40" s="92">
        <v>55</v>
      </c>
      <c r="B40" s="261" t="s">
        <v>1364</v>
      </c>
      <c r="C40" s="155">
        <v>794571</v>
      </c>
      <c r="D40" s="155">
        <v>5934532</v>
      </c>
      <c r="E40" s="155">
        <v>5551450</v>
      </c>
      <c r="F40" s="203">
        <v>70876</v>
      </c>
      <c r="G40" s="204">
        <v>9.8000000000000007</v>
      </c>
      <c r="H40" s="203">
        <v>383082</v>
      </c>
      <c r="I40" s="204">
        <v>6.9</v>
      </c>
    </row>
    <row r="41" spans="1:9" ht="12.75" customHeight="1" x14ac:dyDescent="0.2">
      <c r="A41" s="92">
        <v>56</v>
      </c>
      <c r="B41" s="261" t="s">
        <v>1415</v>
      </c>
      <c r="C41" s="155">
        <v>62069</v>
      </c>
      <c r="D41" s="155">
        <v>662429</v>
      </c>
      <c r="E41" s="155">
        <v>748149</v>
      </c>
      <c r="F41" s="203">
        <v>-6385</v>
      </c>
      <c r="G41" s="204">
        <v>-9.3000000000000007</v>
      </c>
      <c r="H41" s="203">
        <v>-85720</v>
      </c>
      <c r="I41" s="204">
        <v>-11.5</v>
      </c>
    </row>
    <row r="42" spans="1:9" ht="12.75" customHeight="1" x14ac:dyDescent="0.2">
      <c r="A42" s="92">
        <v>57</v>
      </c>
      <c r="B42" s="261" t="s">
        <v>1416</v>
      </c>
      <c r="C42" s="155">
        <v>1511555</v>
      </c>
      <c r="D42" s="155">
        <v>11700537</v>
      </c>
      <c r="E42" s="155">
        <v>10705809</v>
      </c>
      <c r="F42" s="203">
        <v>207641</v>
      </c>
      <c r="G42" s="204">
        <v>15.9</v>
      </c>
      <c r="H42" s="203">
        <v>994728</v>
      </c>
      <c r="I42" s="204">
        <v>9.3000000000000007</v>
      </c>
    </row>
    <row r="43" spans="1:9" ht="12.75" customHeight="1" x14ac:dyDescent="0.2">
      <c r="A43" s="92">
        <v>58</v>
      </c>
      <c r="B43" s="261" t="s">
        <v>1367</v>
      </c>
      <c r="C43" s="155">
        <v>617888</v>
      </c>
      <c r="D43" s="155">
        <v>5180899</v>
      </c>
      <c r="E43" s="155">
        <v>4960624</v>
      </c>
      <c r="F43" s="203">
        <v>29643</v>
      </c>
      <c r="G43" s="204">
        <v>5</v>
      </c>
      <c r="H43" s="203">
        <v>220275</v>
      </c>
      <c r="I43" s="204">
        <v>4.4000000000000004</v>
      </c>
    </row>
    <row r="44" spans="1:9" ht="12.75" customHeight="1" x14ac:dyDescent="0.2">
      <c r="A44" s="92">
        <v>59</v>
      </c>
      <c r="B44" s="261" t="s">
        <v>1417</v>
      </c>
      <c r="C44" s="155">
        <v>1149353</v>
      </c>
      <c r="D44" s="155">
        <v>9700801</v>
      </c>
      <c r="E44" s="155">
        <v>9375566</v>
      </c>
      <c r="F44" s="203">
        <v>63527</v>
      </c>
      <c r="G44" s="204">
        <v>5.9</v>
      </c>
      <c r="H44" s="203">
        <v>325235</v>
      </c>
      <c r="I44" s="204">
        <v>3.5</v>
      </c>
    </row>
    <row r="45" spans="1:9" ht="12.75" customHeight="1" x14ac:dyDescent="0.2">
      <c r="A45" s="92">
        <v>60</v>
      </c>
      <c r="B45" s="261" t="s">
        <v>1418</v>
      </c>
      <c r="C45" s="155" t="s">
        <v>1775</v>
      </c>
      <c r="D45" s="155">
        <v>0</v>
      </c>
      <c r="E45" s="155">
        <v>2433</v>
      </c>
      <c r="F45" s="203">
        <v>-585</v>
      </c>
      <c r="G45" s="203" t="s">
        <v>1785</v>
      </c>
      <c r="H45" s="203">
        <v>-2433</v>
      </c>
      <c r="I45" s="203" t="s">
        <v>1785</v>
      </c>
    </row>
    <row r="46" spans="1:9" ht="12.75" customHeight="1" x14ac:dyDescent="0.2">
      <c r="A46" s="92">
        <v>61</v>
      </c>
      <c r="B46" s="123" t="s">
        <v>1419</v>
      </c>
      <c r="C46" s="155">
        <v>58414</v>
      </c>
      <c r="D46" s="155">
        <v>516792</v>
      </c>
      <c r="E46" s="155">
        <v>531149</v>
      </c>
      <c r="F46" s="203">
        <v>5072</v>
      </c>
      <c r="G46" s="204">
        <v>9.5</v>
      </c>
      <c r="H46" s="203">
        <v>-14357</v>
      </c>
      <c r="I46" s="204">
        <v>-2.7</v>
      </c>
    </row>
    <row r="47" spans="1:9" ht="12.75" customHeight="1" x14ac:dyDescent="0.2">
      <c r="A47" s="92">
        <v>62</v>
      </c>
      <c r="B47" s="123" t="s">
        <v>1420</v>
      </c>
      <c r="C47" s="155">
        <v>978252</v>
      </c>
      <c r="D47" s="155">
        <v>7460341</v>
      </c>
      <c r="E47" s="155">
        <v>7307178</v>
      </c>
      <c r="F47" s="203">
        <v>47402</v>
      </c>
      <c r="G47" s="204">
        <v>5.0999999999999996</v>
      </c>
      <c r="H47" s="203">
        <v>153163</v>
      </c>
      <c r="I47" s="204">
        <v>2.1</v>
      </c>
    </row>
    <row r="48" spans="1:9" ht="12.75" customHeight="1" x14ac:dyDescent="0.2">
      <c r="A48" s="92">
        <v>63</v>
      </c>
      <c r="B48" s="123" t="s">
        <v>1372</v>
      </c>
      <c r="C48" s="155">
        <v>357524</v>
      </c>
      <c r="D48" s="155">
        <v>3017336</v>
      </c>
      <c r="E48" s="155">
        <v>3033360</v>
      </c>
      <c r="F48" s="203">
        <v>-10933</v>
      </c>
      <c r="G48" s="204">
        <v>-3</v>
      </c>
      <c r="H48" s="203">
        <v>-16024</v>
      </c>
      <c r="I48" s="204">
        <v>-0.5</v>
      </c>
    </row>
    <row r="49" spans="1:9" ht="12.75" customHeight="1" x14ac:dyDescent="0.2">
      <c r="A49" s="92">
        <v>64</v>
      </c>
      <c r="B49" s="123" t="s">
        <v>1373</v>
      </c>
      <c r="C49" s="155">
        <v>968869</v>
      </c>
      <c r="D49" s="155">
        <v>7725297</v>
      </c>
      <c r="E49" s="155">
        <v>7766468</v>
      </c>
      <c r="F49" s="203">
        <v>-19148</v>
      </c>
      <c r="G49" s="204">
        <v>-1.9</v>
      </c>
      <c r="H49" s="203">
        <v>-41171</v>
      </c>
      <c r="I49" s="204">
        <v>-0.5</v>
      </c>
    </row>
    <row r="50" spans="1:9" ht="12.75" customHeight="1" x14ac:dyDescent="0.2">
      <c r="A50" s="92">
        <v>65</v>
      </c>
      <c r="B50" s="123" t="s">
        <v>1374</v>
      </c>
      <c r="C50" s="155">
        <v>877745</v>
      </c>
      <c r="D50" s="155">
        <v>7677614</v>
      </c>
      <c r="E50" s="155">
        <v>7654293</v>
      </c>
      <c r="F50" s="203">
        <v>13653</v>
      </c>
      <c r="G50" s="204">
        <v>1.6</v>
      </c>
      <c r="H50" s="203">
        <v>23321</v>
      </c>
      <c r="I50" s="204">
        <v>0.3</v>
      </c>
    </row>
    <row r="51" spans="1:9" ht="12.75" customHeight="1" x14ac:dyDescent="0.2">
      <c r="A51" s="92">
        <v>66</v>
      </c>
      <c r="B51" s="123" t="s">
        <v>1375</v>
      </c>
      <c r="C51" s="155">
        <v>808818</v>
      </c>
      <c r="D51" s="155">
        <v>6620564</v>
      </c>
      <c r="E51" s="155">
        <v>6484674</v>
      </c>
      <c r="F51" s="203">
        <v>-12325</v>
      </c>
      <c r="G51" s="204">
        <v>-1.5</v>
      </c>
      <c r="H51" s="203">
        <v>135890</v>
      </c>
      <c r="I51" s="204">
        <v>2.1</v>
      </c>
    </row>
    <row r="52" spans="1:9" ht="12.75" customHeight="1" x14ac:dyDescent="0.2">
      <c r="A52" s="92">
        <v>67</v>
      </c>
      <c r="B52" s="123" t="s">
        <v>1033</v>
      </c>
      <c r="C52" s="155">
        <v>1953906</v>
      </c>
      <c r="D52" s="155">
        <v>17607143</v>
      </c>
      <c r="E52" s="155">
        <v>14387146</v>
      </c>
      <c r="F52" s="203">
        <v>269275</v>
      </c>
      <c r="G52" s="204">
        <v>16</v>
      </c>
      <c r="H52" s="203">
        <v>3219997</v>
      </c>
      <c r="I52" s="204">
        <v>22.4</v>
      </c>
    </row>
    <row r="53" spans="1:9" ht="12.75" customHeight="1" x14ac:dyDescent="0.2">
      <c r="A53" s="92">
        <v>68</v>
      </c>
      <c r="B53" s="123" t="s">
        <v>1376</v>
      </c>
      <c r="C53" s="155">
        <v>2051261</v>
      </c>
      <c r="D53" s="155">
        <v>16976534</v>
      </c>
      <c r="E53" s="155">
        <v>14498815</v>
      </c>
      <c r="F53" s="203">
        <v>369006</v>
      </c>
      <c r="G53" s="204">
        <v>21.9</v>
      </c>
      <c r="H53" s="203">
        <v>2477719</v>
      </c>
      <c r="I53" s="204">
        <v>17.100000000000001</v>
      </c>
    </row>
    <row r="54" spans="1:9" ht="12.75" customHeight="1" x14ac:dyDescent="0.2">
      <c r="A54" s="92">
        <v>69</v>
      </c>
      <c r="B54" s="123" t="s">
        <v>1377</v>
      </c>
      <c r="C54" s="155">
        <v>2182992</v>
      </c>
      <c r="D54" s="155">
        <v>18224028</v>
      </c>
      <c r="E54" s="155">
        <v>17418366</v>
      </c>
      <c r="F54" s="203">
        <v>103475</v>
      </c>
      <c r="G54" s="204">
        <v>5</v>
      </c>
      <c r="H54" s="203">
        <v>805662</v>
      </c>
      <c r="I54" s="204">
        <v>4.5999999999999996</v>
      </c>
    </row>
    <row r="55" spans="1:9" ht="12.75" customHeight="1" x14ac:dyDescent="0.2">
      <c r="A55" s="92">
        <v>70</v>
      </c>
      <c r="B55" s="123" t="s">
        <v>1421</v>
      </c>
      <c r="C55" s="155" t="s">
        <v>1775</v>
      </c>
      <c r="D55" s="155">
        <v>14968</v>
      </c>
      <c r="E55" s="155">
        <v>1385</v>
      </c>
      <c r="F55" s="203">
        <v>-414</v>
      </c>
      <c r="G55" s="390" t="s">
        <v>1785</v>
      </c>
      <c r="H55" s="203">
        <v>13583</v>
      </c>
      <c r="I55" s="204" t="s">
        <v>1785</v>
      </c>
    </row>
    <row r="56" spans="1:9" ht="12.75" customHeight="1" x14ac:dyDescent="0.2">
      <c r="A56" s="92">
        <v>71</v>
      </c>
      <c r="B56" s="123" t="s">
        <v>1379</v>
      </c>
      <c r="C56" s="155">
        <v>2282789</v>
      </c>
      <c r="D56" s="155">
        <v>20124167</v>
      </c>
      <c r="E56" s="155">
        <v>20395154</v>
      </c>
      <c r="F56" s="203">
        <v>-55753</v>
      </c>
      <c r="G56" s="204">
        <v>-2.4</v>
      </c>
      <c r="H56" s="203">
        <v>-270987</v>
      </c>
      <c r="I56" s="204">
        <v>-1.3</v>
      </c>
    </row>
    <row r="57" spans="1:9" ht="12.75" customHeight="1" x14ac:dyDescent="0.2">
      <c r="A57" s="92">
        <v>72</v>
      </c>
      <c r="B57" s="123" t="s">
        <v>1380</v>
      </c>
      <c r="C57" s="155">
        <v>1267295</v>
      </c>
      <c r="D57" s="155">
        <v>11995906</v>
      </c>
      <c r="E57" s="155">
        <v>11327354</v>
      </c>
      <c r="F57" s="203">
        <v>71257</v>
      </c>
      <c r="G57" s="204">
        <v>6</v>
      </c>
      <c r="H57" s="203">
        <v>668552</v>
      </c>
      <c r="I57" s="204">
        <v>5.9</v>
      </c>
    </row>
    <row r="58" spans="1:9" ht="12.75" customHeight="1" x14ac:dyDescent="0.2">
      <c r="A58" s="92">
        <v>73</v>
      </c>
      <c r="B58" s="123" t="s">
        <v>1381</v>
      </c>
      <c r="C58" s="155">
        <v>349257</v>
      </c>
      <c r="D58" s="155">
        <v>3053191</v>
      </c>
      <c r="E58" s="155">
        <v>2985501</v>
      </c>
      <c r="F58" s="203">
        <v>-2578</v>
      </c>
      <c r="G58" s="204">
        <v>-0.7</v>
      </c>
      <c r="H58" s="203">
        <v>67690</v>
      </c>
      <c r="I58" s="204">
        <v>2.2999999999999998</v>
      </c>
    </row>
    <row r="59" spans="1:9" ht="12.75" customHeight="1" x14ac:dyDescent="0.2">
      <c r="A59" s="92">
        <v>74</v>
      </c>
      <c r="B59" s="123" t="s">
        <v>1422</v>
      </c>
      <c r="C59" s="155">
        <v>3246677</v>
      </c>
      <c r="D59" s="155">
        <v>28356420</v>
      </c>
      <c r="E59" s="155">
        <v>26891261</v>
      </c>
      <c r="F59" s="203">
        <v>-7943</v>
      </c>
      <c r="G59" s="204">
        <v>-0.2</v>
      </c>
      <c r="H59" s="203">
        <v>1465159</v>
      </c>
      <c r="I59" s="204">
        <v>5.4</v>
      </c>
    </row>
    <row r="60" spans="1:9" ht="12.75" customHeight="1" x14ac:dyDescent="0.2">
      <c r="A60" s="92">
        <v>75</v>
      </c>
      <c r="B60" s="123" t="s">
        <v>1383</v>
      </c>
      <c r="C60" s="128">
        <v>2720348</v>
      </c>
      <c r="D60" s="128">
        <v>21290700</v>
      </c>
      <c r="E60" s="128">
        <v>18696926</v>
      </c>
      <c r="F60" s="203">
        <v>473803</v>
      </c>
      <c r="G60" s="204">
        <v>21.1</v>
      </c>
      <c r="H60" s="203">
        <v>2593774</v>
      </c>
      <c r="I60" s="204">
        <v>13.9</v>
      </c>
    </row>
    <row r="61" spans="1:9" ht="12.75" customHeight="1" x14ac:dyDescent="0.2">
      <c r="A61" s="92">
        <v>76</v>
      </c>
      <c r="B61" s="123" t="s">
        <v>1384</v>
      </c>
      <c r="C61" s="155">
        <v>2604388</v>
      </c>
      <c r="D61" s="155">
        <v>22410775</v>
      </c>
      <c r="E61" s="155">
        <v>20660850</v>
      </c>
      <c r="F61" s="203">
        <v>33569</v>
      </c>
      <c r="G61" s="204">
        <v>1.3</v>
      </c>
      <c r="H61" s="203">
        <v>1749925</v>
      </c>
      <c r="I61" s="204">
        <v>8.5</v>
      </c>
    </row>
    <row r="62" spans="1:9" ht="12.75" customHeight="1" x14ac:dyDescent="0.2">
      <c r="A62" s="92">
        <v>77</v>
      </c>
      <c r="B62" s="123" t="s">
        <v>1423</v>
      </c>
      <c r="C62" s="155">
        <v>6893450</v>
      </c>
      <c r="D62" s="155">
        <v>54468627</v>
      </c>
      <c r="E62" s="155">
        <v>49362872</v>
      </c>
      <c r="F62" s="203">
        <v>639907</v>
      </c>
      <c r="G62" s="204">
        <v>10.199999999999999</v>
      </c>
      <c r="H62" s="203">
        <v>5105755</v>
      </c>
      <c r="I62" s="204">
        <v>10.3</v>
      </c>
    </row>
    <row r="63" spans="1:9" ht="12.75" customHeight="1" x14ac:dyDescent="0.2">
      <c r="A63" s="92">
        <v>78</v>
      </c>
      <c r="B63" s="123" t="s">
        <v>1386</v>
      </c>
      <c r="C63" s="155">
        <v>7229766</v>
      </c>
      <c r="D63" s="155">
        <v>69364925</v>
      </c>
      <c r="E63" s="155">
        <v>62857586</v>
      </c>
      <c r="F63" s="203">
        <v>338082</v>
      </c>
      <c r="G63" s="204">
        <v>4.9000000000000004</v>
      </c>
      <c r="H63" s="203">
        <v>6507339</v>
      </c>
      <c r="I63" s="204">
        <v>10.4</v>
      </c>
    </row>
    <row r="64" spans="1:9" ht="12.75" customHeight="1" x14ac:dyDescent="0.2">
      <c r="A64" s="92">
        <v>79</v>
      </c>
      <c r="B64" s="123" t="s">
        <v>1387</v>
      </c>
      <c r="C64" s="155">
        <v>2149182</v>
      </c>
      <c r="D64" s="155">
        <v>14937962</v>
      </c>
      <c r="E64" s="155">
        <v>15595782</v>
      </c>
      <c r="F64" s="203">
        <v>768726</v>
      </c>
      <c r="G64" s="204">
        <v>55.7</v>
      </c>
      <c r="H64" s="203">
        <v>-657820</v>
      </c>
      <c r="I64" s="204">
        <v>-4.2</v>
      </c>
    </row>
    <row r="65" spans="1:15" ht="12.75" customHeight="1" x14ac:dyDescent="0.2">
      <c r="A65" s="92">
        <v>80</v>
      </c>
      <c r="B65" s="123" t="s">
        <v>1424</v>
      </c>
      <c r="C65" s="155" t="s">
        <v>1775</v>
      </c>
      <c r="D65" s="155">
        <v>22</v>
      </c>
      <c r="E65" s="155">
        <v>806</v>
      </c>
      <c r="F65" s="203">
        <v>-59</v>
      </c>
      <c r="G65" s="204" t="s">
        <v>1785</v>
      </c>
      <c r="H65" s="203">
        <v>-784</v>
      </c>
      <c r="I65" s="204">
        <v>-97.3</v>
      </c>
    </row>
    <row r="66" spans="1:15" ht="12.75" customHeight="1" x14ac:dyDescent="0.2">
      <c r="A66" s="92">
        <v>81</v>
      </c>
      <c r="B66" s="123" t="s">
        <v>1389</v>
      </c>
      <c r="C66" s="155">
        <v>439340</v>
      </c>
      <c r="D66" s="155">
        <v>3312184</v>
      </c>
      <c r="E66" s="155">
        <v>3414613</v>
      </c>
      <c r="F66" s="203">
        <v>-22344</v>
      </c>
      <c r="G66" s="204">
        <v>-4.8</v>
      </c>
      <c r="H66" s="203">
        <v>-102429</v>
      </c>
      <c r="I66" s="204">
        <v>-3</v>
      </c>
    </row>
    <row r="67" spans="1:15" ht="12.75" customHeight="1" x14ac:dyDescent="0.2">
      <c r="A67" s="92">
        <v>82</v>
      </c>
      <c r="B67" s="123" t="s">
        <v>1425</v>
      </c>
      <c r="C67" s="155">
        <v>962909</v>
      </c>
      <c r="D67" s="155">
        <v>8758931</v>
      </c>
      <c r="E67" s="155">
        <v>8790309</v>
      </c>
      <c r="F67" s="203">
        <v>13740</v>
      </c>
      <c r="G67" s="204">
        <v>1.4</v>
      </c>
      <c r="H67" s="203">
        <v>-31378</v>
      </c>
      <c r="I67" s="204">
        <v>-0.4</v>
      </c>
    </row>
    <row r="68" spans="1:15" ht="12.75" customHeight="1" x14ac:dyDescent="0.2">
      <c r="A68" s="92">
        <v>83</v>
      </c>
      <c r="B68" s="123" t="s">
        <v>1391</v>
      </c>
      <c r="C68" s="155">
        <v>245647</v>
      </c>
      <c r="D68" s="155">
        <v>2061723</v>
      </c>
      <c r="E68" s="155">
        <v>2034904</v>
      </c>
      <c r="F68" s="203">
        <v>-17132</v>
      </c>
      <c r="G68" s="204">
        <v>-6.5</v>
      </c>
      <c r="H68" s="203">
        <v>26819</v>
      </c>
      <c r="I68" s="204">
        <v>1.3</v>
      </c>
    </row>
    <row r="69" spans="1:15" ht="12.75" customHeight="1" x14ac:dyDescent="0.2">
      <c r="A69" s="92">
        <v>84</v>
      </c>
      <c r="B69" s="123" t="s">
        <v>1392</v>
      </c>
      <c r="C69" s="155">
        <v>3278039</v>
      </c>
      <c r="D69" s="155">
        <v>22194270</v>
      </c>
      <c r="E69" s="155">
        <v>21553522</v>
      </c>
      <c r="F69" s="203">
        <v>-67564</v>
      </c>
      <c r="G69" s="204">
        <v>-2</v>
      </c>
      <c r="H69" s="203">
        <v>640748</v>
      </c>
      <c r="I69" s="204">
        <v>3</v>
      </c>
    </row>
    <row r="70" spans="1:15" ht="12.75" customHeight="1" x14ac:dyDescent="0.2">
      <c r="A70" s="92">
        <v>85</v>
      </c>
      <c r="B70" s="123" t="s">
        <v>1426</v>
      </c>
      <c r="C70" s="155">
        <v>1003742</v>
      </c>
      <c r="D70" s="155">
        <v>7102027</v>
      </c>
      <c r="E70" s="155">
        <v>6721089</v>
      </c>
      <c r="F70" s="203">
        <v>15051</v>
      </c>
      <c r="G70" s="204">
        <v>1.5</v>
      </c>
      <c r="H70" s="203">
        <v>380938</v>
      </c>
      <c r="I70" s="204">
        <v>5.7</v>
      </c>
    </row>
    <row r="71" spans="1:15" ht="12.75" customHeight="1" x14ac:dyDescent="0.2">
      <c r="A71" s="92">
        <v>87</v>
      </c>
      <c r="B71" s="123" t="s">
        <v>1427</v>
      </c>
      <c r="C71" s="155">
        <v>1867055</v>
      </c>
      <c r="D71" s="155">
        <v>15614829</v>
      </c>
      <c r="E71" s="155">
        <v>15239140</v>
      </c>
      <c r="F71" s="203">
        <v>6042</v>
      </c>
      <c r="G71" s="204">
        <v>0.3</v>
      </c>
      <c r="H71" s="203">
        <v>375689</v>
      </c>
      <c r="I71" s="204">
        <v>2.5</v>
      </c>
    </row>
    <row r="72" spans="1:15" ht="12.75" customHeight="1" x14ac:dyDescent="0.2">
      <c r="A72" s="92">
        <v>88</v>
      </c>
      <c r="B72" s="123" t="s">
        <v>1394</v>
      </c>
      <c r="C72" s="155">
        <v>444732</v>
      </c>
      <c r="D72" s="155">
        <v>3754627</v>
      </c>
      <c r="E72" s="155">
        <v>3578425</v>
      </c>
      <c r="F72" s="203">
        <v>10656</v>
      </c>
      <c r="G72" s="204">
        <v>2.5</v>
      </c>
      <c r="H72" s="203">
        <v>176202</v>
      </c>
      <c r="I72" s="204">
        <v>4.9000000000000004</v>
      </c>
    </row>
    <row r="73" spans="1:15" ht="12.75" customHeight="1" x14ac:dyDescent="0.2">
      <c r="A73" s="92">
        <v>89</v>
      </c>
      <c r="B73" s="123" t="s">
        <v>1395</v>
      </c>
      <c r="C73" s="155">
        <v>2603661</v>
      </c>
      <c r="D73" s="155">
        <v>21424187</v>
      </c>
      <c r="E73" s="155">
        <v>21607654</v>
      </c>
      <c r="F73" s="203">
        <v>14422</v>
      </c>
      <c r="G73" s="204">
        <v>0.6</v>
      </c>
      <c r="H73" s="203">
        <v>-183467</v>
      </c>
      <c r="I73" s="204">
        <v>-0.8</v>
      </c>
    </row>
    <row r="74" spans="1:15" ht="12.75" customHeight="1" x14ac:dyDescent="0.2">
      <c r="A74" s="262" t="s">
        <v>1396</v>
      </c>
      <c r="B74" s="123" t="s">
        <v>1397</v>
      </c>
      <c r="C74" s="155">
        <v>6732641</v>
      </c>
      <c r="D74" s="155">
        <v>44227969</v>
      </c>
      <c r="E74" s="155">
        <v>34181184</v>
      </c>
      <c r="F74" s="203">
        <v>2566244</v>
      </c>
      <c r="G74" s="204">
        <v>61.6</v>
      </c>
      <c r="H74" s="203">
        <v>10046785</v>
      </c>
      <c r="I74" s="204">
        <v>29.4</v>
      </c>
    </row>
    <row r="75" spans="1:15" ht="12.75" customHeight="1" x14ac:dyDescent="0.2">
      <c r="A75" s="262" t="s">
        <v>1398</v>
      </c>
      <c r="B75" s="123" t="s">
        <v>1399</v>
      </c>
      <c r="C75" s="155" t="s">
        <v>1775</v>
      </c>
      <c r="D75" s="155">
        <v>17</v>
      </c>
      <c r="E75" s="155">
        <v>440</v>
      </c>
      <c r="F75" s="203">
        <v>-208</v>
      </c>
      <c r="G75" s="390" t="s">
        <v>1785</v>
      </c>
      <c r="H75" s="203">
        <v>-423</v>
      </c>
      <c r="I75" s="204">
        <v>-96.1</v>
      </c>
    </row>
    <row r="76" spans="1:15" ht="12.75" customHeight="1" x14ac:dyDescent="0.2">
      <c r="A76" s="262" t="s">
        <v>1400</v>
      </c>
      <c r="B76" s="123" t="s">
        <v>1401</v>
      </c>
      <c r="C76" s="155">
        <v>17393</v>
      </c>
      <c r="D76" s="155">
        <v>178698</v>
      </c>
      <c r="E76" s="155">
        <v>197318</v>
      </c>
      <c r="F76" s="203">
        <v>1814</v>
      </c>
      <c r="G76" s="204">
        <v>11.6</v>
      </c>
      <c r="H76" s="203">
        <v>-18620</v>
      </c>
      <c r="I76" s="204">
        <v>-9.4</v>
      </c>
    </row>
    <row r="77" spans="1:15" ht="12.75" customHeight="1" x14ac:dyDescent="0.2">
      <c r="A77" s="262" t="s">
        <v>1402</v>
      </c>
      <c r="B77" s="123" t="s">
        <v>1403</v>
      </c>
      <c r="C77" s="155">
        <v>526202</v>
      </c>
      <c r="D77" s="155">
        <v>5040247</v>
      </c>
      <c r="E77" s="155">
        <v>4687198</v>
      </c>
      <c r="F77" s="203">
        <v>170410</v>
      </c>
      <c r="G77" s="204">
        <v>47.9</v>
      </c>
      <c r="H77" s="203">
        <v>353049</v>
      </c>
      <c r="I77" s="204">
        <v>7.5</v>
      </c>
    </row>
    <row r="78" spans="1:15" s="3" customFormat="1" ht="12.75" customHeight="1" x14ac:dyDescent="0.2">
      <c r="B78" s="165" t="s">
        <v>696</v>
      </c>
      <c r="C78" s="151">
        <v>82942577</v>
      </c>
      <c r="D78" s="151">
        <v>683530384</v>
      </c>
      <c r="E78" s="151">
        <v>626092424</v>
      </c>
      <c r="F78" s="208">
        <v>6392419</v>
      </c>
      <c r="G78" s="209">
        <v>8.4</v>
      </c>
      <c r="H78" s="208">
        <v>57437960</v>
      </c>
      <c r="I78" s="209">
        <v>9.1999999999999993</v>
      </c>
      <c r="K78" s="37"/>
      <c r="L78" s="37"/>
      <c r="M78" s="37"/>
      <c r="N78" s="37"/>
      <c r="O78" s="37"/>
    </row>
    <row r="79" spans="1:15" x14ac:dyDescent="0.2">
      <c r="A79" s="201" t="s">
        <v>618</v>
      </c>
    </row>
    <row r="80" spans="1:15" ht="25.5" customHeight="1" x14ac:dyDescent="0.2">
      <c r="A80" s="454" t="s">
        <v>1404</v>
      </c>
      <c r="B80" s="454"/>
      <c r="C80" s="454"/>
      <c r="D80" s="454"/>
      <c r="E80" s="454"/>
      <c r="F80" s="454"/>
      <c r="G80" s="454"/>
      <c r="H80" s="454"/>
      <c r="I80" s="454"/>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8/2017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11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8/2017</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I57"/>
  <sheetViews>
    <sheetView workbookViewId="0">
      <pane ySplit="5" topLeftCell="A6" activePane="bottomLeft" state="frozen"/>
      <selection activeCell="J29" sqref="J29"/>
      <selection pane="bottomLeft" activeCell="A6" sqref="A6"/>
    </sheetView>
  </sheetViews>
  <sheetFormatPr baseColWidth="10" defaultColWidth="11.42578125" defaultRowHeight="12.75" x14ac:dyDescent="0.2"/>
  <cols>
    <col min="1" max="1" width="40.5703125" style="241" customWidth="1"/>
    <col min="2" max="2" width="13.42578125" style="37" customWidth="1"/>
    <col min="3" max="4" width="13.42578125" style="37" bestFit="1" customWidth="1"/>
    <col min="5" max="5" width="13.42578125" style="37" customWidth="1"/>
    <col min="6" max="6" width="10.28515625" style="37" customWidth="1"/>
    <col min="7" max="7" width="13.42578125" style="37" customWidth="1"/>
    <col min="8" max="8" width="10.28515625" style="37" customWidth="1"/>
    <col min="9" max="16384" width="11.42578125" style="37"/>
  </cols>
  <sheetData>
    <row r="1" spans="1:9" s="213" customFormat="1" ht="20.100000000000001" customHeight="1" x14ac:dyDescent="0.3">
      <c r="A1" s="477" t="s">
        <v>1428</v>
      </c>
      <c r="B1" s="477"/>
      <c r="C1" s="477"/>
      <c r="D1" s="477"/>
      <c r="E1" s="477"/>
      <c r="F1" s="477"/>
      <c r="G1" s="477"/>
      <c r="H1" s="477"/>
      <c r="I1" s="263"/>
    </row>
    <row r="2" spans="1:9" s="213" customFormat="1" ht="20.100000000000001" customHeight="1" x14ac:dyDescent="0.35">
      <c r="A2" s="476"/>
      <c r="B2" s="476"/>
      <c r="C2" s="476"/>
      <c r="D2" s="476"/>
      <c r="E2" s="476"/>
      <c r="F2" s="476"/>
      <c r="G2" s="476"/>
      <c r="H2" s="476"/>
    </row>
    <row r="3" spans="1:9" ht="12.75" customHeight="1" x14ac:dyDescent="0.2">
      <c r="A3" s="479" t="s">
        <v>1429</v>
      </c>
      <c r="B3" s="437">
        <v>2017</v>
      </c>
      <c r="C3" s="438"/>
      <c r="D3" s="114">
        <v>2016</v>
      </c>
      <c r="E3" s="419" t="s">
        <v>645</v>
      </c>
      <c r="F3" s="419"/>
      <c r="G3" s="418" t="s">
        <v>645</v>
      </c>
      <c r="H3" s="419"/>
    </row>
    <row r="4" spans="1:9" ht="27" customHeight="1" x14ac:dyDescent="0.2">
      <c r="A4" s="480"/>
      <c r="B4" s="114" t="s">
        <v>632</v>
      </c>
      <c r="C4" s="437" t="s">
        <v>1781</v>
      </c>
      <c r="D4" s="439"/>
      <c r="E4" s="440" t="s">
        <v>1782</v>
      </c>
      <c r="F4" s="439"/>
      <c r="G4" s="440" t="s">
        <v>1783</v>
      </c>
      <c r="H4" s="438"/>
    </row>
    <row r="5" spans="1:9" ht="12.75" customHeight="1" x14ac:dyDescent="0.2">
      <c r="A5" s="481"/>
      <c r="B5" s="418" t="s">
        <v>624</v>
      </c>
      <c r="C5" s="419"/>
      <c r="D5" s="420"/>
      <c r="E5" s="115" t="s">
        <v>646</v>
      </c>
      <c r="F5" s="89" t="s">
        <v>549</v>
      </c>
      <c r="G5" s="115" t="s">
        <v>646</v>
      </c>
      <c r="H5" s="89" t="s">
        <v>549</v>
      </c>
    </row>
    <row r="6" spans="1:9" ht="12.75" customHeight="1" x14ac:dyDescent="0.2">
      <c r="A6" s="242"/>
    </row>
    <row r="7" spans="1:9" ht="14.45" customHeight="1" x14ac:dyDescent="0.2">
      <c r="A7" s="244"/>
      <c r="B7" s="264" t="s">
        <v>1430</v>
      </c>
    </row>
    <row r="8" spans="1:9" ht="12.75" customHeight="1" x14ac:dyDescent="0.2">
      <c r="A8" s="244"/>
      <c r="B8" s="128"/>
      <c r="C8" s="155"/>
      <c r="D8" s="155"/>
    </row>
    <row r="9" spans="1:9" ht="12.75" customHeight="1" x14ac:dyDescent="0.2">
      <c r="A9" s="261" t="s">
        <v>1431</v>
      </c>
      <c r="B9" s="155">
        <v>103021712</v>
      </c>
      <c r="C9" s="155">
        <v>844396130</v>
      </c>
      <c r="D9" s="155">
        <v>794164242</v>
      </c>
      <c r="E9" s="203">
        <v>6776518</v>
      </c>
      <c r="F9" s="204">
        <v>7</v>
      </c>
      <c r="G9" s="203">
        <v>50231888</v>
      </c>
      <c r="H9" s="204">
        <v>6.3</v>
      </c>
    </row>
    <row r="10" spans="1:9" ht="12.75" customHeight="1" x14ac:dyDescent="0.2">
      <c r="A10" s="261"/>
      <c r="B10" s="128"/>
    </row>
    <row r="11" spans="1:9" ht="12.75" customHeight="1" x14ac:dyDescent="0.2">
      <c r="A11" s="261" t="s">
        <v>1432</v>
      </c>
      <c r="B11" s="155">
        <v>15948538</v>
      </c>
      <c r="C11" s="155">
        <v>132957535</v>
      </c>
      <c r="D11" s="155">
        <v>126417288</v>
      </c>
      <c r="E11" s="203">
        <v>1193284</v>
      </c>
      <c r="F11" s="204">
        <v>8.1</v>
      </c>
      <c r="G11" s="203">
        <v>6540247</v>
      </c>
      <c r="H11" s="204">
        <v>5.2</v>
      </c>
    </row>
    <row r="12" spans="1:9" ht="12.75" customHeight="1" x14ac:dyDescent="0.2">
      <c r="A12" s="261" t="s">
        <v>1433</v>
      </c>
      <c r="B12" s="155">
        <v>15257990</v>
      </c>
      <c r="C12" s="155">
        <v>127145941</v>
      </c>
      <c r="D12" s="155">
        <v>120936619</v>
      </c>
      <c r="E12" s="203">
        <v>875458</v>
      </c>
      <c r="F12" s="204">
        <v>6.1</v>
      </c>
      <c r="G12" s="203">
        <v>6209322</v>
      </c>
      <c r="H12" s="204">
        <v>5.0999999999999996</v>
      </c>
    </row>
    <row r="13" spans="1:9" ht="12.75" customHeight="1" x14ac:dyDescent="0.2">
      <c r="A13" s="261" t="s">
        <v>1434</v>
      </c>
      <c r="B13" s="155">
        <v>1123663</v>
      </c>
      <c r="C13" s="155">
        <v>10080589</v>
      </c>
      <c r="D13" s="155">
        <v>10057902</v>
      </c>
      <c r="E13" s="203">
        <v>-89497</v>
      </c>
      <c r="F13" s="204">
        <v>-7.4</v>
      </c>
      <c r="G13" s="203">
        <v>22687</v>
      </c>
      <c r="H13" s="204">
        <v>0.2</v>
      </c>
    </row>
    <row r="14" spans="1:9" ht="12.75" customHeight="1" x14ac:dyDescent="0.2">
      <c r="A14" s="261" t="s">
        <v>1435</v>
      </c>
      <c r="B14" s="155">
        <v>886325</v>
      </c>
      <c r="C14" s="155">
        <v>8601391</v>
      </c>
      <c r="D14" s="155">
        <v>8950100</v>
      </c>
      <c r="E14" s="203">
        <v>-131927</v>
      </c>
      <c r="F14" s="204">
        <v>-13</v>
      </c>
      <c r="G14" s="203">
        <v>-348709</v>
      </c>
      <c r="H14" s="204">
        <v>-3.9</v>
      </c>
    </row>
    <row r="15" spans="1:9" ht="12.75" customHeight="1" x14ac:dyDescent="0.2">
      <c r="A15" s="261" t="s">
        <v>1436</v>
      </c>
      <c r="B15" s="155">
        <v>1811354</v>
      </c>
      <c r="C15" s="155">
        <v>14672566</v>
      </c>
      <c r="D15" s="155">
        <v>13066858</v>
      </c>
      <c r="E15" s="203">
        <v>61470</v>
      </c>
      <c r="F15" s="204">
        <v>3.5</v>
      </c>
      <c r="G15" s="203">
        <v>1605708</v>
      </c>
      <c r="H15" s="204">
        <v>12.3</v>
      </c>
    </row>
    <row r="16" spans="1:9" ht="12.75" customHeight="1" x14ac:dyDescent="0.2">
      <c r="A16" s="261" t="s">
        <v>1437</v>
      </c>
      <c r="B16" s="155">
        <v>4210422</v>
      </c>
      <c r="C16" s="155">
        <v>32543768</v>
      </c>
      <c r="D16" s="155">
        <v>34436027</v>
      </c>
      <c r="E16" s="203">
        <v>-210396</v>
      </c>
      <c r="F16" s="204">
        <v>-4.8</v>
      </c>
      <c r="G16" s="203">
        <v>-1892259</v>
      </c>
      <c r="H16" s="204">
        <v>-5.5</v>
      </c>
    </row>
    <row r="17" spans="1:8" ht="12.75" customHeight="1" x14ac:dyDescent="0.2">
      <c r="A17" s="261" t="s">
        <v>1438</v>
      </c>
      <c r="B17" s="155">
        <v>5019250</v>
      </c>
      <c r="C17" s="155">
        <v>40739032</v>
      </c>
      <c r="D17" s="155">
        <v>38962488</v>
      </c>
      <c r="E17" s="203">
        <v>345191</v>
      </c>
      <c r="F17" s="204">
        <v>7.4</v>
      </c>
      <c r="G17" s="203">
        <v>1776544</v>
      </c>
      <c r="H17" s="204">
        <v>4.5999999999999996</v>
      </c>
    </row>
    <row r="18" spans="1:8" ht="12.75" customHeight="1" x14ac:dyDescent="0.2">
      <c r="A18" s="261" t="s">
        <v>1439</v>
      </c>
      <c r="B18" s="155">
        <v>517283</v>
      </c>
      <c r="C18" s="155">
        <v>4829051</v>
      </c>
      <c r="D18" s="155">
        <v>4993761</v>
      </c>
      <c r="E18" s="203">
        <v>-133913</v>
      </c>
      <c r="F18" s="204">
        <v>-20.6</v>
      </c>
      <c r="G18" s="203">
        <v>-164710</v>
      </c>
      <c r="H18" s="204">
        <v>-3.3</v>
      </c>
    </row>
    <row r="19" spans="1:8" ht="12.75" customHeight="1" x14ac:dyDescent="0.2">
      <c r="A19" s="261" t="s">
        <v>1440</v>
      </c>
      <c r="B19" s="155">
        <v>7748174</v>
      </c>
      <c r="C19" s="155">
        <v>58999202</v>
      </c>
      <c r="D19" s="155">
        <v>55661662</v>
      </c>
      <c r="E19" s="203">
        <v>956403</v>
      </c>
      <c r="F19" s="204">
        <v>14.1</v>
      </c>
      <c r="G19" s="203">
        <v>3337540</v>
      </c>
      <c r="H19" s="204">
        <v>6</v>
      </c>
    </row>
    <row r="20" spans="1:8" ht="12.75" customHeight="1" x14ac:dyDescent="0.2">
      <c r="A20" s="261" t="s">
        <v>1441</v>
      </c>
      <c r="B20" s="155">
        <v>15217488</v>
      </c>
      <c r="C20" s="155">
        <v>126701081</v>
      </c>
      <c r="D20" s="155">
        <v>119066529</v>
      </c>
      <c r="E20" s="203">
        <v>1070916</v>
      </c>
      <c r="F20" s="204">
        <v>7.6</v>
      </c>
      <c r="G20" s="203">
        <v>7634552</v>
      </c>
      <c r="H20" s="204">
        <v>6.4</v>
      </c>
    </row>
    <row r="21" spans="1:8" ht="12.75" customHeight="1" x14ac:dyDescent="0.2">
      <c r="A21" s="261" t="s">
        <v>1442</v>
      </c>
      <c r="B21" s="155">
        <v>4610869</v>
      </c>
      <c r="C21" s="155">
        <v>36777885</v>
      </c>
      <c r="D21" s="155">
        <v>35218011</v>
      </c>
      <c r="E21" s="203">
        <v>567853</v>
      </c>
      <c r="F21" s="204">
        <v>14</v>
      </c>
      <c r="G21" s="203">
        <v>1559874</v>
      </c>
      <c r="H21" s="204">
        <v>4.4000000000000004</v>
      </c>
    </row>
    <row r="22" spans="1:8" ht="12.75" customHeight="1" x14ac:dyDescent="0.2">
      <c r="A22" s="261" t="s">
        <v>1443</v>
      </c>
      <c r="B22" s="155">
        <v>1256704</v>
      </c>
      <c r="C22" s="155">
        <v>10798606</v>
      </c>
      <c r="D22" s="155">
        <v>10327433</v>
      </c>
      <c r="E22" s="203">
        <v>312729</v>
      </c>
      <c r="F22" s="204">
        <v>33.1</v>
      </c>
      <c r="G22" s="203">
        <v>471173</v>
      </c>
      <c r="H22" s="204">
        <v>4.5999999999999996</v>
      </c>
    </row>
    <row r="23" spans="1:8" ht="12.75" customHeight="1" x14ac:dyDescent="0.2">
      <c r="A23" s="261" t="s">
        <v>1444</v>
      </c>
      <c r="B23" s="155">
        <v>3555170</v>
      </c>
      <c r="C23" s="155">
        <v>27140098</v>
      </c>
      <c r="D23" s="155">
        <v>23853886</v>
      </c>
      <c r="E23" s="203">
        <v>343007</v>
      </c>
      <c r="F23" s="204">
        <v>10.7</v>
      </c>
      <c r="G23" s="203">
        <v>3286212</v>
      </c>
      <c r="H23" s="204">
        <v>13.8</v>
      </c>
    </row>
    <row r="24" spans="1:8" ht="12.75" customHeight="1" x14ac:dyDescent="0.2">
      <c r="A24" s="261" t="s">
        <v>1445</v>
      </c>
      <c r="B24" s="155">
        <v>1237670</v>
      </c>
      <c r="C24" s="155">
        <v>10328626</v>
      </c>
      <c r="D24" s="155">
        <v>9781755</v>
      </c>
      <c r="E24" s="203">
        <v>69187</v>
      </c>
      <c r="F24" s="204">
        <v>5.9</v>
      </c>
      <c r="G24" s="203">
        <v>546871</v>
      </c>
      <c r="H24" s="204">
        <v>5.6</v>
      </c>
    </row>
    <row r="25" spans="1:8" ht="12.75" customHeight="1" x14ac:dyDescent="0.2">
      <c r="A25" s="261" t="s">
        <v>1446</v>
      </c>
      <c r="B25" s="155">
        <v>1633246</v>
      </c>
      <c r="C25" s="155">
        <v>15403408</v>
      </c>
      <c r="D25" s="155">
        <v>13457036</v>
      </c>
      <c r="E25" s="203">
        <v>20446</v>
      </c>
      <c r="F25" s="204">
        <v>1.3</v>
      </c>
      <c r="G25" s="203">
        <v>1946372</v>
      </c>
      <c r="H25" s="204">
        <v>14.5</v>
      </c>
    </row>
    <row r="26" spans="1:8" ht="12.75" customHeight="1" x14ac:dyDescent="0.2">
      <c r="A26" s="261" t="s">
        <v>1447</v>
      </c>
      <c r="B26" s="155">
        <v>1240114</v>
      </c>
      <c r="C26" s="155">
        <v>10071041</v>
      </c>
      <c r="D26" s="155">
        <v>9443710</v>
      </c>
      <c r="E26" s="203">
        <v>2458</v>
      </c>
      <c r="F26" s="204">
        <v>0.2</v>
      </c>
      <c r="G26" s="203">
        <v>627331</v>
      </c>
      <c r="H26" s="204">
        <v>6.6</v>
      </c>
    </row>
    <row r="27" spans="1:8" ht="12.75" customHeight="1" x14ac:dyDescent="0.2">
      <c r="A27" s="261" t="s">
        <v>1448</v>
      </c>
      <c r="B27" s="155">
        <v>21747373</v>
      </c>
      <c r="C27" s="155">
        <v>175601792</v>
      </c>
      <c r="D27" s="155">
        <v>158211835</v>
      </c>
      <c r="E27" s="203">
        <v>1719957</v>
      </c>
      <c r="F27" s="204">
        <v>8.6</v>
      </c>
      <c r="G27" s="203">
        <v>17389957</v>
      </c>
      <c r="H27" s="204">
        <v>11</v>
      </c>
    </row>
    <row r="28" spans="1:8" ht="12.75" customHeight="1" x14ac:dyDescent="0.2">
      <c r="A28" s="261" t="s">
        <v>1449</v>
      </c>
      <c r="B28" s="155">
        <v>79</v>
      </c>
      <c r="C28" s="155">
        <v>1004518</v>
      </c>
      <c r="D28" s="155">
        <v>1321342</v>
      </c>
      <c r="E28" s="203">
        <v>-196108</v>
      </c>
      <c r="F28" s="204">
        <v>-100</v>
      </c>
      <c r="G28" s="203">
        <v>-316824</v>
      </c>
      <c r="H28" s="204">
        <v>-24</v>
      </c>
    </row>
    <row r="29" spans="1:8" ht="12.75" customHeight="1" x14ac:dyDescent="0.2">
      <c r="A29" s="265"/>
    </row>
    <row r="30" spans="1:8" ht="12.75" customHeight="1" x14ac:dyDescent="0.2">
      <c r="A30" s="265"/>
      <c r="B30" s="155"/>
      <c r="C30" s="155"/>
      <c r="D30" s="155"/>
      <c r="E30" s="125"/>
      <c r="F30" s="256"/>
      <c r="G30" s="125"/>
      <c r="H30" s="256"/>
    </row>
    <row r="31" spans="1:8" ht="14.45" customHeight="1" x14ac:dyDescent="0.2">
      <c r="A31" s="244"/>
      <c r="B31" s="264" t="s">
        <v>1450</v>
      </c>
      <c r="C31" s="155"/>
      <c r="D31" s="155"/>
      <c r="E31" s="125"/>
      <c r="F31" s="256"/>
      <c r="G31" s="125"/>
      <c r="H31" s="256"/>
    </row>
    <row r="32" spans="1:8" ht="12.75" customHeight="1" x14ac:dyDescent="0.2">
      <c r="A32" s="244"/>
      <c r="B32" s="155"/>
      <c r="C32" s="155"/>
      <c r="D32" s="155"/>
      <c r="E32" s="125"/>
      <c r="F32" s="256"/>
      <c r="G32" s="125"/>
      <c r="H32" s="256"/>
    </row>
    <row r="33" spans="1:8" ht="12.75" customHeight="1" x14ac:dyDescent="0.2">
      <c r="A33" s="261" t="s">
        <v>1431</v>
      </c>
      <c r="B33" s="155">
        <v>83596171</v>
      </c>
      <c r="C33" s="155">
        <v>688049952</v>
      </c>
      <c r="D33" s="155">
        <v>629638427</v>
      </c>
      <c r="E33" s="203">
        <v>6519646</v>
      </c>
      <c r="F33" s="204">
        <v>8.5</v>
      </c>
      <c r="G33" s="203">
        <v>58411525</v>
      </c>
      <c r="H33" s="204">
        <v>9.3000000000000007</v>
      </c>
    </row>
    <row r="34" spans="1:8" ht="12.75" customHeight="1" x14ac:dyDescent="0.2">
      <c r="A34" s="261"/>
      <c r="B34" s="128"/>
    </row>
    <row r="35" spans="1:8" ht="12.75" customHeight="1" x14ac:dyDescent="0.2">
      <c r="A35" s="261" t="s">
        <v>1432</v>
      </c>
      <c r="B35" s="155">
        <v>13281192</v>
      </c>
      <c r="C35" s="155">
        <v>113892334</v>
      </c>
      <c r="D35" s="155">
        <v>107001159</v>
      </c>
      <c r="E35" s="203">
        <v>206783</v>
      </c>
      <c r="F35" s="204">
        <v>1.6</v>
      </c>
      <c r="G35" s="203">
        <v>6891175</v>
      </c>
      <c r="H35" s="204">
        <v>6.4</v>
      </c>
    </row>
    <row r="36" spans="1:8" ht="12.75" customHeight="1" x14ac:dyDescent="0.2">
      <c r="A36" s="261" t="s">
        <v>1433</v>
      </c>
      <c r="B36" s="155">
        <v>14560842</v>
      </c>
      <c r="C36" s="155">
        <v>118049875</v>
      </c>
      <c r="D36" s="155">
        <v>108383886</v>
      </c>
      <c r="E36" s="203">
        <v>1429341</v>
      </c>
      <c r="F36" s="204">
        <v>10.9</v>
      </c>
      <c r="G36" s="203">
        <v>9665989</v>
      </c>
      <c r="H36" s="204">
        <v>8.9</v>
      </c>
    </row>
    <row r="37" spans="1:8" ht="12.75" customHeight="1" x14ac:dyDescent="0.2">
      <c r="A37" s="261" t="s">
        <v>1434</v>
      </c>
      <c r="B37" s="155">
        <v>1072735</v>
      </c>
      <c r="C37" s="155">
        <v>8765775</v>
      </c>
      <c r="D37" s="155">
        <v>7512613</v>
      </c>
      <c r="E37" s="203">
        <v>146579</v>
      </c>
      <c r="F37" s="204">
        <v>15.8</v>
      </c>
      <c r="G37" s="203">
        <v>1253162</v>
      </c>
      <c r="H37" s="204">
        <v>16.7</v>
      </c>
    </row>
    <row r="38" spans="1:8" ht="12.75" customHeight="1" x14ac:dyDescent="0.2">
      <c r="A38" s="261" t="s">
        <v>1435</v>
      </c>
      <c r="B38" s="155">
        <v>1394829</v>
      </c>
      <c r="C38" s="155">
        <v>11162464</v>
      </c>
      <c r="D38" s="155">
        <v>10035961</v>
      </c>
      <c r="E38" s="203">
        <v>125404</v>
      </c>
      <c r="F38" s="204">
        <v>9.9</v>
      </c>
      <c r="G38" s="203">
        <v>1126503</v>
      </c>
      <c r="H38" s="204">
        <v>11.2</v>
      </c>
    </row>
    <row r="39" spans="1:8" ht="12.75" customHeight="1" x14ac:dyDescent="0.2">
      <c r="A39" s="261" t="s">
        <v>1436</v>
      </c>
      <c r="B39" s="155">
        <v>1219882</v>
      </c>
      <c r="C39" s="155">
        <v>9892864</v>
      </c>
      <c r="D39" s="155">
        <v>8707933</v>
      </c>
      <c r="E39" s="203">
        <v>77009</v>
      </c>
      <c r="F39" s="204">
        <v>6.7</v>
      </c>
      <c r="G39" s="203">
        <v>1184931</v>
      </c>
      <c r="H39" s="204">
        <v>13.6</v>
      </c>
    </row>
    <row r="40" spans="1:8" ht="12.75" customHeight="1" x14ac:dyDescent="0.2">
      <c r="A40" s="261" t="s">
        <v>1437</v>
      </c>
      <c r="B40" s="155">
        <v>5617474</v>
      </c>
      <c r="C40" s="155">
        <v>44914795</v>
      </c>
      <c r="D40" s="155">
        <v>45452181</v>
      </c>
      <c r="E40" s="203">
        <v>288920</v>
      </c>
      <c r="F40" s="204">
        <v>5.4</v>
      </c>
      <c r="G40" s="203">
        <v>-537386</v>
      </c>
      <c r="H40" s="204">
        <v>-1.2</v>
      </c>
    </row>
    <row r="41" spans="1:8" ht="12.75" customHeight="1" x14ac:dyDescent="0.2">
      <c r="A41" s="261" t="s">
        <v>1438</v>
      </c>
      <c r="B41" s="155">
        <v>7191821</v>
      </c>
      <c r="C41" s="155">
        <v>61475815</v>
      </c>
      <c r="D41" s="155">
        <v>56137187</v>
      </c>
      <c r="E41" s="203">
        <v>239502</v>
      </c>
      <c r="F41" s="204">
        <v>3.4</v>
      </c>
      <c r="G41" s="203">
        <v>5338628</v>
      </c>
      <c r="H41" s="204">
        <v>9.5</v>
      </c>
    </row>
    <row r="42" spans="1:8" ht="12.75" customHeight="1" x14ac:dyDescent="0.2">
      <c r="A42" s="261" t="s">
        <v>1439</v>
      </c>
      <c r="B42" s="155">
        <v>503802</v>
      </c>
      <c r="C42" s="155">
        <v>4244935</v>
      </c>
      <c r="D42" s="155">
        <v>3468091</v>
      </c>
      <c r="E42" s="203">
        <v>89311</v>
      </c>
      <c r="F42" s="204">
        <v>21.5</v>
      </c>
      <c r="G42" s="203">
        <v>776844</v>
      </c>
      <c r="H42" s="204">
        <v>22.4</v>
      </c>
    </row>
    <row r="43" spans="1:8" ht="12.75" customHeight="1" x14ac:dyDescent="0.2">
      <c r="A43" s="261" t="s">
        <v>1440</v>
      </c>
      <c r="B43" s="155">
        <v>7515219</v>
      </c>
      <c r="C43" s="155">
        <v>58635694</v>
      </c>
      <c r="D43" s="155">
        <v>52002187</v>
      </c>
      <c r="E43" s="203">
        <v>688252</v>
      </c>
      <c r="F43" s="204">
        <v>10.1</v>
      </c>
      <c r="G43" s="203">
        <v>6633507</v>
      </c>
      <c r="H43" s="204">
        <v>12.8</v>
      </c>
    </row>
    <row r="44" spans="1:8" ht="12.75" customHeight="1" x14ac:dyDescent="0.2">
      <c r="A44" s="261" t="s">
        <v>1441</v>
      </c>
      <c r="B44" s="155">
        <v>18175245</v>
      </c>
      <c r="C44" s="155">
        <v>150270013</v>
      </c>
      <c r="D44" s="155">
        <v>135296296</v>
      </c>
      <c r="E44" s="203">
        <v>1471006</v>
      </c>
      <c r="F44" s="204">
        <v>8.8000000000000007</v>
      </c>
      <c r="G44" s="203">
        <v>14973717</v>
      </c>
      <c r="H44" s="204">
        <v>11.1</v>
      </c>
    </row>
    <row r="45" spans="1:8" ht="12.75" customHeight="1" x14ac:dyDescent="0.2">
      <c r="A45" s="261" t="s">
        <v>1442</v>
      </c>
      <c r="B45" s="155">
        <v>3249668</v>
      </c>
      <c r="C45" s="155">
        <v>26494939</v>
      </c>
      <c r="D45" s="155">
        <v>22667460</v>
      </c>
      <c r="E45" s="203">
        <v>473313</v>
      </c>
      <c r="F45" s="204">
        <v>17</v>
      </c>
      <c r="G45" s="203">
        <v>3827479</v>
      </c>
      <c r="H45" s="204">
        <v>16.899999999999999</v>
      </c>
    </row>
    <row r="46" spans="1:8" ht="12.75" customHeight="1" x14ac:dyDescent="0.2">
      <c r="A46" s="261" t="s">
        <v>1443</v>
      </c>
      <c r="B46" s="155">
        <v>1065852</v>
      </c>
      <c r="C46" s="155">
        <v>9530750</v>
      </c>
      <c r="D46" s="155">
        <v>8434735</v>
      </c>
      <c r="E46" s="203">
        <v>285528</v>
      </c>
      <c r="F46" s="204">
        <v>36.6</v>
      </c>
      <c r="G46" s="203">
        <v>1096015</v>
      </c>
      <c r="H46" s="204">
        <v>13</v>
      </c>
    </row>
    <row r="47" spans="1:8" ht="12.75" customHeight="1" x14ac:dyDescent="0.2">
      <c r="A47" s="261" t="s">
        <v>1444</v>
      </c>
      <c r="B47" s="155">
        <v>2054022</v>
      </c>
      <c r="C47" s="155">
        <v>16257336</v>
      </c>
      <c r="D47" s="155">
        <v>14378043</v>
      </c>
      <c r="E47" s="203">
        <v>221069</v>
      </c>
      <c r="F47" s="204">
        <v>12.1</v>
      </c>
      <c r="G47" s="203">
        <v>1879293</v>
      </c>
      <c r="H47" s="204">
        <v>13.1</v>
      </c>
    </row>
    <row r="48" spans="1:8" ht="12.75" customHeight="1" x14ac:dyDescent="0.2">
      <c r="A48" s="261" t="s">
        <v>1445</v>
      </c>
      <c r="B48" s="155">
        <v>1288764</v>
      </c>
      <c r="C48" s="155">
        <v>10356019</v>
      </c>
      <c r="D48" s="155">
        <v>9678014</v>
      </c>
      <c r="E48" s="203">
        <v>126781</v>
      </c>
      <c r="F48" s="204">
        <v>10.9</v>
      </c>
      <c r="G48" s="203">
        <v>678005</v>
      </c>
      <c r="H48" s="204">
        <v>7</v>
      </c>
    </row>
    <row r="49" spans="1:8" ht="12.75" customHeight="1" x14ac:dyDescent="0.2">
      <c r="A49" s="261" t="s">
        <v>1446</v>
      </c>
      <c r="B49" s="155">
        <v>1802400</v>
      </c>
      <c r="C49" s="155">
        <v>13885634</v>
      </c>
      <c r="D49" s="155">
        <v>13689404</v>
      </c>
      <c r="E49" s="203">
        <v>259078</v>
      </c>
      <c r="F49" s="204">
        <v>16.8</v>
      </c>
      <c r="G49" s="203">
        <v>196230</v>
      </c>
      <c r="H49" s="204">
        <v>1.4</v>
      </c>
    </row>
    <row r="50" spans="1:8" ht="12.75" customHeight="1" x14ac:dyDescent="0.2">
      <c r="A50" s="261" t="s">
        <v>1447</v>
      </c>
      <c r="B50" s="155">
        <v>865895</v>
      </c>
      <c r="C50" s="155">
        <v>6831711</v>
      </c>
      <c r="D50" s="155">
        <v>6529981</v>
      </c>
      <c r="E50" s="203">
        <v>44531</v>
      </c>
      <c r="F50" s="204">
        <v>5.4</v>
      </c>
      <c r="G50" s="203">
        <v>301730</v>
      </c>
      <c r="H50" s="204">
        <v>4.5999999999999996</v>
      </c>
    </row>
    <row r="51" spans="1:8" ht="12.75" customHeight="1" x14ac:dyDescent="0.2">
      <c r="A51" s="261" t="s">
        <v>1451</v>
      </c>
      <c r="B51" s="155">
        <v>2726877</v>
      </c>
      <c r="C51" s="155">
        <v>23338383</v>
      </c>
      <c r="D51" s="155">
        <v>20191419</v>
      </c>
      <c r="E51" s="203">
        <v>342961</v>
      </c>
      <c r="F51" s="204">
        <v>14.4</v>
      </c>
      <c r="G51" s="203">
        <v>3146964</v>
      </c>
      <c r="H51" s="204">
        <v>15.6</v>
      </c>
    </row>
    <row r="52" spans="1:8" ht="12.75" customHeight="1" x14ac:dyDescent="0.2">
      <c r="A52" s="261" t="s">
        <v>1449</v>
      </c>
      <c r="B52" s="155">
        <v>9652</v>
      </c>
      <c r="C52" s="155">
        <v>50616</v>
      </c>
      <c r="D52" s="155">
        <v>71877</v>
      </c>
      <c r="E52" s="203">
        <v>4278</v>
      </c>
      <c r="F52" s="204">
        <v>79.599999999999994</v>
      </c>
      <c r="G52" s="203">
        <v>-21261</v>
      </c>
      <c r="H52" s="204">
        <v>-29.6</v>
      </c>
    </row>
    <row r="53" spans="1:8" ht="12.75" customHeight="1" x14ac:dyDescent="0.2">
      <c r="A53" s="241" t="s">
        <v>618</v>
      </c>
    </row>
    <row r="54" spans="1:8" ht="25.5" customHeight="1" x14ac:dyDescent="0.2">
      <c r="A54" s="454" t="s">
        <v>1452</v>
      </c>
      <c r="B54" s="454"/>
      <c r="C54" s="454"/>
      <c r="D54" s="454"/>
      <c r="E54" s="454"/>
      <c r="F54" s="454"/>
      <c r="G54" s="454"/>
      <c r="H54" s="454"/>
    </row>
    <row r="55" spans="1:8" ht="12.75" customHeight="1" x14ac:dyDescent="0.2">
      <c r="A55" s="241" t="s">
        <v>1453</v>
      </c>
    </row>
    <row r="56" spans="1:8" ht="12.75" customHeight="1" x14ac:dyDescent="0.2">
      <c r="A56" s="241" t="s">
        <v>1454</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8/2017</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54"/>
  <sheetViews>
    <sheetView showGridLines="0" workbookViewId="0">
      <selection sqref="A1:G1"/>
    </sheetView>
  </sheetViews>
  <sheetFormatPr baseColWidth="10" defaultColWidth="11.5703125" defaultRowHeight="12.75" x14ac:dyDescent="0.2"/>
  <cols>
    <col min="1" max="16384" width="11.5703125" style="266"/>
  </cols>
  <sheetData>
    <row r="1" spans="1:7" s="222" customFormat="1" ht="25.5" x14ac:dyDescent="0.35">
      <c r="A1" s="403" t="s">
        <v>1455</v>
      </c>
      <c r="B1" s="403"/>
      <c r="C1" s="403"/>
      <c r="D1" s="403"/>
      <c r="E1" s="403"/>
      <c r="F1" s="403"/>
      <c r="G1" s="403"/>
    </row>
    <row r="2" spans="1:7" s="222" customFormat="1" ht="20.25" x14ac:dyDescent="0.3">
      <c r="A2" s="441" t="s">
        <v>1837</v>
      </c>
      <c r="B2" s="442"/>
      <c r="C2" s="442"/>
      <c r="D2" s="442"/>
      <c r="E2" s="442"/>
      <c r="F2" s="442"/>
      <c r="G2" s="442"/>
    </row>
    <row r="3" spans="1:7" s="222" customFormat="1" ht="15.75" x14ac:dyDescent="0.25">
      <c r="A3" s="404" t="s">
        <v>542</v>
      </c>
      <c r="B3" s="404"/>
      <c r="C3" s="404"/>
      <c r="D3" s="404"/>
      <c r="E3" s="404"/>
      <c r="F3" s="404"/>
      <c r="G3" s="404"/>
    </row>
    <row r="30" spans="1:7" ht="25.5" x14ac:dyDescent="0.35">
      <c r="A30" s="403" t="s">
        <v>1456</v>
      </c>
      <c r="B30" s="403"/>
      <c r="C30" s="403"/>
      <c r="D30" s="403"/>
      <c r="E30" s="403"/>
      <c r="F30" s="403"/>
      <c r="G30" s="403"/>
    </row>
    <row r="31" spans="1:7" ht="20.25" x14ac:dyDescent="0.3">
      <c r="A31" s="441" t="s">
        <v>1837</v>
      </c>
      <c r="B31" s="442"/>
      <c r="C31" s="442"/>
      <c r="D31" s="442"/>
      <c r="E31" s="442"/>
      <c r="F31" s="442"/>
      <c r="G31" s="442"/>
    </row>
    <row r="32" spans="1:7" ht="15.75" x14ac:dyDescent="0.25">
      <c r="A32" s="404" t="s">
        <v>542</v>
      </c>
      <c r="B32" s="404"/>
      <c r="C32" s="404"/>
      <c r="D32" s="404"/>
      <c r="E32" s="404"/>
      <c r="F32" s="404"/>
      <c r="G32" s="404"/>
    </row>
    <row r="54" spans="1:7" s="269" customFormat="1" ht="11.25" x14ac:dyDescent="0.2">
      <c r="A54" s="267"/>
      <c r="B54" s="267"/>
      <c r="C54" s="267"/>
      <c r="D54" s="268"/>
      <c r="G54" s="270"/>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8/2017</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activeCell="J29" sqref="J29"/>
      <selection pane="bottomLeft" activeCell="A7" sqref="A7"/>
    </sheetView>
  </sheetViews>
  <sheetFormatPr baseColWidth="10" defaultColWidth="11.42578125" defaultRowHeight="12.75" x14ac:dyDescent="0.2"/>
  <cols>
    <col min="1" max="1" width="8.7109375" style="241" customWidth="1"/>
    <col min="2" max="2" width="36.85546875" style="241" bestFit="1" customWidth="1"/>
    <col min="3" max="6" width="13.42578125" style="37" customWidth="1"/>
    <col min="7" max="7" width="11" style="37" bestFit="1" customWidth="1"/>
    <col min="8" max="8" width="13.42578125" style="37" customWidth="1"/>
    <col min="9" max="9" width="11" style="37" bestFit="1" customWidth="1"/>
    <col min="10" max="16384" width="11.42578125" style="37"/>
  </cols>
  <sheetData>
    <row r="1" spans="1:9" s="213" customFormat="1" ht="20.100000000000001" customHeight="1" x14ac:dyDescent="0.3">
      <c r="A1" s="477" t="s">
        <v>1457</v>
      </c>
      <c r="B1" s="477"/>
      <c r="C1" s="477"/>
      <c r="D1" s="477"/>
      <c r="E1" s="477"/>
      <c r="F1" s="477"/>
      <c r="G1" s="477"/>
      <c r="H1" s="477"/>
      <c r="I1" s="477"/>
    </row>
    <row r="2" spans="1:9" s="213" customFormat="1" ht="20.100000000000001" customHeight="1" x14ac:dyDescent="0.3">
      <c r="A2" s="478" t="s">
        <v>1458</v>
      </c>
      <c r="B2" s="478"/>
      <c r="C2" s="478"/>
      <c r="D2" s="478"/>
      <c r="E2" s="478"/>
      <c r="F2" s="478"/>
      <c r="G2" s="478"/>
      <c r="H2" s="478"/>
      <c r="I2" s="478"/>
    </row>
    <row r="3" spans="1:9" s="213" customFormat="1" ht="20.100000000000001" customHeight="1" x14ac:dyDescent="0.3">
      <c r="A3" s="482"/>
      <c r="B3" s="482"/>
      <c r="C3" s="482"/>
      <c r="D3" s="482"/>
      <c r="E3" s="482"/>
      <c r="F3" s="482"/>
      <c r="G3" s="482"/>
      <c r="H3" s="482"/>
      <c r="I3" s="482"/>
    </row>
    <row r="4" spans="1:9" ht="12.75" customHeight="1" x14ac:dyDescent="0.2">
      <c r="A4" s="483" t="s">
        <v>1459</v>
      </c>
      <c r="B4" s="474" t="s">
        <v>1460</v>
      </c>
      <c r="C4" s="437">
        <v>2017</v>
      </c>
      <c r="D4" s="438"/>
      <c r="E4" s="114">
        <v>2016</v>
      </c>
      <c r="F4" s="419" t="s">
        <v>645</v>
      </c>
      <c r="G4" s="419"/>
      <c r="H4" s="418" t="s">
        <v>645</v>
      </c>
      <c r="I4" s="419"/>
    </row>
    <row r="5" spans="1:9" ht="27" customHeight="1" x14ac:dyDescent="0.2">
      <c r="A5" s="484"/>
      <c r="B5" s="475"/>
      <c r="C5" s="114" t="s">
        <v>632</v>
      </c>
      <c r="D5" s="437" t="s">
        <v>1781</v>
      </c>
      <c r="E5" s="439"/>
      <c r="F5" s="440" t="s">
        <v>1782</v>
      </c>
      <c r="G5" s="439"/>
      <c r="H5" s="440" t="s">
        <v>1783</v>
      </c>
      <c r="I5" s="438"/>
    </row>
    <row r="6" spans="1:9" ht="12.75" customHeight="1" x14ac:dyDescent="0.2">
      <c r="A6" s="485"/>
      <c r="B6" s="486"/>
      <c r="C6" s="418" t="s">
        <v>624</v>
      </c>
      <c r="D6" s="419"/>
      <c r="E6" s="420"/>
      <c r="F6" s="115" t="s">
        <v>646</v>
      </c>
      <c r="G6" s="89" t="s">
        <v>549</v>
      </c>
      <c r="H6" s="115" t="s">
        <v>646</v>
      </c>
      <c r="I6" s="89" t="s">
        <v>549</v>
      </c>
    </row>
    <row r="7" spans="1:9" ht="12.75" customHeight="1" x14ac:dyDescent="0.2">
      <c r="A7" s="271"/>
      <c r="B7" s="272"/>
      <c r="C7" s="103"/>
      <c r="D7" s="103"/>
      <c r="E7" s="103"/>
      <c r="F7" s="217"/>
      <c r="G7" s="103"/>
      <c r="H7" s="217"/>
      <c r="I7" s="103"/>
    </row>
    <row r="8" spans="1:9" ht="12.75" customHeight="1" x14ac:dyDescent="0.2">
      <c r="A8" s="271"/>
      <c r="B8" s="273"/>
      <c r="C8" s="199" t="s">
        <v>1431</v>
      </c>
      <c r="D8" s="103"/>
      <c r="E8" s="103"/>
      <c r="F8" s="217"/>
      <c r="G8" s="103"/>
      <c r="H8" s="217"/>
      <c r="I8" s="103"/>
    </row>
    <row r="9" spans="1:9" ht="12.75" customHeight="1" x14ac:dyDescent="0.2">
      <c r="A9" s="274" t="s">
        <v>1110</v>
      </c>
      <c r="B9" s="261" t="s">
        <v>1111</v>
      </c>
      <c r="C9" s="155">
        <v>5980239</v>
      </c>
      <c r="D9" s="155">
        <v>47867174</v>
      </c>
      <c r="E9" s="155">
        <v>45886991</v>
      </c>
      <c r="F9" s="203">
        <v>91428</v>
      </c>
      <c r="G9" s="275">
        <v>1.6</v>
      </c>
      <c r="H9" s="203">
        <v>1980183</v>
      </c>
      <c r="I9" s="275">
        <v>4.3</v>
      </c>
    </row>
    <row r="10" spans="1:9" ht="12.75" customHeight="1" x14ac:dyDescent="0.2">
      <c r="A10" s="246" t="s">
        <v>1112</v>
      </c>
      <c r="B10" s="261" t="s">
        <v>1113</v>
      </c>
      <c r="C10" s="155">
        <v>92964502</v>
      </c>
      <c r="D10" s="155">
        <v>771685724</v>
      </c>
      <c r="E10" s="155">
        <v>726394837</v>
      </c>
      <c r="F10" s="203">
        <v>5103932</v>
      </c>
      <c r="G10" s="275">
        <v>5.8</v>
      </c>
      <c r="H10" s="203">
        <v>45290887</v>
      </c>
      <c r="I10" s="275">
        <v>6.2</v>
      </c>
    </row>
    <row r="11" spans="1:9" ht="12.75" customHeight="1" x14ac:dyDescent="0.2">
      <c r="A11" s="246" t="s">
        <v>1114</v>
      </c>
      <c r="B11" s="261" t="s">
        <v>1115</v>
      </c>
      <c r="C11" s="155">
        <v>87596896</v>
      </c>
      <c r="D11" s="155">
        <v>725056763</v>
      </c>
      <c r="E11" s="155">
        <v>684592974</v>
      </c>
      <c r="F11" s="203">
        <v>4917800</v>
      </c>
      <c r="G11" s="275">
        <v>5.9</v>
      </c>
      <c r="H11" s="203">
        <v>40463789</v>
      </c>
      <c r="I11" s="275">
        <v>5.9</v>
      </c>
    </row>
    <row r="12" spans="1:9" ht="12.75" customHeight="1" x14ac:dyDescent="0.2">
      <c r="A12" s="246" t="s">
        <v>190</v>
      </c>
      <c r="B12" s="123" t="s">
        <v>962</v>
      </c>
      <c r="C12" s="155">
        <v>111946</v>
      </c>
      <c r="D12" s="155">
        <v>855109</v>
      </c>
      <c r="E12" s="155">
        <v>845457</v>
      </c>
      <c r="F12" s="203">
        <v>-22472</v>
      </c>
      <c r="G12" s="275">
        <v>-16.7</v>
      </c>
      <c r="H12" s="203">
        <v>9652</v>
      </c>
      <c r="I12" s="275">
        <v>1.1000000000000001</v>
      </c>
    </row>
    <row r="13" spans="1:9" ht="12.75" customHeight="1" x14ac:dyDescent="0.2">
      <c r="A13" s="246" t="s">
        <v>233</v>
      </c>
      <c r="B13" s="123" t="s">
        <v>1116</v>
      </c>
      <c r="C13" s="155">
        <v>1971826</v>
      </c>
      <c r="D13" s="155">
        <v>15482358</v>
      </c>
      <c r="E13" s="155">
        <v>14087727</v>
      </c>
      <c r="F13" s="203">
        <v>109541</v>
      </c>
      <c r="G13" s="275">
        <v>5.9</v>
      </c>
      <c r="H13" s="203">
        <v>1394631</v>
      </c>
      <c r="I13" s="275">
        <v>9.9</v>
      </c>
    </row>
    <row r="14" spans="1:9" ht="12.75" customHeight="1" x14ac:dyDescent="0.2">
      <c r="A14" s="246" t="s">
        <v>234</v>
      </c>
      <c r="B14" s="123" t="s">
        <v>1117</v>
      </c>
      <c r="C14" s="155">
        <v>2908719</v>
      </c>
      <c r="D14" s="155">
        <v>23719546</v>
      </c>
      <c r="E14" s="155">
        <v>23275942</v>
      </c>
      <c r="F14" s="203">
        <v>-46115</v>
      </c>
      <c r="G14" s="275">
        <v>-1.6</v>
      </c>
      <c r="H14" s="203">
        <v>443604</v>
      </c>
      <c r="I14" s="275">
        <v>1.9</v>
      </c>
    </row>
    <row r="15" spans="1:9" ht="12.75" customHeight="1" x14ac:dyDescent="0.2">
      <c r="A15" s="246" t="s">
        <v>149</v>
      </c>
      <c r="B15" s="123" t="s">
        <v>1118</v>
      </c>
      <c r="C15" s="155">
        <v>987730</v>
      </c>
      <c r="D15" s="155">
        <v>7809984</v>
      </c>
      <c r="E15" s="155">
        <v>7677813</v>
      </c>
      <c r="F15" s="203">
        <v>50447</v>
      </c>
      <c r="G15" s="275">
        <v>5.4</v>
      </c>
      <c r="H15" s="203">
        <v>132171</v>
      </c>
      <c r="I15" s="275">
        <v>1.7</v>
      </c>
    </row>
    <row r="16" spans="1:9" ht="12.75" customHeight="1" x14ac:dyDescent="0.2">
      <c r="A16" s="246" t="s">
        <v>150</v>
      </c>
      <c r="B16" s="261" t="s">
        <v>1119</v>
      </c>
      <c r="C16" s="155">
        <v>933109</v>
      </c>
      <c r="D16" s="155">
        <v>8620392</v>
      </c>
      <c r="E16" s="155">
        <v>7465344</v>
      </c>
      <c r="F16" s="203">
        <v>29841</v>
      </c>
      <c r="G16" s="275">
        <v>3.3</v>
      </c>
      <c r="H16" s="203">
        <v>1155048</v>
      </c>
      <c r="I16" s="275">
        <v>15.5</v>
      </c>
    </row>
    <row r="17" spans="1:9" ht="12.75" customHeight="1" x14ac:dyDescent="0.2">
      <c r="A17" s="246" t="s">
        <v>151</v>
      </c>
      <c r="B17" s="261" t="s">
        <v>1120</v>
      </c>
      <c r="C17" s="155">
        <v>4434496</v>
      </c>
      <c r="D17" s="155">
        <v>38008497</v>
      </c>
      <c r="E17" s="155">
        <v>34336390</v>
      </c>
      <c r="F17" s="203">
        <v>156263</v>
      </c>
      <c r="G17" s="275">
        <v>3.7</v>
      </c>
      <c r="H17" s="203">
        <v>3672107</v>
      </c>
      <c r="I17" s="275">
        <v>10.7</v>
      </c>
    </row>
    <row r="18" spans="1:9" ht="12.75" customHeight="1" x14ac:dyDescent="0.2">
      <c r="A18" s="246" t="s">
        <v>188</v>
      </c>
      <c r="B18" s="261" t="s">
        <v>1121</v>
      </c>
      <c r="C18" s="155">
        <v>10596844</v>
      </c>
      <c r="D18" s="155">
        <v>89029111</v>
      </c>
      <c r="E18" s="155">
        <v>82330815</v>
      </c>
      <c r="F18" s="203">
        <v>718756</v>
      </c>
      <c r="G18" s="275">
        <v>7.3</v>
      </c>
      <c r="H18" s="203">
        <v>6698296</v>
      </c>
      <c r="I18" s="275">
        <v>8.1</v>
      </c>
    </row>
    <row r="19" spans="1:9" ht="12.75" customHeight="1" x14ac:dyDescent="0.2">
      <c r="A19" s="246" t="s">
        <v>189</v>
      </c>
      <c r="B19" s="261" t="s">
        <v>1122</v>
      </c>
      <c r="C19" s="155">
        <v>77000040</v>
      </c>
      <c r="D19" s="155">
        <v>636027506</v>
      </c>
      <c r="E19" s="155">
        <v>602262069</v>
      </c>
      <c r="F19" s="203">
        <v>4199060</v>
      </c>
      <c r="G19" s="275">
        <v>5.8</v>
      </c>
      <c r="H19" s="203">
        <v>33765437</v>
      </c>
      <c r="I19" s="275">
        <v>5.6</v>
      </c>
    </row>
    <row r="20" spans="1:9" ht="12.75" customHeight="1" x14ac:dyDescent="0.2">
      <c r="A20" s="246" t="s">
        <v>126</v>
      </c>
      <c r="B20" s="261" t="s">
        <v>1123</v>
      </c>
      <c r="C20" s="155">
        <v>4076969</v>
      </c>
      <c r="D20" s="155">
        <v>24843322</v>
      </c>
      <c r="E20" s="155">
        <v>21882459</v>
      </c>
      <c r="F20" s="203">
        <v>1581155</v>
      </c>
      <c r="G20" s="275">
        <v>63.4</v>
      </c>
      <c r="H20" s="203">
        <v>2960863</v>
      </c>
      <c r="I20" s="275">
        <v>13.5</v>
      </c>
    </row>
    <row r="21" spans="1:9" ht="12.75" customHeight="1" x14ac:dyDescent="0.2">
      <c r="A21" s="276" t="s">
        <v>1461</v>
      </c>
      <c r="B21" s="277" t="s">
        <v>1105</v>
      </c>
      <c r="C21" s="155">
        <v>103021712</v>
      </c>
      <c r="D21" s="155">
        <v>844396130</v>
      </c>
      <c r="E21" s="155">
        <v>794164242</v>
      </c>
      <c r="F21" s="203">
        <v>6776518</v>
      </c>
      <c r="G21" s="275">
        <v>7</v>
      </c>
      <c r="H21" s="203">
        <v>50231888</v>
      </c>
      <c r="I21" s="275">
        <v>6.3</v>
      </c>
    </row>
    <row r="22" spans="1:9" ht="12.75" customHeight="1" x14ac:dyDescent="0.2">
      <c r="A22" s="276"/>
      <c r="B22" s="265"/>
      <c r="C22" s="155"/>
      <c r="D22" s="155"/>
      <c r="E22" s="155"/>
      <c r="F22" s="203"/>
      <c r="G22" s="204"/>
      <c r="H22" s="155"/>
      <c r="I22" s="204"/>
    </row>
    <row r="23" spans="1:9" ht="12.75" customHeight="1" x14ac:dyDescent="0.2">
      <c r="A23" s="276"/>
      <c r="B23" s="265"/>
      <c r="C23" s="248" t="s">
        <v>1432</v>
      </c>
      <c r="D23" s="155"/>
      <c r="E23" s="155"/>
      <c r="F23" s="203"/>
      <c r="G23" s="204"/>
      <c r="H23" s="155"/>
      <c r="I23" s="204"/>
    </row>
    <row r="24" spans="1:9" ht="12.75" customHeight="1" x14ac:dyDescent="0.2">
      <c r="A24" s="274" t="s">
        <v>1110</v>
      </c>
      <c r="B24" s="261" t="s">
        <v>1111</v>
      </c>
      <c r="C24" s="155">
        <v>367562</v>
      </c>
      <c r="D24" s="155">
        <v>3070782</v>
      </c>
      <c r="E24" s="155">
        <v>2840183</v>
      </c>
      <c r="F24" s="203">
        <v>18320</v>
      </c>
      <c r="G24" s="275">
        <v>5.2</v>
      </c>
      <c r="H24" s="203">
        <v>230599</v>
      </c>
      <c r="I24" s="275">
        <v>8.1</v>
      </c>
    </row>
    <row r="25" spans="1:9" ht="12.75" customHeight="1" x14ac:dyDescent="0.2">
      <c r="A25" s="246" t="s">
        <v>1112</v>
      </c>
      <c r="B25" s="261" t="s">
        <v>1113</v>
      </c>
      <c r="C25" s="155">
        <v>14997921</v>
      </c>
      <c r="D25" s="155">
        <v>126482359</v>
      </c>
      <c r="E25" s="155">
        <v>121193926</v>
      </c>
      <c r="F25" s="203">
        <v>864309</v>
      </c>
      <c r="G25" s="275">
        <v>6.1</v>
      </c>
      <c r="H25" s="203">
        <v>5288433</v>
      </c>
      <c r="I25" s="275">
        <v>4.4000000000000004</v>
      </c>
    </row>
    <row r="26" spans="1:9" ht="12.75" customHeight="1" x14ac:dyDescent="0.2">
      <c r="A26" s="246" t="s">
        <v>1114</v>
      </c>
      <c r="B26" s="261" t="s">
        <v>1115</v>
      </c>
      <c r="C26" s="155">
        <v>14346245</v>
      </c>
      <c r="D26" s="155">
        <v>120747253</v>
      </c>
      <c r="E26" s="155">
        <v>115677380</v>
      </c>
      <c r="F26" s="203">
        <v>961361</v>
      </c>
      <c r="G26" s="275">
        <v>7.2</v>
      </c>
      <c r="H26" s="203">
        <v>5069873</v>
      </c>
      <c r="I26" s="275">
        <v>4.4000000000000004</v>
      </c>
    </row>
    <row r="27" spans="1:9" ht="12.75" customHeight="1" x14ac:dyDescent="0.2">
      <c r="A27" s="246" t="s">
        <v>190</v>
      </c>
      <c r="B27" s="123" t="s">
        <v>962</v>
      </c>
      <c r="C27" s="155">
        <v>3184</v>
      </c>
      <c r="D27" s="155">
        <v>24610</v>
      </c>
      <c r="E27" s="155">
        <v>22607</v>
      </c>
      <c r="F27" s="203">
        <v>544</v>
      </c>
      <c r="G27" s="275">
        <v>20.6</v>
      </c>
      <c r="H27" s="203">
        <v>2003</v>
      </c>
      <c r="I27" s="275">
        <v>8.9</v>
      </c>
    </row>
    <row r="28" spans="1:9" ht="12.75" customHeight="1" x14ac:dyDescent="0.2">
      <c r="A28" s="246" t="s">
        <v>233</v>
      </c>
      <c r="B28" s="123" t="s">
        <v>1116</v>
      </c>
      <c r="C28" s="155">
        <v>109687</v>
      </c>
      <c r="D28" s="155">
        <v>920660</v>
      </c>
      <c r="E28" s="155">
        <v>772813</v>
      </c>
      <c r="F28" s="203">
        <v>3964</v>
      </c>
      <c r="G28" s="275">
        <v>3.7</v>
      </c>
      <c r="H28" s="203">
        <v>147847</v>
      </c>
      <c r="I28" s="275">
        <v>19.100000000000001</v>
      </c>
    </row>
    <row r="29" spans="1:9" ht="12.75" customHeight="1" x14ac:dyDescent="0.2">
      <c r="A29" s="246" t="s">
        <v>234</v>
      </c>
      <c r="B29" s="123" t="s">
        <v>1117</v>
      </c>
      <c r="C29" s="155">
        <v>239390</v>
      </c>
      <c r="D29" s="155">
        <v>1996852</v>
      </c>
      <c r="E29" s="155">
        <v>1904993</v>
      </c>
      <c r="F29" s="203">
        <v>15745</v>
      </c>
      <c r="G29" s="275">
        <v>7</v>
      </c>
      <c r="H29" s="203">
        <v>91859</v>
      </c>
      <c r="I29" s="275">
        <v>4.8</v>
      </c>
    </row>
    <row r="30" spans="1:9" ht="12.75" customHeight="1" x14ac:dyDescent="0.2">
      <c r="A30" s="246" t="s">
        <v>149</v>
      </c>
      <c r="B30" s="123" t="s">
        <v>1118</v>
      </c>
      <c r="C30" s="155">
        <v>15304</v>
      </c>
      <c r="D30" s="155">
        <v>128665</v>
      </c>
      <c r="E30" s="155">
        <v>139749</v>
      </c>
      <c r="F30" s="203">
        <v>-1924</v>
      </c>
      <c r="G30" s="275">
        <v>-11.2</v>
      </c>
      <c r="H30" s="203">
        <v>-11084</v>
      </c>
      <c r="I30" s="275">
        <v>-7.9</v>
      </c>
    </row>
    <row r="31" spans="1:9" ht="12.75" customHeight="1" x14ac:dyDescent="0.2">
      <c r="A31" s="246" t="s">
        <v>150</v>
      </c>
      <c r="B31" s="261" t="s">
        <v>1119</v>
      </c>
      <c r="C31" s="155">
        <v>44016</v>
      </c>
      <c r="D31" s="155">
        <v>367022</v>
      </c>
      <c r="E31" s="155">
        <v>333323</v>
      </c>
      <c r="F31" s="203">
        <v>3226</v>
      </c>
      <c r="G31" s="275">
        <v>7.9</v>
      </c>
      <c r="H31" s="203">
        <v>33699</v>
      </c>
      <c r="I31" s="275">
        <v>10.1</v>
      </c>
    </row>
    <row r="32" spans="1:9" ht="12.75" customHeight="1" x14ac:dyDescent="0.2">
      <c r="A32" s="246" t="s">
        <v>151</v>
      </c>
      <c r="B32" s="261" t="s">
        <v>1120</v>
      </c>
      <c r="C32" s="155">
        <v>607648</v>
      </c>
      <c r="D32" s="155">
        <v>5368049</v>
      </c>
      <c r="E32" s="155">
        <v>5183215</v>
      </c>
      <c r="F32" s="203">
        <v>-100294</v>
      </c>
      <c r="G32" s="275">
        <v>-14.2</v>
      </c>
      <c r="H32" s="203">
        <v>184834</v>
      </c>
      <c r="I32" s="275">
        <v>3.6</v>
      </c>
    </row>
    <row r="33" spans="1:17" ht="12.75" customHeight="1" x14ac:dyDescent="0.2">
      <c r="A33" s="246" t="s">
        <v>188</v>
      </c>
      <c r="B33" s="261" t="s">
        <v>1121</v>
      </c>
      <c r="C33" s="155">
        <v>824147</v>
      </c>
      <c r="D33" s="155">
        <v>7089467</v>
      </c>
      <c r="E33" s="155">
        <v>6846783</v>
      </c>
      <c r="F33" s="203">
        <v>26978</v>
      </c>
      <c r="G33" s="275">
        <v>3.4</v>
      </c>
      <c r="H33" s="203">
        <v>242684</v>
      </c>
      <c r="I33" s="275">
        <v>3.5</v>
      </c>
    </row>
    <row r="34" spans="1:17" ht="12.75" customHeight="1" x14ac:dyDescent="0.2">
      <c r="A34" s="246" t="s">
        <v>189</v>
      </c>
      <c r="B34" s="261" t="s">
        <v>1122</v>
      </c>
      <c r="C34" s="155">
        <v>13522089</v>
      </c>
      <c r="D34" s="155">
        <v>113657774</v>
      </c>
      <c r="E34" s="155">
        <v>108830592</v>
      </c>
      <c r="F34" s="203">
        <v>934385</v>
      </c>
      <c r="G34" s="275">
        <v>7.4</v>
      </c>
      <c r="H34" s="203">
        <v>4827182</v>
      </c>
      <c r="I34" s="275">
        <v>4.4000000000000004</v>
      </c>
    </row>
    <row r="35" spans="1:17" ht="12.75" customHeight="1" x14ac:dyDescent="0.2">
      <c r="A35" s="246" t="s">
        <v>126</v>
      </c>
      <c r="B35" s="261" t="s">
        <v>1123</v>
      </c>
      <c r="C35" s="155">
        <v>583056</v>
      </c>
      <c r="D35" s="155">
        <v>3404405</v>
      </c>
      <c r="E35" s="155">
        <v>2383181</v>
      </c>
      <c r="F35" s="203">
        <v>310654</v>
      </c>
      <c r="G35" s="275">
        <v>114</v>
      </c>
      <c r="H35" s="203">
        <v>1021224</v>
      </c>
      <c r="I35" s="275">
        <v>42.9</v>
      </c>
    </row>
    <row r="36" spans="1:17" ht="12.75" customHeight="1" x14ac:dyDescent="0.2">
      <c r="A36" s="276" t="s">
        <v>1461</v>
      </c>
      <c r="B36" s="277" t="s">
        <v>1105</v>
      </c>
      <c r="C36" s="155">
        <v>15948538</v>
      </c>
      <c r="D36" s="155">
        <v>132957535</v>
      </c>
      <c r="E36" s="155">
        <v>126417288</v>
      </c>
      <c r="F36" s="203">
        <v>1193284</v>
      </c>
      <c r="G36" s="275">
        <v>8.1</v>
      </c>
      <c r="H36" s="203">
        <v>6540247</v>
      </c>
      <c r="I36" s="275">
        <v>5.2</v>
      </c>
    </row>
    <row r="37" spans="1:17" ht="12.75" customHeight="1" x14ac:dyDescent="0.2">
      <c r="A37" s="276"/>
      <c r="B37" s="265"/>
      <c r="C37" s="155"/>
      <c r="D37" s="155"/>
      <c r="E37" s="155"/>
      <c r="F37" s="157"/>
      <c r="G37" s="275"/>
      <c r="H37" s="157"/>
      <c r="I37" s="275"/>
      <c r="K37"/>
      <c r="L37"/>
      <c r="M37"/>
      <c r="N37"/>
      <c r="O37"/>
      <c r="P37"/>
      <c r="Q37"/>
    </row>
    <row r="38" spans="1:17" ht="12.75" customHeight="1" x14ac:dyDescent="0.2">
      <c r="A38" s="276"/>
      <c r="B38" s="265"/>
      <c r="C38" s="252" t="s">
        <v>1433</v>
      </c>
      <c r="D38" s="155"/>
      <c r="E38" s="155"/>
      <c r="F38" s="157"/>
      <c r="G38" s="204"/>
      <c r="H38" s="155"/>
      <c r="I38" s="204"/>
    </row>
    <row r="39" spans="1:17" ht="12.75" customHeight="1" x14ac:dyDescent="0.2">
      <c r="A39" s="274" t="s">
        <v>1110</v>
      </c>
      <c r="B39" s="261" t="s">
        <v>1111</v>
      </c>
      <c r="C39" s="155">
        <v>770831</v>
      </c>
      <c r="D39" s="155">
        <v>6231771</v>
      </c>
      <c r="E39" s="155">
        <v>5875056</v>
      </c>
      <c r="F39" s="203">
        <v>11899</v>
      </c>
      <c r="G39" s="275">
        <v>1.6</v>
      </c>
      <c r="H39" s="203">
        <v>356715</v>
      </c>
      <c r="I39" s="275">
        <v>6.1</v>
      </c>
    </row>
    <row r="40" spans="1:17" ht="12.75" customHeight="1" x14ac:dyDescent="0.2">
      <c r="A40" s="246" t="s">
        <v>1112</v>
      </c>
      <c r="B40" s="261" t="s">
        <v>1113</v>
      </c>
      <c r="C40" s="155">
        <v>13937592</v>
      </c>
      <c r="D40" s="155">
        <v>117690301</v>
      </c>
      <c r="E40" s="155">
        <v>112673385</v>
      </c>
      <c r="F40" s="203">
        <v>587145</v>
      </c>
      <c r="G40" s="275">
        <v>4.4000000000000004</v>
      </c>
      <c r="H40" s="203">
        <v>5016916</v>
      </c>
      <c r="I40" s="275">
        <v>4.5</v>
      </c>
    </row>
    <row r="41" spans="1:17" ht="12.75" customHeight="1" x14ac:dyDescent="0.2">
      <c r="A41" s="246" t="s">
        <v>1114</v>
      </c>
      <c r="B41" s="261" t="s">
        <v>1115</v>
      </c>
      <c r="C41" s="155">
        <v>13313092</v>
      </c>
      <c r="D41" s="155">
        <v>112309745</v>
      </c>
      <c r="E41" s="155">
        <v>108013792</v>
      </c>
      <c r="F41" s="203">
        <v>544376</v>
      </c>
      <c r="G41" s="275">
        <v>4.3</v>
      </c>
      <c r="H41" s="203">
        <v>4295953</v>
      </c>
      <c r="I41" s="275">
        <v>4</v>
      </c>
    </row>
    <row r="42" spans="1:17" ht="12.75" customHeight="1" x14ac:dyDescent="0.2">
      <c r="A42" s="246" t="s">
        <v>190</v>
      </c>
      <c r="B42" s="123" t="s">
        <v>962</v>
      </c>
      <c r="C42" s="155">
        <v>9479</v>
      </c>
      <c r="D42" s="155">
        <v>81038</v>
      </c>
      <c r="E42" s="155">
        <v>77796</v>
      </c>
      <c r="F42" s="203">
        <v>-2290</v>
      </c>
      <c r="G42" s="275">
        <v>-19.5</v>
      </c>
      <c r="H42" s="203">
        <v>3242</v>
      </c>
      <c r="I42" s="275">
        <v>4.2</v>
      </c>
    </row>
    <row r="43" spans="1:17" ht="12.75" customHeight="1" x14ac:dyDescent="0.2">
      <c r="A43" s="246" t="s">
        <v>233</v>
      </c>
      <c r="B43" s="123" t="s">
        <v>1116</v>
      </c>
      <c r="C43" s="155">
        <v>363640</v>
      </c>
      <c r="D43" s="155">
        <v>2760093</v>
      </c>
      <c r="E43" s="155">
        <v>2505885</v>
      </c>
      <c r="F43" s="203">
        <v>24874</v>
      </c>
      <c r="G43" s="275">
        <v>7.3</v>
      </c>
      <c r="H43" s="203">
        <v>254208</v>
      </c>
      <c r="I43" s="275">
        <v>10.1</v>
      </c>
    </row>
    <row r="44" spans="1:17" ht="12.75" customHeight="1" x14ac:dyDescent="0.2">
      <c r="A44" s="246" t="s">
        <v>234</v>
      </c>
      <c r="B44" s="123" t="s">
        <v>1117</v>
      </c>
      <c r="C44" s="155">
        <v>291446</v>
      </c>
      <c r="D44" s="155">
        <v>2446735</v>
      </c>
      <c r="E44" s="155">
        <v>2409632</v>
      </c>
      <c r="F44" s="203">
        <v>-15544</v>
      </c>
      <c r="G44" s="275">
        <v>-5.0999999999999996</v>
      </c>
      <c r="H44" s="203">
        <v>37103</v>
      </c>
      <c r="I44" s="275">
        <v>1.5</v>
      </c>
    </row>
    <row r="45" spans="1:17" ht="12.75" customHeight="1" x14ac:dyDescent="0.2">
      <c r="A45" s="246" t="s">
        <v>149</v>
      </c>
      <c r="B45" s="123" t="s">
        <v>1118</v>
      </c>
      <c r="C45" s="155">
        <v>106264</v>
      </c>
      <c r="D45" s="155">
        <v>943921</v>
      </c>
      <c r="E45" s="155">
        <v>881754</v>
      </c>
      <c r="F45" s="203">
        <v>4848</v>
      </c>
      <c r="G45" s="275">
        <v>4.8</v>
      </c>
      <c r="H45" s="203">
        <v>62167</v>
      </c>
      <c r="I45" s="275">
        <v>7.1</v>
      </c>
    </row>
    <row r="46" spans="1:17" ht="12.75" customHeight="1" x14ac:dyDescent="0.2">
      <c r="A46" s="246" t="s">
        <v>150</v>
      </c>
      <c r="B46" s="261" t="s">
        <v>1119</v>
      </c>
      <c r="C46" s="155">
        <v>71740</v>
      </c>
      <c r="D46" s="155">
        <v>625315</v>
      </c>
      <c r="E46" s="155">
        <v>614720</v>
      </c>
      <c r="F46" s="203">
        <v>2906</v>
      </c>
      <c r="G46" s="275">
        <v>4.2</v>
      </c>
      <c r="H46" s="203">
        <v>10595</v>
      </c>
      <c r="I46" s="275">
        <v>1.7</v>
      </c>
    </row>
    <row r="47" spans="1:17" ht="12.75" customHeight="1" x14ac:dyDescent="0.2">
      <c r="A47" s="246" t="s">
        <v>151</v>
      </c>
      <c r="B47" s="261" t="s">
        <v>1120</v>
      </c>
      <c r="C47" s="155">
        <v>552764</v>
      </c>
      <c r="D47" s="155">
        <v>4755267</v>
      </c>
      <c r="E47" s="155">
        <v>4044850</v>
      </c>
      <c r="F47" s="203">
        <v>39868</v>
      </c>
      <c r="G47" s="275">
        <v>7.8</v>
      </c>
      <c r="H47" s="203">
        <v>710417</v>
      </c>
      <c r="I47" s="275">
        <v>17.600000000000001</v>
      </c>
    </row>
    <row r="48" spans="1:17" ht="12.75" customHeight="1" x14ac:dyDescent="0.2">
      <c r="A48" s="246" t="s">
        <v>188</v>
      </c>
      <c r="B48" s="261" t="s">
        <v>1121</v>
      </c>
      <c r="C48" s="155">
        <v>1061857</v>
      </c>
      <c r="D48" s="155">
        <v>8962637</v>
      </c>
      <c r="E48" s="155">
        <v>8365474</v>
      </c>
      <c r="F48" s="203">
        <v>55232</v>
      </c>
      <c r="G48" s="275">
        <v>5.5</v>
      </c>
      <c r="H48" s="203">
        <v>597163</v>
      </c>
      <c r="I48" s="275">
        <v>7.1</v>
      </c>
    </row>
    <row r="49" spans="1:17" ht="12.75" customHeight="1" x14ac:dyDescent="0.2">
      <c r="A49" s="246" t="s">
        <v>189</v>
      </c>
      <c r="B49" s="261" t="s">
        <v>1122</v>
      </c>
      <c r="C49" s="155">
        <v>12251228</v>
      </c>
      <c r="D49" s="155">
        <v>103347061</v>
      </c>
      <c r="E49" s="155">
        <v>99648328</v>
      </c>
      <c r="F49" s="203">
        <v>489123</v>
      </c>
      <c r="G49" s="275">
        <v>4.2</v>
      </c>
      <c r="H49" s="203">
        <v>3698733</v>
      </c>
      <c r="I49" s="275">
        <v>3.7</v>
      </c>
    </row>
    <row r="50" spans="1:17" ht="12.75" customHeight="1" x14ac:dyDescent="0.2">
      <c r="A50" s="246" t="s">
        <v>126</v>
      </c>
      <c r="B50" s="261" t="s">
        <v>1123</v>
      </c>
      <c r="C50" s="155">
        <v>549565</v>
      </c>
      <c r="D50" s="155">
        <v>3223868</v>
      </c>
      <c r="E50" s="155">
        <v>2388181</v>
      </c>
      <c r="F50" s="203">
        <v>276414</v>
      </c>
      <c r="G50" s="275">
        <v>101.2</v>
      </c>
      <c r="H50" s="203">
        <v>835687</v>
      </c>
      <c r="I50" s="275">
        <v>35</v>
      </c>
    </row>
    <row r="51" spans="1:17" ht="12.75" customHeight="1" x14ac:dyDescent="0.2">
      <c r="A51" s="276" t="s">
        <v>1461</v>
      </c>
      <c r="B51" s="277" t="s">
        <v>1105</v>
      </c>
      <c r="C51" s="155">
        <v>15257990</v>
      </c>
      <c r="D51" s="155">
        <v>127145941</v>
      </c>
      <c r="E51" s="155">
        <v>120936619</v>
      </c>
      <c r="F51" s="203">
        <v>875458</v>
      </c>
      <c r="G51" s="275">
        <v>6.1</v>
      </c>
      <c r="H51" s="203">
        <v>6209322</v>
      </c>
      <c r="I51" s="275">
        <v>5.0999999999999996</v>
      </c>
      <c r="K51"/>
      <c r="L51"/>
      <c r="M51"/>
      <c r="N51"/>
      <c r="O51"/>
      <c r="P51"/>
      <c r="Q51"/>
    </row>
    <row r="52" spans="1:17" ht="12.75" customHeight="1" x14ac:dyDescent="0.2">
      <c r="A52" s="276"/>
      <c r="B52" s="265"/>
      <c r="C52" s="155"/>
      <c r="D52" s="155"/>
      <c r="E52" s="155"/>
      <c r="F52" s="157"/>
      <c r="G52" s="275"/>
      <c r="H52" s="157"/>
      <c r="I52" s="275"/>
    </row>
    <row r="53" spans="1:17" ht="12.75" customHeight="1" x14ac:dyDescent="0.2">
      <c r="A53" s="276"/>
      <c r="B53" s="265"/>
      <c r="C53" s="252" t="s">
        <v>1434</v>
      </c>
      <c r="D53" s="155"/>
      <c r="E53" s="155"/>
      <c r="F53" s="157"/>
      <c r="G53" s="204"/>
      <c r="H53" s="155"/>
      <c r="I53" s="204"/>
    </row>
    <row r="54" spans="1:17" x14ac:dyDescent="0.2">
      <c r="A54" s="274" t="s">
        <v>1110</v>
      </c>
      <c r="B54" s="261" t="s">
        <v>1111</v>
      </c>
      <c r="C54" s="155">
        <v>147366</v>
      </c>
      <c r="D54" s="155">
        <v>1210910</v>
      </c>
      <c r="E54" s="155">
        <v>1308367</v>
      </c>
      <c r="F54" s="203">
        <v>-7682</v>
      </c>
      <c r="G54" s="275">
        <v>-5</v>
      </c>
      <c r="H54" s="203">
        <v>-97457</v>
      </c>
      <c r="I54" s="275">
        <v>-7.4</v>
      </c>
    </row>
    <row r="55" spans="1:17" x14ac:dyDescent="0.2">
      <c r="A55" s="246" t="s">
        <v>1112</v>
      </c>
      <c r="B55" s="261" t="s">
        <v>1113</v>
      </c>
      <c r="C55" s="155">
        <v>913349</v>
      </c>
      <c r="D55" s="155">
        <v>8522265</v>
      </c>
      <c r="E55" s="155">
        <v>8503474</v>
      </c>
      <c r="F55" s="203">
        <v>-115271</v>
      </c>
      <c r="G55" s="275">
        <v>-11.2</v>
      </c>
      <c r="H55" s="203">
        <v>18791</v>
      </c>
      <c r="I55" s="275">
        <v>0.2</v>
      </c>
    </row>
    <row r="56" spans="1:17" x14ac:dyDescent="0.2">
      <c r="A56" s="246" t="s">
        <v>1114</v>
      </c>
      <c r="B56" s="261" t="s">
        <v>1115</v>
      </c>
      <c r="C56" s="155">
        <v>877767</v>
      </c>
      <c r="D56" s="155">
        <v>8302276</v>
      </c>
      <c r="E56" s="155">
        <v>8132165</v>
      </c>
      <c r="F56" s="203">
        <v>-114924</v>
      </c>
      <c r="G56" s="275">
        <v>-11.6</v>
      </c>
      <c r="H56" s="203">
        <v>170111</v>
      </c>
      <c r="I56" s="275">
        <v>2.1</v>
      </c>
    </row>
    <row r="57" spans="1:17" x14ac:dyDescent="0.2">
      <c r="A57" s="246" t="s">
        <v>190</v>
      </c>
      <c r="B57" s="123" t="s">
        <v>962</v>
      </c>
      <c r="C57" s="155">
        <v>12</v>
      </c>
      <c r="D57" s="155">
        <v>312</v>
      </c>
      <c r="E57" s="155">
        <v>129</v>
      </c>
      <c r="F57" s="203">
        <v>-7</v>
      </c>
      <c r="G57" s="275">
        <v>-36.799999999999997</v>
      </c>
      <c r="H57" s="203">
        <v>183</v>
      </c>
      <c r="I57" s="275" t="s">
        <v>1785</v>
      </c>
    </row>
    <row r="58" spans="1:17" x14ac:dyDescent="0.2">
      <c r="A58" s="246" t="s">
        <v>233</v>
      </c>
      <c r="B58" s="123" t="s">
        <v>1116</v>
      </c>
      <c r="C58" s="155">
        <v>7560</v>
      </c>
      <c r="D58" s="155">
        <v>72104</v>
      </c>
      <c r="E58" s="155">
        <v>87712</v>
      </c>
      <c r="F58" s="203">
        <v>-1427</v>
      </c>
      <c r="G58" s="275">
        <v>-15.9</v>
      </c>
      <c r="H58" s="203">
        <v>-15608</v>
      </c>
      <c r="I58" s="275">
        <v>-17.8</v>
      </c>
    </row>
    <row r="59" spans="1:17" x14ac:dyDescent="0.2">
      <c r="A59" s="246" t="s">
        <v>234</v>
      </c>
      <c r="B59" s="123" t="s">
        <v>1117</v>
      </c>
      <c r="C59" s="155">
        <v>59021</v>
      </c>
      <c r="D59" s="155">
        <v>462497</v>
      </c>
      <c r="E59" s="155">
        <v>457706</v>
      </c>
      <c r="F59" s="203">
        <v>-6433</v>
      </c>
      <c r="G59" s="275">
        <v>-9.8000000000000007</v>
      </c>
      <c r="H59" s="203">
        <v>4791</v>
      </c>
      <c r="I59" s="275">
        <v>1</v>
      </c>
    </row>
    <row r="60" spans="1:17" x14ac:dyDescent="0.2">
      <c r="A60" s="246" t="s">
        <v>149</v>
      </c>
      <c r="B60" s="123" t="s">
        <v>1118</v>
      </c>
      <c r="C60" s="155">
        <v>80778</v>
      </c>
      <c r="D60" s="155">
        <v>675992</v>
      </c>
      <c r="E60" s="155">
        <v>762817</v>
      </c>
      <c r="F60" s="203">
        <v>184</v>
      </c>
      <c r="G60" s="275">
        <v>0.2</v>
      </c>
      <c r="H60" s="203">
        <v>-86825</v>
      </c>
      <c r="I60" s="275">
        <v>-11.4</v>
      </c>
    </row>
    <row r="61" spans="1:17" ht="12.75" customHeight="1" x14ac:dyDescent="0.2">
      <c r="A61" s="246" t="s">
        <v>150</v>
      </c>
      <c r="B61" s="261" t="s">
        <v>1119</v>
      </c>
      <c r="C61" s="155">
        <v>2894</v>
      </c>
      <c r="D61" s="155">
        <v>23584</v>
      </c>
      <c r="E61" s="155">
        <v>18510</v>
      </c>
      <c r="F61" s="203">
        <v>1347</v>
      </c>
      <c r="G61" s="275">
        <v>87.1</v>
      </c>
      <c r="H61" s="203">
        <v>5074</v>
      </c>
      <c r="I61" s="275">
        <v>27.4</v>
      </c>
    </row>
    <row r="62" spans="1:17" x14ac:dyDescent="0.2">
      <c r="A62" s="246" t="s">
        <v>151</v>
      </c>
      <c r="B62" s="261" t="s">
        <v>1120</v>
      </c>
      <c r="C62" s="155">
        <v>32690</v>
      </c>
      <c r="D62" s="155">
        <v>196375</v>
      </c>
      <c r="E62" s="155">
        <v>352759</v>
      </c>
      <c r="F62" s="203">
        <v>-1694</v>
      </c>
      <c r="G62" s="275">
        <v>-4.9000000000000004</v>
      </c>
      <c r="H62" s="203">
        <v>-156384</v>
      </c>
      <c r="I62" s="275">
        <v>-44.3</v>
      </c>
    </row>
    <row r="63" spans="1:17" x14ac:dyDescent="0.2">
      <c r="A63" s="246" t="s">
        <v>188</v>
      </c>
      <c r="B63" s="261" t="s">
        <v>1121</v>
      </c>
      <c r="C63" s="155">
        <v>38325</v>
      </c>
      <c r="D63" s="155">
        <v>334961</v>
      </c>
      <c r="E63" s="155">
        <v>362892</v>
      </c>
      <c r="F63" s="203">
        <v>-18660</v>
      </c>
      <c r="G63" s="275">
        <v>-32.700000000000003</v>
      </c>
      <c r="H63" s="203">
        <v>-27931</v>
      </c>
      <c r="I63" s="275">
        <v>-7.7</v>
      </c>
    </row>
    <row r="64" spans="1:17" x14ac:dyDescent="0.2">
      <c r="A64" s="246" t="s">
        <v>189</v>
      </c>
      <c r="B64" s="261" t="s">
        <v>1122</v>
      </c>
      <c r="C64" s="155">
        <v>839438</v>
      </c>
      <c r="D64" s="155">
        <v>7967308</v>
      </c>
      <c r="E64" s="155">
        <v>7769288</v>
      </c>
      <c r="F64" s="203">
        <v>-96261</v>
      </c>
      <c r="G64" s="275">
        <v>-10.3</v>
      </c>
      <c r="H64" s="203">
        <v>198020</v>
      </c>
      <c r="I64" s="275">
        <v>2.5</v>
      </c>
    </row>
    <row r="65" spans="1:17" x14ac:dyDescent="0.2">
      <c r="A65" s="246" t="s">
        <v>126</v>
      </c>
      <c r="B65" s="261" t="s">
        <v>1123</v>
      </c>
      <c r="C65" s="155">
        <v>62945</v>
      </c>
      <c r="D65" s="155">
        <v>347416</v>
      </c>
      <c r="E65" s="155">
        <v>246086</v>
      </c>
      <c r="F65" s="203">
        <v>33455</v>
      </c>
      <c r="G65" s="275">
        <v>113.4</v>
      </c>
      <c r="H65" s="203">
        <v>101330</v>
      </c>
      <c r="I65" s="275">
        <v>41.2</v>
      </c>
      <c r="K65"/>
      <c r="L65"/>
      <c r="M65"/>
      <c r="N65"/>
      <c r="O65"/>
      <c r="P65"/>
      <c r="Q65"/>
    </row>
    <row r="66" spans="1:17" ht="12.75" customHeight="1" x14ac:dyDescent="0.2">
      <c r="A66" s="276" t="s">
        <v>1461</v>
      </c>
      <c r="B66" s="277" t="s">
        <v>1105</v>
      </c>
      <c r="C66" s="155">
        <v>1123663</v>
      </c>
      <c r="D66" s="155">
        <v>10080589</v>
      </c>
      <c r="E66" s="155">
        <v>10057902</v>
      </c>
      <c r="F66" s="203">
        <v>-89497</v>
      </c>
      <c r="G66" s="275">
        <v>-7.4</v>
      </c>
      <c r="H66" s="203">
        <v>22687</v>
      </c>
      <c r="I66" s="275">
        <v>0.2</v>
      </c>
    </row>
    <row r="67" spans="1:17" ht="12.75" customHeight="1" x14ac:dyDescent="0.2">
      <c r="A67" s="276"/>
      <c r="B67" s="265"/>
      <c r="C67" s="155"/>
      <c r="D67" s="155"/>
      <c r="E67" s="155"/>
      <c r="F67" s="157"/>
      <c r="G67" s="204"/>
      <c r="H67" s="155"/>
      <c r="I67" s="204"/>
    </row>
    <row r="68" spans="1:17" ht="12.75" customHeight="1" x14ac:dyDescent="0.2">
      <c r="A68" s="276"/>
      <c r="B68" s="265"/>
      <c r="C68" s="252" t="s">
        <v>1435</v>
      </c>
      <c r="D68" s="155"/>
      <c r="E68" s="155"/>
      <c r="F68" s="157"/>
      <c r="G68" s="204"/>
      <c r="H68" s="155"/>
      <c r="I68" s="204"/>
    </row>
    <row r="69" spans="1:17" x14ac:dyDescent="0.2">
      <c r="A69" s="274" t="s">
        <v>1110</v>
      </c>
      <c r="B69" s="261" t="s">
        <v>1111</v>
      </c>
      <c r="C69" s="155">
        <v>95451</v>
      </c>
      <c r="D69" s="155">
        <v>708478</v>
      </c>
      <c r="E69" s="155">
        <v>732218</v>
      </c>
      <c r="F69" s="203">
        <v>-1881</v>
      </c>
      <c r="G69" s="275">
        <v>-1.9</v>
      </c>
      <c r="H69" s="203">
        <v>-23740</v>
      </c>
      <c r="I69" s="275">
        <v>-3.2</v>
      </c>
    </row>
    <row r="70" spans="1:17" x14ac:dyDescent="0.2">
      <c r="A70" s="246" t="s">
        <v>1112</v>
      </c>
      <c r="B70" s="261" t="s">
        <v>1113</v>
      </c>
      <c r="C70" s="155">
        <v>746936</v>
      </c>
      <c r="D70" s="155">
        <v>7632967</v>
      </c>
      <c r="E70" s="155">
        <v>8038754</v>
      </c>
      <c r="F70" s="203">
        <v>-152668</v>
      </c>
      <c r="G70" s="275">
        <v>-17</v>
      </c>
      <c r="H70" s="203">
        <v>-405787</v>
      </c>
      <c r="I70" s="275">
        <v>-5</v>
      </c>
    </row>
    <row r="71" spans="1:17" x14ac:dyDescent="0.2">
      <c r="A71" s="246" t="s">
        <v>1114</v>
      </c>
      <c r="B71" s="261" t="s">
        <v>1115</v>
      </c>
      <c r="C71" s="155">
        <v>657943</v>
      </c>
      <c r="D71" s="155">
        <v>6853937</v>
      </c>
      <c r="E71" s="155">
        <v>7278122</v>
      </c>
      <c r="F71" s="203">
        <v>-147415</v>
      </c>
      <c r="G71" s="275">
        <v>-18.3</v>
      </c>
      <c r="H71" s="203">
        <v>-424185</v>
      </c>
      <c r="I71" s="275">
        <v>-5.8</v>
      </c>
    </row>
    <row r="72" spans="1:17" x14ac:dyDescent="0.2">
      <c r="A72" s="246" t="s">
        <v>190</v>
      </c>
      <c r="B72" s="123" t="s">
        <v>962</v>
      </c>
      <c r="C72" s="155">
        <v>3843</v>
      </c>
      <c r="D72" s="155">
        <v>26070</v>
      </c>
      <c r="E72" s="155">
        <v>28366</v>
      </c>
      <c r="F72" s="203">
        <v>270</v>
      </c>
      <c r="G72" s="275">
        <v>7.6</v>
      </c>
      <c r="H72" s="203">
        <v>-2296</v>
      </c>
      <c r="I72" s="275">
        <v>-8.1</v>
      </c>
    </row>
    <row r="73" spans="1:17" x14ac:dyDescent="0.2">
      <c r="A73" s="246" t="s">
        <v>233</v>
      </c>
      <c r="B73" s="123" t="s">
        <v>1116</v>
      </c>
      <c r="C73" s="155">
        <v>20883</v>
      </c>
      <c r="D73" s="155">
        <v>169642</v>
      </c>
      <c r="E73" s="155">
        <v>127646</v>
      </c>
      <c r="F73" s="203">
        <v>5283</v>
      </c>
      <c r="G73" s="275">
        <v>33.9</v>
      </c>
      <c r="H73" s="203">
        <v>41996</v>
      </c>
      <c r="I73" s="275">
        <v>32.9</v>
      </c>
    </row>
    <row r="74" spans="1:17" x14ac:dyDescent="0.2">
      <c r="A74" s="246" t="s">
        <v>234</v>
      </c>
      <c r="B74" s="123" t="s">
        <v>1117</v>
      </c>
      <c r="C74" s="155">
        <v>61921</v>
      </c>
      <c r="D74" s="155">
        <v>465741</v>
      </c>
      <c r="E74" s="155">
        <v>542527</v>
      </c>
      <c r="F74" s="203">
        <v>-12654</v>
      </c>
      <c r="G74" s="275">
        <v>-17</v>
      </c>
      <c r="H74" s="203">
        <v>-76786</v>
      </c>
      <c r="I74" s="275">
        <v>-14.2</v>
      </c>
    </row>
    <row r="75" spans="1:17" x14ac:dyDescent="0.2">
      <c r="A75" s="246" t="s">
        <v>149</v>
      </c>
      <c r="B75" s="123" t="s">
        <v>1118</v>
      </c>
      <c r="C75" s="155">
        <v>8802</v>
      </c>
      <c r="D75" s="155">
        <v>47023</v>
      </c>
      <c r="E75" s="155">
        <v>33684</v>
      </c>
      <c r="F75" s="203">
        <v>5213</v>
      </c>
      <c r="G75" s="275" t="s">
        <v>1785</v>
      </c>
      <c r="H75" s="203">
        <v>13339</v>
      </c>
      <c r="I75" s="275">
        <v>39.6</v>
      </c>
    </row>
    <row r="76" spans="1:17" x14ac:dyDescent="0.2">
      <c r="A76" s="246" t="s">
        <v>150</v>
      </c>
      <c r="B76" s="261" t="s">
        <v>1119</v>
      </c>
      <c r="C76" s="155">
        <v>8439</v>
      </c>
      <c r="D76" s="155">
        <v>83486</v>
      </c>
      <c r="E76" s="155">
        <v>78855</v>
      </c>
      <c r="F76" s="203">
        <v>-1252</v>
      </c>
      <c r="G76" s="275">
        <v>-12.9</v>
      </c>
      <c r="H76" s="203">
        <v>4631</v>
      </c>
      <c r="I76" s="275">
        <v>5.9</v>
      </c>
    </row>
    <row r="77" spans="1:17" x14ac:dyDescent="0.2">
      <c r="A77" s="246" t="s">
        <v>151</v>
      </c>
      <c r="B77" s="261" t="s">
        <v>1120</v>
      </c>
      <c r="C77" s="155">
        <v>80557</v>
      </c>
      <c r="D77" s="155">
        <v>695570</v>
      </c>
      <c r="E77" s="155">
        <v>681771</v>
      </c>
      <c r="F77" s="203">
        <v>-3999</v>
      </c>
      <c r="G77" s="275">
        <v>-4.7</v>
      </c>
      <c r="H77" s="203">
        <v>13799</v>
      </c>
      <c r="I77" s="275">
        <v>2</v>
      </c>
    </row>
    <row r="78" spans="1:17" x14ac:dyDescent="0.2">
      <c r="A78" s="246" t="s">
        <v>188</v>
      </c>
      <c r="B78" s="261" t="s">
        <v>1121</v>
      </c>
      <c r="C78" s="155">
        <v>256590</v>
      </c>
      <c r="D78" s="155">
        <v>2106432</v>
      </c>
      <c r="E78" s="155">
        <v>1983309</v>
      </c>
      <c r="F78" s="203">
        <v>27730</v>
      </c>
      <c r="G78" s="275">
        <v>12.1</v>
      </c>
      <c r="H78" s="203">
        <v>123123</v>
      </c>
      <c r="I78" s="275">
        <v>6.2</v>
      </c>
    </row>
    <row r="79" spans="1:17" x14ac:dyDescent="0.2">
      <c r="A79" s="246" t="s">
        <v>189</v>
      </c>
      <c r="B79" s="261" t="s">
        <v>1122</v>
      </c>
      <c r="C79" s="155">
        <v>401351</v>
      </c>
      <c r="D79" s="155">
        <v>4747498</v>
      </c>
      <c r="E79" s="155">
        <v>5294811</v>
      </c>
      <c r="F79" s="203">
        <v>-175147</v>
      </c>
      <c r="G79" s="275">
        <v>-30.4</v>
      </c>
      <c r="H79" s="203">
        <v>-547313</v>
      </c>
      <c r="I79" s="275">
        <v>-10.3</v>
      </c>
      <c r="K79"/>
      <c r="L79"/>
      <c r="M79"/>
      <c r="N79"/>
      <c r="O79"/>
      <c r="P79"/>
      <c r="Q79"/>
    </row>
    <row r="80" spans="1:17" x14ac:dyDescent="0.2">
      <c r="A80" s="246" t="s">
        <v>126</v>
      </c>
      <c r="B80" s="261" t="s">
        <v>1123</v>
      </c>
      <c r="C80" s="155">
        <v>43938</v>
      </c>
      <c r="D80" s="155">
        <v>259953</v>
      </c>
      <c r="E80" s="155">
        <v>179114</v>
      </c>
      <c r="F80" s="203">
        <v>22623</v>
      </c>
      <c r="G80" s="275">
        <v>106.1</v>
      </c>
      <c r="H80" s="203">
        <v>80839</v>
      </c>
      <c r="I80" s="275">
        <v>45.1</v>
      </c>
    </row>
    <row r="81" spans="1:17" ht="12.75" customHeight="1" x14ac:dyDescent="0.2">
      <c r="A81" s="276" t="s">
        <v>1461</v>
      </c>
      <c r="B81" s="277" t="s">
        <v>1105</v>
      </c>
      <c r="C81" s="155">
        <v>886325</v>
      </c>
      <c r="D81" s="155">
        <v>8601391</v>
      </c>
      <c r="E81" s="155">
        <v>8950100</v>
      </c>
      <c r="F81" s="203">
        <v>-131927</v>
      </c>
      <c r="G81" s="275">
        <v>-13</v>
      </c>
      <c r="H81" s="203">
        <v>-348709</v>
      </c>
      <c r="I81" s="275">
        <v>-3.9</v>
      </c>
    </row>
    <row r="82" spans="1:17" ht="12.75" customHeight="1" x14ac:dyDescent="0.2">
      <c r="A82" s="276"/>
      <c r="B82" s="265"/>
      <c r="C82" s="155"/>
      <c r="D82" s="155"/>
      <c r="E82" s="155"/>
      <c r="F82" s="157"/>
      <c r="G82" s="275"/>
      <c r="H82" s="157"/>
      <c r="I82" s="275"/>
    </row>
    <row r="83" spans="1:17" s="255" customFormat="1" ht="12.75" customHeight="1" x14ac:dyDescent="0.2">
      <c r="A83" s="278"/>
      <c r="B83" s="279"/>
      <c r="C83" s="77" t="s">
        <v>1436</v>
      </c>
      <c r="D83" s="170"/>
      <c r="E83" s="170"/>
      <c r="F83" s="280"/>
      <c r="G83" s="281"/>
      <c r="H83" s="170"/>
      <c r="I83" s="281"/>
    </row>
    <row r="84" spans="1:17" x14ac:dyDescent="0.2">
      <c r="A84" s="274" t="s">
        <v>1110</v>
      </c>
      <c r="B84" s="261" t="s">
        <v>1111</v>
      </c>
      <c r="C84" s="155">
        <v>168225</v>
      </c>
      <c r="D84" s="155">
        <v>1211816</v>
      </c>
      <c r="E84" s="155">
        <v>1158256</v>
      </c>
      <c r="F84" s="203">
        <v>23715</v>
      </c>
      <c r="G84" s="275">
        <v>16.399999999999999</v>
      </c>
      <c r="H84" s="203">
        <v>53560</v>
      </c>
      <c r="I84" s="275">
        <v>4.5999999999999996</v>
      </c>
    </row>
    <row r="85" spans="1:17" x14ac:dyDescent="0.2">
      <c r="A85" s="246" t="s">
        <v>1112</v>
      </c>
      <c r="B85" s="261" t="s">
        <v>1113</v>
      </c>
      <c r="C85" s="155">
        <v>1617055</v>
      </c>
      <c r="D85" s="155">
        <v>13304970</v>
      </c>
      <c r="E85" s="155">
        <v>11796004</v>
      </c>
      <c r="F85" s="203">
        <v>24590</v>
      </c>
      <c r="G85" s="275">
        <v>1.5</v>
      </c>
      <c r="H85" s="203">
        <v>1508966</v>
      </c>
      <c r="I85" s="275">
        <v>12.8</v>
      </c>
    </row>
    <row r="86" spans="1:17" x14ac:dyDescent="0.2">
      <c r="A86" s="246" t="s">
        <v>1114</v>
      </c>
      <c r="B86" s="261" t="s">
        <v>1115</v>
      </c>
      <c r="C86" s="155">
        <v>1567025</v>
      </c>
      <c r="D86" s="155">
        <v>12904416</v>
      </c>
      <c r="E86" s="155">
        <v>11539272</v>
      </c>
      <c r="F86" s="203">
        <v>228</v>
      </c>
      <c r="G86" s="275">
        <v>0</v>
      </c>
      <c r="H86" s="203">
        <v>1365144</v>
      </c>
      <c r="I86" s="275">
        <v>11.8</v>
      </c>
    </row>
    <row r="87" spans="1:17" x14ac:dyDescent="0.2">
      <c r="A87" s="246" t="s">
        <v>190</v>
      </c>
      <c r="B87" s="123" t="s">
        <v>962</v>
      </c>
      <c r="C87" s="155">
        <v>461</v>
      </c>
      <c r="D87" s="155">
        <v>1013</v>
      </c>
      <c r="E87" s="155">
        <v>484</v>
      </c>
      <c r="F87" s="203">
        <v>461</v>
      </c>
      <c r="G87" s="275" t="s">
        <v>1785</v>
      </c>
      <c r="H87" s="203">
        <v>529</v>
      </c>
      <c r="I87" s="275" t="s">
        <v>1785</v>
      </c>
    </row>
    <row r="88" spans="1:17" x14ac:dyDescent="0.2">
      <c r="A88" s="246" t="s">
        <v>233</v>
      </c>
      <c r="B88" s="123" t="s">
        <v>1116</v>
      </c>
      <c r="C88" s="155">
        <v>29131</v>
      </c>
      <c r="D88" s="155">
        <v>242577</v>
      </c>
      <c r="E88" s="155">
        <v>259398</v>
      </c>
      <c r="F88" s="203">
        <v>-2496</v>
      </c>
      <c r="G88" s="275">
        <v>-7.9</v>
      </c>
      <c r="H88" s="203">
        <v>-16821</v>
      </c>
      <c r="I88" s="275">
        <v>-6.5</v>
      </c>
    </row>
    <row r="89" spans="1:17" x14ac:dyDescent="0.2">
      <c r="A89" s="246" t="s">
        <v>234</v>
      </c>
      <c r="B89" s="123" t="s">
        <v>1117</v>
      </c>
      <c r="C89" s="155">
        <v>33698</v>
      </c>
      <c r="D89" s="155">
        <v>244999</v>
      </c>
      <c r="E89" s="155">
        <v>262874</v>
      </c>
      <c r="F89" s="203">
        <v>-2668</v>
      </c>
      <c r="G89" s="275">
        <v>-7.3</v>
      </c>
      <c r="H89" s="203">
        <v>-17875</v>
      </c>
      <c r="I89" s="275">
        <v>-6.8</v>
      </c>
    </row>
    <row r="90" spans="1:17" x14ac:dyDescent="0.2">
      <c r="A90" s="246" t="s">
        <v>149</v>
      </c>
      <c r="B90" s="123" t="s">
        <v>1118</v>
      </c>
      <c r="C90" s="155">
        <v>104920</v>
      </c>
      <c r="D90" s="155">
        <v>723175</v>
      </c>
      <c r="E90" s="155">
        <v>635485</v>
      </c>
      <c r="F90" s="203">
        <v>28407</v>
      </c>
      <c r="G90" s="275">
        <v>37.1</v>
      </c>
      <c r="H90" s="203">
        <v>87690</v>
      </c>
      <c r="I90" s="275">
        <v>13.8</v>
      </c>
    </row>
    <row r="91" spans="1:17" x14ac:dyDescent="0.2">
      <c r="A91" s="246" t="s">
        <v>150</v>
      </c>
      <c r="B91" s="261" t="s">
        <v>1119</v>
      </c>
      <c r="C91" s="155">
        <v>4652</v>
      </c>
      <c r="D91" s="155">
        <v>48831</v>
      </c>
      <c r="E91" s="155">
        <v>52154</v>
      </c>
      <c r="F91" s="203">
        <v>249</v>
      </c>
      <c r="G91" s="275">
        <v>5.7</v>
      </c>
      <c r="H91" s="203">
        <v>-3323</v>
      </c>
      <c r="I91" s="275">
        <v>-6.4</v>
      </c>
    </row>
    <row r="92" spans="1:17" x14ac:dyDescent="0.2">
      <c r="A92" s="246" t="s">
        <v>151</v>
      </c>
      <c r="B92" s="261" t="s">
        <v>1120</v>
      </c>
      <c r="C92" s="155">
        <v>45382</v>
      </c>
      <c r="D92" s="155">
        <v>351739</v>
      </c>
      <c r="E92" s="155">
        <v>204601</v>
      </c>
      <c r="F92" s="203">
        <v>24113</v>
      </c>
      <c r="G92" s="275" t="s">
        <v>1785</v>
      </c>
      <c r="H92" s="203">
        <v>147138</v>
      </c>
      <c r="I92" s="275">
        <v>71.900000000000006</v>
      </c>
    </row>
    <row r="93" spans="1:17" x14ac:dyDescent="0.2">
      <c r="A93" s="246" t="s">
        <v>188</v>
      </c>
      <c r="B93" s="261" t="s">
        <v>1121</v>
      </c>
      <c r="C93" s="155">
        <v>149755</v>
      </c>
      <c r="D93" s="155">
        <v>1246048</v>
      </c>
      <c r="E93" s="155">
        <v>983305</v>
      </c>
      <c r="F93" s="203">
        <v>36176</v>
      </c>
      <c r="G93" s="275">
        <v>31.9</v>
      </c>
      <c r="H93" s="203">
        <v>262743</v>
      </c>
      <c r="I93" s="275">
        <v>26.7</v>
      </c>
      <c r="K93"/>
      <c r="L93"/>
      <c r="M93"/>
      <c r="N93"/>
      <c r="O93"/>
      <c r="P93"/>
      <c r="Q93"/>
    </row>
    <row r="94" spans="1:17" x14ac:dyDescent="0.2">
      <c r="A94" s="246" t="s">
        <v>189</v>
      </c>
      <c r="B94" s="261" t="s">
        <v>1122</v>
      </c>
      <c r="C94" s="155">
        <v>1417283</v>
      </c>
      <c r="D94" s="155">
        <v>11658374</v>
      </c>
      <c r="E94" s="155">
        <v>10555948</v>
      </c>
      <c r="F94" s="203">
        <v>-35930</v>
      </c>
      <c r="G94" s="275">
        <v>-2.5</v>
      </c>
      <c r="H94" s="203">
        <v>1102426</v>
      </c>
      <c r="I94" s="275">
        <v>10.4</v>
      </c>
    </row>
    <row r="95" spans="1:17" x14ac:dyDescent="0.2">
      <c r="A95" s="246" t="s">
        <v>126</v>
      </c>
      <c r="B95" s="261" t="s">
        <v>1123</v>
      </c>
      <c r="C95" s="155">
        <v>26077</v>
      </c>
      <c r="D95" s="155">
        <v>155774</v>
      </c>
      <c r="E95" s="155">
        <v>112580</v>
      </c>
      <c r="F95" s="203">
        <v>13169</v>
      </c>
      <c r="G95" s="275">
        <v>102</v>
      </c>
      <c r="H95" s="203">
        <v>43194</v>
      </c>
      <c r="I95" s="275">
        <v>38.4</v>
      </c>
    </row>
    <row r="96" spans="1:17" ht="12.75" customHeight="1" x14ac:dyDescent="0.2">
      <c r="A96" s="276" t="s">
        <v>1461</v>
      </c>
      <c r="B96" s="277" t="s">
        <v>1105</v>
      </c>
      <c r="C96" s="155">
        <v>1811354</v>
      </c>
      <c r="D96" s="155">
        <v>14672566</v>
      </c>
      <c r="E96" s="155">
        <v>13066858</v>
      </c>
      <c r="F96" s="203">
        <v>61470</v>
      </c>
      <c r="G96" s="275">
        <v>3.5</v>
      </c>
      <c r="H96" s="203">
        <v>1605708</v>
      </c>
      <c r="I96" s="275">
        <v>12.3</v>
      </c>
    </row>
    <row r="97" spans="1:17" ht="12.75" customHeight="1" x14ac:dyDescent="0.2">
      <c r="A97" s="276"/>
      <c r="B97" s="265"/>
      <c r="C97" s="155"/>
      <c r="D97" s="155"/>
      <c r="E97" s="155"/>
      <c r="F97" s="157"/>
      <c r="G97" s="204"/>
      <c r="H97" s="155"/>
      <c r="I97" s="204"/>
    </row>
    <row r="98" spans="1:17" ht="12.75" customHeight="1" x14ac:dyDescent="0.2">
      <c r="A98" s="276"/>
      <c r="B98" s="265"/>
      <c r="C98" s="252" t="s">
        <v>1437</v>
      </c>
      <c r="D98" s="155"/>
      <c r="E98" s="155"/>
      <c r="F98" s="157"/>
      <c r="G98" s="204"/>
      <c r="H98" s="155"/>
      <c r="I98" s="204"/>
    </row>
    <row r="99" spans="1:17" x14ac:dyDescent="0.2">
      <c r="A99" s="274" t="s">
        <v>1110</v>
      </c>
      <c r="B99" s="261" t="s">
        <v>1111</v>
      </c>
      <c r="C99" s="155">
        <v>134408</v>
      </c>
      <c r="D99" s="155">
        <v>1168772</v>
      </c>
      <c r="E99" s="155">
        <v>1369659</v>
      </c>
      <c r="F99" s="203">
        <v>-21625</v>
      </c>
      <c r="G99" s="275">
        <v>-13.9</v>
      </c>
      <c r="H99" s="203">
        <v>-200887</v>
      </c>
      <c r="I99" s="275">
        <v>-14.7</v>
      </c>
    </row>
    <row r="100" spans="1:17" x14ac:dyDescent="0.2">
      <c r="A100" s="246" t="s">
        <v>1112</v>
      </c>
      <c r="B100" s="261" t="s">
        <v>1113</v>
      </c>
      <c r="C100" s="155">
        <v>4008219</v>
      </c>
      <c r="D100" s="155">
        <v>30982071</v>
      </c>
      <c r="E100" s="155">
        <v>32778784</v>
      </c>
      <c r="F100" s="203">
        <v>-223230</v>
      </c>
      <c r="G100" s="275">
        <v>-5.3</v>
      </c>
      <c r="H100" s="203">
        <v>-1796713</v>
      </c>
      <c r="I100" s="275">
        <v>-5.5</v>
      </c>
    </row>
    <row r="101" spans="1:17" x14ac:dyDescent="0.2">
      <c r="A101" s="246" t="s">
        <v>1114</v>
      </c>
      <c r="B101" s="261" t="s">
        <v>1115</v>
      </c>
      <c r="C101" s="155">
        <v>3504811</v>
      </c>
      <c r="D101" s="155">
        <v>27106619</v>
      </c>
      <c r="E101" s="155">
        <v>29368370</v>
      </c>
      <c r="F101" s="203">
        <v>-350632</v>
      </c>
      <c r="G101" s="275">
        <v>-9.1</v>
      </c>
      <c r="H101" s="203">
        <v>-2261751</v>
      </c>
      <c r="I101" s="275">
        <v>-7.7</v>
      </c>
    </row>
    <row r="102" spans="1:17" x14ac:dyDescent="0.2">
      <c r="A102" s="246" t="s">
        <v>190</v>
      </c>
      <c r="B102" s="123" t="s">
        <v>962</v>
      </c>
      <c r="C102" s="155">
        <v>276</v>
      </c>
      <c r="D102" s="155">
        <v>924</v>
      </c>
      <c r="E102" s="155">
        <v>925</v>
      </c>
      <c r="F102" s="203">
        <v>275</v>
      </c>
      <c r="G102" s="275" t="s">
        <v>1785</v>
      </c>
      <c r="H102" s="203">
        <v>-1</v>
      </c>
      <c r="I102" s="275">
        <v>-0.1</v>
      </c>
    </row>
    <row r="103" spans="1:17" x14ac:dyDescent="0.2">
      <c r="A103" s="246" t="s">
        <v>233</v>
      </c>
      <c r="B103" s="123" t="s">
        <v>1116</v>
      </c>
      <c r="C103" s="155">
        <v>15332</v>
      </c>
      <c r="D103" s="155">
        <v>140397</v>
      </c>
      <c r="E103" s="155">
        <v>206768</v>
      </c>
      <c r="F103" s="203">
        <v>-4171</v>
      </c>
      <c r="G103" s="275">
        <v>-21.4</v>
      </c>
      <c r="H103" s="203">
        <v>-66371</v>
      </c>
      <c r="I103" s="275">
        <v>-32.1</v>
      </c>
    </row>
    <row r="104" spans="1:17" x14ac:dyDescent="0.2">
      <c r="A104" s="246" t="s">
        <v>234</v>
      </c>
      <c r="B104" s="123" t="s">
        <v>1117</v>
      </c>
      <c r="C104" s="155">
        <v>106864</v>
      </c>
      <c r="D104" s="155">
        <v>936032</v>
      </c>
      <c r="E104" s="155">
        <v>1062212</v>
      </c>
      <c r="F104" s="203">
        <v>-16672</v>
      </c>
      <c r="G104" s="275">
        <v>-13.5</v>
      </c>
      <c r="H104" s="203">
        <v>-126180</v>
      </c>
      <c r="I104" s="275">
        <v>-11.9</v>
      </c>
    </row>
    <row r="105" spans="1:17" x14ac:dyDescent="0.2">
      <c r="A105" s="246" t="s">
        <v>149</v>
      </c>
      <c r="B105" s="123" t="s">
        <v>1118</v>
      </c>
      <c r="C105" s="155">
        <v>11938</v>
      </c>
      <c r="D105" s="155">
        <v>91389</v>
      </c>
      <c r="E105" s="155">
        <v>99737</v>
      </c>
      <c r="F105" s="203">
        <v>-1059</v>
      </c>
      <c r="G105" s="275">
        <v>-8.1</v>
      </c>
      <c r="H105" s="203">
        <v>-8348</v>
      </c>
      <c r="I105" s="275">
        <v>-8.4</v>
      </c>
    </row>
    <row r="106" spans="1:17" x14ac:dyDescent="0.2">
      <c r="A106" s="246" t="s">
        <v>150</v>
      </c>
      <c r="B106" s="261" t="s">
        <v>1119</v>
      </c>
      <c r="C106" s="155">
        <v>11462</v>
      </c>
      <c r="D106" s="155">
        <v>96254</v>
      </c>
      <c r="E106" s="155">
        <v>435839</v>
      </c>
      <c r="F106" s="203">
        <v>999</v>
      </c>
      <c r="G106" s="275">
        <v>9.5</v>
      </c>
      <c r="H106" s="203">
        <v>-339585</v>
      </c>
      <c r="I106" s="275">
        <v>-77.900000000000006</v>
      </c>
    </row>
    <row r="107" spans="1:17" x14ac:dyDescent="0.2">
      <c r="A107" s="246" t="s">
        <v>151</v>
      </c>
      <c r="B107" s="261" t="s">
        <v>1120</v>
      </c>
      <c r="C107" s="155">
        <v>491935</v>
      </c>
      <c r="D107" s="155">
        <v>3779197</v>
      </c>
      <c r="E107" s="155">
        <v>2974578</v>
      </c>
      <c r="F107" s="203">
        <v>126392</v>
      </c>
      <c r="G107" s="275">
        <v>34.6</v>
      </c>
      <c r="H107" s="203">
        <v>804619</v>
      </c>
      <c r="I107" s="275">
        <v>27</v>
      </c>
      <c r="K107"/>
      <c r="L107"/>
      <c r="M107"/>
      <c r="N107"/>
      <c r="O107"/>
      <c r="P107"/>
      <c r="Q107"/>
    </row>
    <row r="108" spans="1:17" x14ac:dyDescent="0.2">
      <c r="A108" s="246" t="s">
        <v>188</v>
      </c>
      <c r="B108" s="261" t="s">
        <v>1121</v>
      </c>
      <c r="C108" s="155">
        <v>183861</v>
      </c>
      <c r="D108" s="155">
        <v>1613373</v>
      </c>
      <c r="E108" s="155">
        <v>1538485</v>
      </c>
      <c r="F108" s="203">
        <v>-3519</v>
      </c>
      <c r="G108" s="275">
        <v>-1.9</v>
      </c>
      <c r="H108" s="203">
        <v>74888</v>
      </c>
      <c r="I108" s="275">
        <v>4.9000000000000004</v>
      </c>
    </row>
    <row r="109" spans="1:17" x14ac:dyDescent="0.2">
      <c r="A109" s="246" t="s">
        <v>189</v>
      </c>
      <c r="B109" s="261" t="s">
        <v>1122</v>
      </c>
      <c r="C109" s="155">
        <v>3320953</v>
      </c>
      <c r="D109" s="155">
        <v>25493224</v>
      </c>
      <c r="E109" s="155">
        <v>27829905</v>
      </c>
      <c r="F109" s="203">
        <v>-347115</v>
      </c>
      <c r="G109" s="275">
        <v>-9.5</v>
      </c>
      <c r="H109" s="203">
        <v>-2336681</v>
      </c>
      <c r="I109" s="275">
        <v>-8.4</v>
      </c>
    </row>
    <row r="110" spans="1:17" x14ac:dyDescent="0.2">
      <c r="A110" s="246" t="s">
        <v>126</v>
      </c>
      <c r="B110" s="261" t="s">
        <v>1123</v>
      </c>
      <c r="C110" s="155">
        <v>67801</v>
      </c>
      <c r="D110" s="155">
        <v>392954</v>
      </c>
      <c r="E110" s="155">
        <v>287606</v>
      </c>
      <c r="F110" s="203">
        <v>34469</v>
      </c>
      <c r="G110" s="275">
        <v>103.4</v>
      </c>
      <c r="H110" s="203">
        <v>105348</v>
      </c>
      <c r="I110" s="275">
        <v>36.6</v>
      </c>
    </row>
    <row r="111" spans="1:17" ht="12.75" customHeight="1" x14ac:dyDescent="0.2">
      <c r="A111" s="276" t="s">
        <v>1461</v>
      </c>
      <c r="B111" s="277" t="s">
        <v>1105</v>
      </c>
      <c r="C111" s="155">
        <v>4210422</v>
      </c>
      <c r="D111" s="155">
        <v>32543768</v>
      </c>
      <c r="E111" s="155">
        <v>34436027</v>
      </c>
      <c r="F111" s="203">
        <v>-210396</v>
      </c>
      <c r="G111" s="275">
        <v>-4.8</v>
      </c>
      <c r="H111" s="203">
        <v>-1892259</v>
      </c>
      <c r="I111" s="275">
        <v>-5.5</v>
      </c>
    </row>
    <row r="112" spans="1:17" x14ac:dyDescent="0.2">
      <c r="A112" s="246"/>
      <c r="B112" s="123"/>
      <c r="C112" s="155"/>
      <c r="D112" s="155"/>
      <c r="E112" s="155"/>
      <c r="F112" s="157"/>
      <c r="G112" s="275"/>
      <c r="H112" s="157"/>
      <c r="I112" s="275"/>
    </row>
    <row r="113" spans="1:17" ht="12.75" customHeight="1" x14ac:dyDescent="0.2">
      <c r="A113" s="276"/>
      <c r="B113" s="265"/>
      <c r="C113" s="252" t="s">
        <v>1438</v>
      </c>
      <c r="D113" s="155"/>
      <c r="E113" s="155"/>
      <c r="F113" s="157"/>
      <c r="G113" s="204"/>
      <c r="H113" s="155"/>
      <c r="I113" s="204"/>
    </row>
    <row r="114" spans="1:17" x14ac:dyDescent="0.2">
      <c r="A114" s="274" t="s">
        <v>1110</v>
      </c>
      <c r="B114" s="261" t="s">
        <v>1111</v>
      </c>
      <c r="C114" s="155">
        <v>245721</v>
      </c>
      <c r="D114" s="155">
        <v>1765977</v>
      </c>
      <c r="E114" s="155">
        <v>1660819</v>
      </c>
      <c r="F114" s="203">
        <v>6971</v>
      </c>
      <c r="G114" s="275">
        <v>2.9</v>
      </c>
      <c r="H114" s="203">
        <v>105158</v>
      </c>
      <c r="I114" s="275">
        <v>6.3</v>
      </c>
    </row>
    <row r="115" spans="1:17" x14ac:dyDescent="0.2">
      <c r="A115" s="246" t="s">
        <v>1112</v>
      </c>
      <c r="B115" s="261" t="s">
        <v>1113</v>
      </c>
      <c r="C115" s="155">
        <v>4595604</v>
      </c>
      <c r="D115" s="155">
        <v>37928970</v>
      </c>
      <c r="E115" s="155">
        <v>36486184</v>
      </c>
      <c r="F115" s="203">
        <v>253590</v>
      </c>
      <c r="G115" s="275">
        <v>5.8</v>
      </c>
      <c r="H115" s="203">
        <v>1442786</v>
      </c>
      <c r="I115" s="275">
        <v>4</v>
      </c>
    </row>
    <row r="116" spans="1:17" x14ac:dyDescent="0.2">
      <c r="A116" s="246" t="s">
        <v>1114</v>
      </c>
      <c r="B116" s="261" t="s">
        <v>1115</v>
      </c>
      <c r="C116" s="155">
        <v>4327999</v>
      </c>
      <c r="D116" s="155">
        <v>35188531</v>
      </c>
      <c r="E116" s="155">
        <v>34138224</v>
      </c>
      <c r="F116" s="203">
        <v>309300</v>
      </c>
      <c r="G116" s="275">
        <v>7.7</v>
      </c>
      <c r="H116" s="203">
        <v>1050307</v>
      </c>
      <c r="I116" s="275">
        <v>3.1</v>
      </c>
    </row>
    <row r="117" spans="1:17" x14ac:dyDescent="0.2">
      <c r="A117" s="246" t="s">
        <v>190</v>
      </c>
      <c r="B117" s="123" t="s">
        <v>962</v>
      </c>
      <c r="C117" s="155">
        <v>1198</v>
      </c>
      <c r="D117" s="155">
        <v>9701</v>
      </c>
      <c r="E117" s="155">
        <v>9975</v>
      </c>
      <c r="F117" s="203">
        <v>-481</v>
      </c>
      <c r="G117" s="275">
        <v>-28.6</v>
      </c>
      <c r="H117" s="203">
        <v>-274</v>
      </c>
      <c r="I117" s="275">
        <v>-2.7</v>
      </c>
    </row>
    <row r="118" spans="1:17" x14ac:dyDescent="0.2">
      <c r="A118" s="246" t="s">
        <v>233</v>
      </c>
      <c r="B118" s="123" t="s">
        <v>1116</v>
      </c>
      <c r="C118" s="155">
        <v>37751</v>
      </c>
      <c r="D118" s="155">
        <v>308344</v>
      </c>
      <c r="E118" s="155">
        <v>271900</v>
      </c>
      <c r="F118" s="203">
        <v>195</v>
      </c>
      <c r="G118" s="275">
        <v>0.5</v>
      </c>
      <c r="H118" s="203">
        <v>36444</v>
      </c>
      <c r="I118" s="275">
        <v>13.4</v>
      </c>
    </row>
    <row r="119" spans="1:17" x14ac:dyDescent="0.2">
      <c r="A119" s="246" t="s">
        <v>234</v>
      </c>
      <c r="B119" s="123" t="s">
        <v>1117</v>
      </c>
      <c r="C119" s="155">
        <v>198164</v>
      </c>
      <c r="D119" s="155">
        <v>1387939</v>
      </c>
      <c r="E119" s="155">
        <v>1319749</v>
      </c>
      <c r="F119" s="203">
        <v>4963</v>
      </c>
      <c r="G119" s="275">
        <v>2.6</v>
      </c>
      <c r="H119" s="203">
        <v>68190</v>
      </c>
      <c r="I119" s="275">
        <v>5.2</v>
      </c>
    </row>
    <row r="120" spans="1:17" x14ac:dyDescent="0.2">
      <c r="A120" s="246" t="s">
        <v>149</v>
      </c>
      <c r="B120" s="123" t="s">
        <v>1118</v>
      </c>
      <c r="C120" s="155">
        <v>8606</v>
      </c>
      <c r="D120" s="155">
        <v>59991</v>
      </c>
      <c r="E120" s="155">
        <v>59188</v>
      </c>
      <c r="F120" s="203">
        <v>2291</v>
      </c>
      <c r="G120" s="275">
        <v>36.299999999999997</v>
      </c>
      <c r="H120" s="203">
        <v>803</v>
      </c>
      <c r="I120" s="275">
        <v>1.4</v>
      </c>
    </row>
    <row r="121" spans="1:17" x14ac:dyDescent="0.2">
      <c r="A121" s="246" t="s">
        <v>150</v>
      </c>
      <c r="B121" s="261" t="s">
        <v>1119</v>
      </c>
      <c r="C121" s="155">
        <v>13711</v>
      </c>
      <c r="D121" s="155">
        <v>147483</v>
      </c>
      <c r="E121" s="155">
        <v>135001</v>
      </c>
      <c r="F121" s="203">
        <v>-1076</v>
      </c>
      <c r="G121" s="275">
        <v>-7.3</v>
      </c>
      <c r="H121" s="203">
        <v>12482</v>
      </c>
      <c r="I121" s="275">
        <v>9.1999999999999993</v>
      </c>
      <c r="K121"/>
      <c r="L121"/>
      <c r="M121"/>
      <c r="N121"/>
      <c r="O121"/>
      <c r="P121"/>
      <c r="Q121"/>
    </row>
    <row r="122" spans="1:17" x14ac:dyDescent="0.2">
      <c r="A122" s="246" t="s">
        <v>151</v>
      </c>
      <c r="B122" s="261" t="s">
        <v>1120</v>
      </c>
      <c r="C122" s="155">
        <v>253899</v>
      </c>
      <c r="D122" s="155">
        <v>2592934</v>
      </c>
      <c r="E122" s="155">
        <v>2212954</v>
      </c>
      <c r="F122" s="203">
        <v>-54629</v>
      </c>
      <c r="G122" s="275">
        <v>-17.7</v>
      </c>
      <c r="H122" s="203">
        <v>379980</v>
      </c>
      <c r="I122" s="275">
        <v>17.2</v>
      </c>
    </row>
    <row r="123" spans="1:17" x14ac:dyDescent="0.2">
      <c r="A123" s="246" t="s">
        <v>188</v>
      </c>
      <c r="B123" s="261" t="s">
        <v>1121</v>
      </c>
      <c r="C123" s="155">
        <v>665826</v>
      </c>
      <c r="D123" s="155">
        <v>5402979</v>
      </c>
      <c r="E123" s="155">
        <v>5202205</v>
      </c>
      <c r="F123" s="203">
        <v>23075</v>
      </c>
      <c r="G123" s="275">
        <v>3.6</v>
      </c>
      <c r="H123" s="203">
        <v>200774</v>
      </c>
      <c r="I123" s="275">
        <v>3.9</v>
      </c>
    </row>
    <row r="124" spans="1:17" x14ac:dyDescent="0.2">
      <c r="A124" s="246" t="s">
        <v>189</v>
      </c>
      <c r="B124" s="261" t="s">
        <v>1122</v>
      </c>
      <c r="C124" s="155">
        <v>3662160</v>
      </c>
      <c r="D124" s="155">
        <v>29785522</v>
      </c>
      <c r="E124" s="155">
        <v>28936003</v>
      </c>
      <c r="F124" s="203">
        <v>286211</v>
      </c>
      <c r="G124" s="275">
        <v>8.5</v>
      </c>
      <c r="H124" s="203">
        <v>849519</v>
      </c>
      <c r="I124" s="275">
        <v>2.9</v>
      </c>
    </row>
    <row r="125" spans="1:17" x14ac:dyDescent="0.2">
      <c r="A125" s="246" t="s">
        <v>126</v>
      </c>
      <c r="B125" s="261" t="s">
        <v>1123</v>
      </c>
      <c r="C125" s="155">
        <v>177922</v>
      </c>
      <c r="D125" s="155">
        <v>1044088</v>
      </c>
      <c r="E125" s="155">
        <v>815504</v>
      </c>
      <c r="F125" s="203">
        <v>84624</v>
      </c>
      <c r="G125" s="275">
        <v>90.7</v>
      </c>
      <c r="H125" s="203">
        <v>228584</v>
      </c>
      <c r="I125" s="275">
        <v>28</v>
      </c>
    </row>
    <row r="126" spans="1:17" ht="12.75" customHeight="1" x14ac:dyDescent="0.2">
      <c r="A126" s="276" t="s">
        <v>1461</v>
      </c>
      <c r="B126" s="277" t="s">
        <v>1105</v>
      </c>
      <c r="C126" s="155">
        <v>5019250</v>
      </c>
      <c r="D126" s="155">
        <v>40739032</v>
      </c>
      <c r="E126" s="155">
        <v>38962488</v>
      </c>
      <c r="F126" s="203">
        <v>345191</v>
      </c>
      <c r="G126" s="275">
        <v>7.4</v>
      </c>
      <c r="H126" s="203">
        <v>1776544</v>
      </c>
      <c r="I126" s="275">
        <v>4.5999999999999996</v>
      </c>
    </row>
    <row r="127" spans="1:17" ht="12.75" customHeight="1" x14ac:dyDescent="0.2">
      <c r="A127" s="276"/>
      <c r="B127" s="265"/>
      <c r="C127" s="155"/>
      <c r="D127" s="155"/>
      <c r="E127" s="155"/>
      <c r="F127" s="157"/>
      <c r="G127" s="204"/>
      <c r="H127" s="155"/>
      <c r="I127" s="204"/>
    </row>
    <row r="128" spans="1:17" ht="12.75" customHeight="1" x14ac:dyDescent="0.2">
      <c r="A128" s="276"/>
      <c r="B128" s="265"/>
      <c r="C128" s="252" t="s">
        <v>1439</v>
      </c>
      <c r="D128" s="155"/>
      <c r="E128" s="155"/>
      <c r="F128" s="157"/>
      <c r="G128" s="204"/>
      <c r="H128" s="155"/>
      <c r="I128" s="204"/>
    </row>
    <row r="129" spans="1:17" x14ac:dyDescent="0.2">
      <c r="A129" s="274" t="s">
        <v>1110</v>
      </c>
      <c r="B129" s="261" t="s">
        <v>1111</v>
      </c>
      <c r="C129" s="155">
        <v>185344</v>
      </c>
      <c r="D129" s="155">
        <v>1639733</v>
      </c>
      <c r="E129" s="155">
        <v>1808890</v>
      </c>
      <c r="F129" s="203">
        <v>10939</v>
      </c>
      <c r="G129" s="275">
        <v>6.3</v>
      </c>
      <c r="H129" s="203">
        <v>-169157</v>
      </c>
      <c r="I129" s="275">
        <v>-9.4</v>
      </c>
    </row>
    <row r="130" spans="1:17" x14ac:dyDescent="0.2">
      <c r="A130" s="246" t="s">
        <v>1112</v>
      </c>
      <c r="B130" s="261" t="s">
        <v>1113</v>
      </c>
      <c r="C130" s="155">
        <v>301547</v>
      </c>
      <c r="D130" s="155">
        <v>3011924</v>
      </c>
      <c r="E130" s="155">
        <v>3032348</v>
      </c>
      <c r="F130" s="203">
        <v>-157944</v>
      </c>
      <c r="G130" s="275">
        <v>-34.4</v>
      </c>
      <c r="H130" s="203">
        <v>-20424</v>
      </c>
      <c r="I130" s="275">
        <v>-0.7</v>
      </c>
    </row>
    <row r="131" spans="1:17" x14ac:dyDescent="0.2">
      <c r="A131" s="246" t="s">
        <v>1114</v>
      </c>
      <c r="B131" s="261" t="s">
        <v>1115</v>
      </c>
      <c r="C131" s="155">
        <v>264941</v>
      </c>
      <c r="D131" s="155">
        <v>2636050</v>
      </c>
      <c r="E131" s="155">
        <v>2658137</v>
      </c>
      <c r="F131" s="203">
        <v>-153583</v>
      </c>
      <c r="G131" s="275">
        <v>-36.700000000000003</v>
      </c>
      <c r="H131" s="203">
        <v>-22087</v>
      </c>
      <c r="I131" s="275">
        <v>-0.8</v>
      </c>
    </row>
    <row r="132" spans="1:17" x14ac:dyDescent="0.2">
      <c r="A132" s="246" t="s">
        <v>190</v>
      </c>
      <c r="B132" s="123" t="s">
        <v>962</v>
      </c>
      <c r="C132" s="155">
        <v>1607</v>
      </c>
      <c r="D132" s="155">
        <v>10351</v>
      </c>
      <c r="E132" s="155">
        <v>14070</v>
      </c>
      <c r="F132" s="203">
        <v>-96</v>
      </c>
      <c r="G132" s="275">
        <v>-5.6</v>
      </c>
      <c r="H132" s="203">
        <v>-3719</v>
      </c>
      <c r="I132" s="275">
        <v>-26.4</v>
      </c>
    </row>
    <row r="133" spans="1:17" x14ac:dyDescent="0.2">
      <c r="A133" s="246" t="s">
        <v>233</v>
      </c>
      <c r="B133" s="123" t="s">
        <v>1116</v>
      </c>
      <c r="C133" s="155">
        <v>55833</v>
      </c>
      <c r="D133" s="155">
        <v>459713</v>
      </c>
      <c r="E133" s="155">
        <v>359232</v>
      </c>
      <c r="F133" s="203">
        <v>6309</v>
      </c>
      <c r="G133" s="275">
        <v>12.7</v>
      </c>
      <c r="H133" s="203">
        <v>100481</v>
      </c>
      <c r="I133" s="275">
        <v>28</v>
      </c>
    </row>
    <row r="134" spans="1:17" x14ac:dyDescent="0.2">
      <c r="A134" s="246" t="s">
        <v>234</v>
      </c>
      <c r="B134" s="123" t="s">
        <v>1117</v>
      </c>
      <c r="C134" s="155">
        <v>108973</v>
      </c>
      <c r="D134" s="155">
        <v>1038325</v>
      </c>
      <c r="E134" s="155">
        <v>1316778</v>
      </c>
      <c r="F134" s="203">
        <v>2198</v>
      </c>
      <c r="G134" s="275">
        <v>2.1</v>
      </c>
      <c r="H134" s="203">
        <v>-278453</v>
      </c>
      <c r="I134" s="275">
        <v>-21.1</v>
      </c>
    </row>
    <row r="135" spans="1:17" x14ac:dyDescent="0.2">
      <c r="A135" s="246" t="s">
        <v>149</v>
      </c>
      <c r="B135" s="123" t="s">
        <v>1118</v>
      </c>
      <c r="C135" s="155">
        <v>18931</v>
      </c>
      <c r="D135" s="155">
        <v>131347</v>
      </c>
      <c r="E135" s="155">
        <v>118801</v>
      </c>
      <c r="F135" s="203">
        <v>2533</v>
      </c>
      <c r="G135" s="275">
        <v>15.4</v>
      </c>
      <c r="H135" s="203">
        <v>12546</v>
      </c>
      <c r="I135" s="275">
        <v>10.6</v>
      </c>
      <c r="K135"/>
      <c r="L135"/>
      <c r="M135"/>
      <c r="N135"/>
      <c r="O135"/>
      <c r="P135"/>
      <c r="Q135"/>
    </row>
    <row r="136" spans="1:17" x14ac:dyDescent="0.2">
      <c r="A136" s="246" t="s">
        <v>150</v>
      </c>
      <c r="B136" s="261" t="s">
        <v>1119</v>
      </c>
      <c r="C136" s="155">
        <v>2758</v>
      </c>
      <c r="D136" s="155">
        <v>21172</v>
      </c>
      <c r="E136" s="155">
        <v>27983</v>
      </c>
      <c r="F136" s="203">
        <v>1251</v>
      </c>
      <c r="G136" s="275">
        <v>83</v>
      </c>
      <c r="H136" s="203">
        <v>-6811</v>
      </c>
      <c r="I136" s="275">
        <v>-24.3</v>
      </c>
    </row>
    <row r="137" spans="1:17" x14ac:dyDescent="0.2">
      <c r="A137" s="246" t="s">
        <v>151</v>
      </c>
      <c r="B137" s="261" t="s">
        <v>1120</v>
      </c>
      <c r="C137" s="155">
        <v>33854</v>
      </c>
      <c r="D137" s="155">
        <v>354708</v>
      </c>
      <c r="E137" s="155">
        <v>346229</v>
      </c>
      <c r="F137" s="203">
        <v>-5603</v>
      </c>
      <c r="G137" s="275">
        <v>-14.2</v>
      </c>
      <c r="H137" s="203">
        <v>8479</v>
      </c>
      <c r="I137" s="275">
        <v>2.4</v>
      </c>
    </row>
    <row r="138" spans="1:17" x14ac:dyDescent="0.2">
      <c r="A138" s="246" t="s">
        <v>188</v>
      </c>
      <c r="B138" s="261" t="s">
        <v>1121</v>
      </c>
      <c r="C138" s="155">
        <v>45352</v>
      </c>
      <c r="D138" s="155">
        <v>545133</v>
      </c>
      <c r="E138" s="155">
        <v>468873</v>
      </c>
      <c r="F138" s="203">
        <v>-127656</v>
      </c>
      <c r="G138" s="275">
        <v>-73.8</v>
      </c>
      <c r="H138" s="203">
        <v>76260</v>
      </c>
      <c r="I138" s="275">
        <v>16.3</v>
      </c>
    </row>
    <row r="139" spans="1:17" x14ac:dyDescent="0.2">
      <c r="A139" s="246" t="s">
        <v>189</v>
      </c>
      <c r="B139" s="261" t="s">
        <v>1122</v>
      </c>
      <c r="C139" s="155">
        <v>219584</v>
      </c>
      <c r="D139" s="155">
        <v>2090909</v>
      </c>
      <c r="E139" s="155">
        <v>2189268</v>
      </c>
      <c r="F139" s="203">
        <v>-25938</v>
      </c>
      <c r="G139" s="275">
        <v>-10.6</v>
      </c>
      <c r="H139" s="203">
        <v>-98359</v>
      </c>
      <c r="I139" s="275">
        <v>-4.5</v>
      </c>
    </row>
    <row r="140" spans="1:17" x14ac:dyDescent="0.2">
      <c r="A140" s="246" t="s">
        <v>126</v>
      </c>
      <c r="B140" s="261" t="s">
        <v>1123</v>
      </c>
      <c r="C140" s="155">
        <v>30390</v>
      </c>
      <c r="D140" s="155">
        <v>177391</v>
      </c>
      <c r="E140" s="155">
        <v>152506</v>
      </c>
      <c r="F140" s="203">
        <v>13088</v>
      </c>
      <c r="G140" s="275">
        <v>75.599999999999994</v>
      </c>
      <c r="H140" s="203">
        <v>24885</v>
      </c>
      <c r="I140" s="275">
        <v>16.3</v>
      </c>
    </row>
    <row r="141" spans="1:17" ht="12.75" customHeight="1" x14ac:dyDescent="0.2">
      <c r="A141" s="276" t="s">
        <v>1461</v>
      </c>
      <c r="B141" s="277" t="s">
        <v>1105</v>
      </c>
      <c r="C141" s="155">
        <v>517283</v>
      </c>
      <c r="D141" s="155">
        <v>4829051</v>
      </c>
      <c r="E141" s="155">
        <v>4993761</v>
      </c>
      <c r="F141" s="203">
        <v>-133913</v>
      </c>
      <c r="G141" s="275">
        <v>-20.6</v>
      </c>
      <c r="H141" s="203">
        <v>-164710</v>
      </c>
      <c r="I141" s="275">
        <v>-3.3</v>
      </c>
    </row>
    <row r="142" spans="1:17" ht="12.75" customHeight="1" x14ac:dyDescent="0.2">
      <c r="A142" s="276"/>
      <c r="B142" s="265"/>
      <c r="C142" s="155"/>
      <c r="D142" s="155"/>
      <c r="E142" s="155"/>
      <c r="F142" s="157"/>
      <c r="G142" s="204"/>
      <c r="H142" s="155"/>
      <c r="I142" s="204"/>
    </row>
    <row r="143" spans="1:17" ht="12.75" customHeight="1" x14ac:dyDescent="0.2">
      <c r="A143" s="276"/>
      <c r="B143" s="265"/>
      <c r="C143" s="252" t="s">
        <v>1440</v>
      </c>
      <c r="D143" s="155"/>
      <c r="E143" s="155"/>
      <c r="F143" s="157"/>
      <c r="G143" s="204"/>
      <c r="H143" s="155"/>
      <c r="I143" s="204"/>
    </row>
    <row r="144" spans="1:17" x14ac:dyDescent="0.2">
      <c r="A144" s="274" t="s">
        <v>1110</v>
      </c>
      <c r="B144" s="261" t="s">
        <v>1111</v>
      </c>
      <c r="C144" s="155">
        <v>945718</v>
      </c>
      <c r="D144" s="155">
        <v>7582028</v>
      </c>
      <c r="E144" s="155">
        <v>7088360</v>
      </c>
      <c r="F144" s="203">
        <v>22774</v>
      </c>
      <c r="G144" s="275">
        <v>2.5</v>
      </c>
      <c r="H144" s="203">
        <v>493668</v>
      </c>
      <c r="I144" s="275">
        <v>7</v>
      </c>
    </row>
    <row r="145" spans="1:17" x14ac:dyDescent="0.2">
      <c r="A145" s="246" t="s">
        <v>1112</v>
      </c>
      <c r="B145" s="261" t="s">
        <v>1113</v>
      </c>
      <c r="C145" s="155">
        <v>6516662</v>
      </c>
      <c r="D145" s="155">
        <v>49723612</v>
      </c>
      <c r="E145" s="155">
        <v>47342502</v>
      </c>
      <c r="F145" s="203">
        <v>788912</v>
      </c>
      <c r="G145" s="275">
        <v>13.8</v>
      </c>
      <c r="H145" s="203">
        <v>2381110</v>
      </c>
      <c r="I145" s="275">
        <v>5</v>
      </c>
    </row>
    <row r="146" spans="1:17" x14ac:dyDescent="0.2">
      <c r="A146" s="246" t="s">
        <v>1114</v>
      </c>
      <c r="B146" s="261" t="s">
        <v>1115</v>
      </c>
      <c r="C146" s="155">
        <v>6208557</v>
      </c>
      <c r="D146" s="155">
        <v>47214247</v>
      </c>
      <c r="E146" s="155">
        <v>45056555</v>
      </c>
      <c r="F146" s="203">
        <v>741877</v>
      </c>
      <c r="G146" s="275">
        <v>13.6</v>
      </c>
      <c r="H146" s="203">
        <v>2157692</v>
      </c>
      <c r="I146" s="275">
        <v>4.8</v>
      </c>
    </row>
    <row r="147" spans="1:17" x14ac:dyDescent="0.2">
      <c r="A147" s="246" t="s">
        <v>190</v>
      </c>
      <c r="B147" s="123" t="s">
        <v>962</v>
      </c>
      <c r="C147" s="155">
        <v>45166</v>
      </c>
      <c r="D147" s="155">
        <v>343979</v>
      </c>
      <c r="E147" s="155">
        <v>345005</v>
      </c>
      <c r="F147" s="203">
        <v>-28249</v>
      </c>
      <c r="G147" s="275">
        <v>-38.5</v>
      </c>
      <c r="H147" s="203">
        <v>-1026</v>
      </c>
      <c r="I147" s="275">
        <v>-0.3</v>
      </c>
    </row>
    <row r="148" spans="1:17" x14ac:dyDescent="0.2">
      <c r="A148" s="246" t="s">
        <v>233</v>
      </c>
      <c r="B148" s="123" t="s">
        <v>1116</v>
      </c>
      <c r="C148" s="155">
        <v>477282</v>
      </c>
      <c r="D148" s="155">
        <v>3766183</v>
      </c>
      <c r="E148" s="155">
        <v>3423361</v>
      </c>
      <c r="F148" s="203">
        <v>43387</v>
      </c>
      <c r="G148" s="275">
        <v>10</v>
      </c>
      <c r="H148" s="203">
        <v>342822</v>
      </c>
      <c r="I148" s="275">
        <v>10</v>
      </c>
    </row>
    <row r="149" spans="1:17" x14ac:dyDescent="0.2">
      <c r="A149" s="246" t="s">
        <v>234</v>
      </c>
      <c r="B149" s="123" t="s">
        <v>1117</v>
      </c>
      <c r="C149" s="155">
        <v>326148</v>
      </c>
      <c r="D149" s="155">
        <v>2739988</v>
      </c>
      <c r="E149" s="155">
        <v>2612107</v>
      </c>
      <c r="F149" s="203">
        <v>4337</v>
      </c>
      <c r="G149" s="275">
        <v>1.3</v>
      </c>
      <c r="H149" s="203">
        <v>127881</v>
      </c>
      <c r="I149" s="275">
        <v>4.9000000000000004</v>
      </c>
      <c r="K149"/>
      <c r="L149"/>
      <c r="M149"/>
      <c r="N149"/>
      <c r="O149"/>
      <c r="P149"/>
      <c r="Q149"/>
    </row>
    <row r="150" spans="1:17" x14ac:dyDescent="0.2">
      <c r="A150" s="246" t="s">
        <v>149</v>
      </c>
      <c r="B150" s="123" t="s">
        <v>1118</v>
      </c>
      <c r="C150" s="155">
        <v>97119</v>
      </c>
      <c r="D150" s="155">
        <v>731899</v>
      </c>
      <c r="E150" s="155">
        <v>707878</v>
      </c>
      <c r="F150" s="203">
        <v>3299</v>
      </c>
      <c r="G150" s="275">
        <v>3.5</v>
      </c>
      <c r="H150" s="203">
        <v>24021</v>
      </c>
      <c r="I150" s="275">
        <v>3.4</v>
      </c>
    </row>
    <row r="151" spans="1:17" x14ac:dyDescent="0.2">
      <c r="A151" s="246" t="s">
        <v>150</v>
      </c>
      <c r="B151" s="261" t="s">
        <v>1119</v>
      </c>
      <c r="C151" s="155">
        <v>57176</v>
      </c>
      <c r="D151" s="155">
        <v>498430</v>
      </c>
      <c r="E151" s="155">
        <v>439405</v>
      </c>
      <c r="F151" s="203">
        <v>9424</v>
      </c>
      <c r="G151" s="275">
        <v>19.7</v>
      </c>
      <c r="H151" s="203">
        <v>59025</v>
      </c>
      <c r="I151" s="275">
        <v>13.4</v>
      </c>
    </row>
    <row r="152" spans="1:17" x14ac:dyDescent="0.2">
      <c r="A152" s="246" t="s">
        <v>151</v>
      </c>
      <c r="B152" s="261" t="s">
        <v>1120</v>
      </c>
      <c r="C152" s="155">
        <v>250935</v>
      </c>
      <c r="D152" s="155">
        <v>2010934</v>
      </c>
      <c r="E152" s="155">
        <v>1846541</v>
      </c>
      <c r="F152" s="203">
        <v>37610</v>
      </c>
      <c r="G152" s="275">
        <v>17.600000000000001</v>
      </c>
      <c r="H152" s="203">
        <v>164393</v>
      </c>
      <c r="I152" s="275">
        <v>8.9</v>
      </c>
    </row>
    <row r="153" spans="1:17" x14ac:dyDescent="0.2">
      <c r="A153" s="246" t="s">
        <v>188</v>
      </c>
      <c r="B153" s="261" t="s">
        <v>1121</v>
      </c>
      <c r="C153" s="155">
        <v>849894</v>
      </c>
      <c r="D153" s="155">
        <v>7023125</v>
      </c>
      <c r="E153" s="155">
        <v>6529826</v>
      </c>
      <c r="F153" s="203">
        <v>69551</v>
      </c>
      <c r="G153" s="275">
        <v>8.9</v>
      </c>
      <c r="H153" s="203">
        <v>493299</v>
      </c>
      <c r="I153" s="275">
        <v>7.6</v>
      </c>
    </row>
    <row r="154" spans="1:17" x14ac:dyDescent="0.2">
      <c r="A154" s="246" t="s">
        <v>189</v>
      </c>
      <c r="B154" s="261" t="s">
        <v>1122</v>
      </c>
      <c r="C154" s="155">
        <v>5358662</v>
      </c>
      <c r="D154" s="155">
        <v>40191127</v>
      </c>
      <c r="E154" s="155">
        <v>38526740</v>
      </c>
      <c r="F154" s="203">
        <v>672331</v>
      </c>
      <c r="G154" s="275">
        <v>14.3</v>
      </c>
      <c r="H154" s="203">
        <v>1664387</v>
      </c>
      <c r="I154" s="275">
        <v>4.3</v>
      </c>
    </row>
    <row r="155" spans="1:17" x14ac:dyDescent="0.2">
      <c r="A155" s="246" t="s">
        <v>126</v>
      </c>
      <c r="B155" s="261" t="s">
        <v>1123</v>
      </c>
      <c r="C155" s="155">
        <v>285792</v>
      </c>
      <c r="D155" s="155">
        <v>1693537</v>
      </c>
      <c r="E155" s="155">
        <v>1230784</v>
      </c>
      <c r="F155" s="203">
        <v>144715</v>
      </c>
      <c r="G155" s="275">
        <v>102.6</v>
      </c>
      <c r="H155" s="203">
        <v>462753</v>
      </c>
      <c r="I155" s="275">
        <v>37.6</v>
      </c>
    </row>
    <row r="156" spans="1:17" ht="12.75" customHeight="1" x14ac:dyDescent="0.2">
      <c r="A156" s="276" t="s">
        <v>1461</v>
      </c>
      <c r="B156" s="277" t="s">
        <v>1105</v>
      </c>
      <c r="C156" s="155">
        <v>7748174</v>
      </c>
      <c r="D156" s="155">
        <v>58999202</v>
      </c>
      <c r="E156" s="155">
        <v>55661662</v>
      </c>
      <c r="F156" s="203">
        <v>956403</v>
      </c>
      <c r="G156" s="275">
        <v>14.1</v>
      </c>
      <c r="H156" s="203">
        <v>3337540</v>
      </c>
      <c r="I156" s="275">
        <v>6</v>
      </c>
    </row>
    <row r="157" spans="1:17" ht="12.75" customHeight="1" x14ac:dyDescent="0.2">
      <c r="A157" s="276"/>
      <c r="B157" s="265"/>
      <c r="C157" s="155"/>
      <c r="D157" s="155"/>
      <c r="E157" s="155"/>
      <c r="F157" s="157"/>
      <c r="G157" s="204"/>
      <c r="H157" s="155"/>
      <c r="I157" s="204"/>
    </row>
    <row r="158" spans="1:17" ht="12.75" customHeight="1" x14ac:dyDescent="0.2">
      <c r="A158" s="276"/>
      <c r="B158" s="265"/>
      <c r="C158" s="252" t="s">
        <v>1441</v>
      </c>
      <c r="D158" s="155"/>
      <c r="E158" s="155"/>
      <c r="F158" s="157"/>
      <c r="G158" s="204"/>
      <c r="H158" s="155"/>
      <c r="I158" s="204"/>
    </row>
    <row r="159" spans="1:17" x14ac:dyDescent="0.2">
      <c r="A159" s="274" t="s">
        <v>1110</v>
      </c>
      <c r="B159" s="261" t="s">
        <v>1111</v>
      </c>
      <c r="C159" s="155">
        <v>1069747</v>
      </c>
      <c r="D159" s="155">
        <v>8290705</v>
      </c>
      <c r="E159" s="155">
        <v>7960209</v>
      </c>
      <c r="F159" s="203">
        <v>-15472</v>
      </c>
      <c r="G159" s="275">
        <v>-1.4</v>
      </c>
      <c r="H159" s="203">
        <v>330496</v>
      </c>
      <c r="I159" s="275">
        <v>4.2</v>
      </c>
    </row>
    <row r="160" spans="1:17" x14ac:dyDescent="0.2">
      <c r="A160" s="246" t="s">
        <v>1112</v>
      </c>
      <c r="B160" s="261" t="s">
        <v>1113</v>
      </c>
      <c r="C160" s="155">
        <v>13392868</v>
      </c>
      <c r="D160" s="155">
        <v>113943179</v>
      </c>
      <c r="E160" s="155">
        <v>107689995</v>
      </c>
      <c r="F160" s="203">
        <v>721329</v>
      </c>
      <c r="G160" s="275">
        <v>5.7</v>
      </c>
      <c r="H160" s="203">
        <v>6253184</v>
      </c>
      <c r="I160" s="275">
        <v>5.8</v>
      </c>
    </row>
    <row r="161" spans="1:17" x14ac:dyDescent="0.2">
      <c r="A161" s="246" t="s">
        <v>1114</v>
      </c>
      <c r="B161" s="261" t="s">
        <v>1115</v>
      </c>
      <c r="C161" s="155">
        <v>12200259</v>
      </c>
      <c r="D161" s="155">
        <v>103709085</v>
      </c>
      <c r="E161" s="155">
        <v>98827325</v>
      </c>
      <c r="F161" s="203">
        <v>596152</v>
      </c>
      <c r="G161" s="275">
        <v>5.0999999999999996</v>
      </c>
      <c r="H161" s="203">
        <v>4881760</v>
      </c>
      <c r="I161" s="275">
        <v>4.9000000000000004</v>
      </c>
    </row>
    <row r="162" spans="1:17" x14ac:dyDescent="0.2">
      <c r="A162" s="246" t="s">
        <v>190</v>
      </c>
      <c r="B162" s="123" t="s">
        <v>962</v>
      </c>
      <c r="C162" s="155">
        <v>27302</v>
      </c>
      <c r="D162" s="155">
        <v>197307</v>
      </c>
      <c r="E162" s="155">
        <v>202043</v>
      </c>
      <c r="F162" s="203">
        <v>8902</v>
      </c>
      <c r="G162" s="275">
        <v>48.4</v>
      </c>
      <c r="H162" s="203">
        <v>-4736</v>
      </c>
      <c r="I162" s="275">
        <v>-2.2999999999999998</v>
      </c>
    </row>
    <row r="163" spans="1:17" x14ac:dyDescent="0.2">
      <c r="A163" s="246" t="s">
        <v>233</v>
      </c>
      <c r="B163" s="123" t="s">
        <v>1116</v>
      </c>
      <c r="C163" s="155">
        <v>387242</v>
      </c>
      <c r="D163" s="155">
        <v>3047656</v>
      </c>
      <c r="E163" s="155">
        <v>2922621</v>
      </c>
      <c r="F163" s="203">
        <v>7871</v>
      </c>
      <c r="G163" s="275">
        <v>2.1</v>
      </c>
      <c r="H163" s="203">
        <v>125035</v>
      </c>
      <c r="I163" s="275">
        <v>4.3</v>
      </c>
      <c r="K163"/>
      <c r="L163"/>
      <c r="M163"/>
      <c r="N163"/>
      <c r="O163"/>
      <c r="P163"/>
      <c r="Q163"/>
    </row>
    <row r="164" spans="1:17" x14ac:dyDescent="0.2">
      <c r="A164" s="246" t="s">
        <v>234</v>
      </c>
      <c r="B164" s="123" t="s">
        <v>1117</v>
      </c>
      <c r="C164" s="155">
        <v>604341</v>
      </c>
      <c r="D164" s="155">
        <v>4639982</v>
      </c>
      <c r="E164" s="155">
        <v>4451170</v>
      </c>
      <c r="F164" s="203">
        <v>-33086</v>
      </c>
      <c r="G164" s="275">
        <v>-5.2</v>
      </c>
      <c r="H164" s="203">
        <v>188812</v>
      </c>
      <c r="I164" s="275">
        <v>4.2</v>
      </c>
    </row>
    <row r="165" spans="1:17" x14ac:dyDescent="0.2">
      <c r="A165" s="246" t="s">
        <v>149</v>
      </c>
      <c r="B165" s="123" t="s">
        <v>1118</v>
      </c>
      <c r="C165" s="155">
        <v>50869</v>
      </c>
      <c r="D165" s="155">
        <v>405760</v>
      </c>
      <c r="E165" s="155">
        <v>384375</v>
      </c>
      <c r="F165" s="203">
        <v>852</v>
      </c>
      <c r="G165" s="275">
        <v>1.7</v>
      </c>
      <c r="H165" s="203">
        <v>21385</v>
      </c>
      <c r="I165" s="275">
        <v>5.6</v>
      </c>
    </row>
    <row r="166" spans="1:17" x14ac:dyDescent="0.2">
      <c r="A166" s="246" t="s">
        <v>150</v>
      </c>
      <c r="B166" s="261" t="s">
        <v>1119</v>
      </c>
      <c r="C166" s="155">
        <v>137610</v>
      </c>
      <c r="D166" s="155">
        <v>1305725</v>
      </c>
      <c r="E166" s="155">
        <v>1171323</v>
      </c>
      <c r="F166" s="203">
        <v>2672</v>
      </c>
      <c r="G166" s="275">
        <v>2</v>
      </c>
      <c r="H166" s="203">
        <v>134402</v>
      </c>
      <c r="I166" s="275">
        <v>11.5</v>
      </c>
    </row>
    <row r="167" spans="1:17" x14ac:dyDescent="0.2">
      <c r="A167" s="246" t="s">
        <v>151</v>
      </c>
      <c r="B167" s="261" t="s">
        <v>1120</v>
      </c>
      <c r="C167" s="155">
        <v>1055000</v>
      </c>
      <c r="D167" s="155">
        <v>8928378</v>
      </c>
      <c r="E167" s="155">
        <v>7691313</v>
      </c>
      <c r="F167" s="203">
        <v>122508</v>
      </c>
      <c r="G167" s="275">
        <v>13.1</v>
      </c>
      <c r="H167" s="203">
        <v>1237065</v>
      </c>
      <c r="I167" s="275">
        <v>16.100000000000001</v>
      </c>
    </row>
    <row r="168" spans="1:17" x14ac:dyDescent="0.2">
      <c r="A168" s="246" t="s">
        <v>188</v>
      </c>
      <c r="B168" s="261" t="s">
        <v>1121</v>
      </c>
      <c r="C168" s="155">
        <v>3302637</v>
      </c>
      <c r="D168" s="155">
        <v>27897175</v>
      </c>
      <c r="E168" s="155">
        <v>25605965</v>
      </c>
      <c r="F168" s="203">
        <v>305711</v>
      </c>
      <c r="G168" s="275">
        <v>10.199999999999999</v>
      </c>
      <c r="H168" s="203">
        <v>2291210</v>
      </c>
      <c r="I168" s="275">
        <v>8.9</v>
      </c>
    </row>
    <row r="169" spans="1:17" x14ac:dyDescent="0.2">
      <c r="A169" s="246" t="s">
        <v>189</v>
      </c>
      <c r="B169" s="261" t="s">
        <v>1122</v>
      </c>
      <c r="C169" s="155">
        <v>8897627</v>
      </c>
      <c r="D169" s="155">
        <v>75811905</v>
      </c>
      <c r="E169" s="155">
        <v>73221351</v>
      </c>
      <c r="F169" s="203">
        <v>290446</v>
      </c>
      <c r="G169" s="275">
        <v>3.4</v>
      </c>
      <c r="H169" s="203">
        <v>2590554</v>
      </c>
      <c r="I169" s="275">
        <v>3.5</v>
      </c>
    </row>
    <row r="170" spans="1:17" x14ac:dyDescent="0.2">
      <c r="A170" s="246" t="s">
        <v>126</v>
      </c>
      <c r="B170" s="261" t="s">
        <v>1123</v>
      </c>
      <c r="C170" s="155">
        <v>754867</v>
      </c>
      <c r="D170" s="155">
        <v>4467235</v>
      </c>
      <c r="E170" s="155">
        <v>3416360</v>
      </c>
      <c r="F170" s="203">
        <v>365044</v>
      </c>
      <c r="G170" s="275">
        <v>93.6</v>
      </c>
      <c r="H170" s="203">
        <v>1050875</v>
      </c>
      <c r="I170" s="275">
        <v>30.8</v>
      </c>
    </row>
    <row r="171" spans="1:17" ht="12.75" customHeight="1" x14ac:dyDescent="0.2">
      <c r="A171" s="276" t="s">
        <v>1461</v>
      </c>
      <c r="B171" s="277" t="s">
        <v>1105</v>
      </c>
      <c r="C171" s="155">
        <v>15217488</v>
      </c>
      <c r="D171" s="155">
        <v>126701081</v>
      </c>
      <c r="E171" s="155">
        <v>119066529</v>
      </c>
      <c r="F171" s="203">
        <v>1070916</v>
      </c>
      <c r="G171" s="275">
        <v>7.6</v>
      </c>
      <c r="H171" s="203">
        <v>7634552</v>
      </c>
      <c r="I171" s="275">
        <v>6.4</v>
      </c>
    </row>
    <row r="172" spans="1:17" ht="12.75" customHeight="1" x14ac:dyDescent="0.2">
      <c r="A172" s="276"/>
      <c r="B172" s="265"/>
      <c r="C172" s="155"/>
      <c r="D172" s="155"/>
      <c r="E172" s="155"/>
      <c r="F172" s="157"/>
      <c r="G172" s="204"/>
      <c r="H172" s="155"/>
      <c r="I172" s="204"/>
    </row>
    <row r="173" spans="1:17" ht="12.75" customHeight="1" x14ac:dyDescent="0.2">
      <c r="A173" s="276"/>
      <c r="B173" s="265"/>
      <c r="C173" s="252" t="s">
        <v>1442</v>
      </c>
      <c r="D173" s="155"/>
      <c r="E173" s="155"/>
      <c r="F173" s="157"/>
      <c r="G173" s="204"/>
      <c r="H173" s="155"/>
      <c r="I173" s="204"/>
    </row>
    <row r="174" spans="1:17" x14ac:dyDescent="0.2">
      <c r="A174" s="274" t="s">
        <v>1110</v>
      </c>
      <c r="B174" s="261" t="s">
        <v>1111</v>
      </c>
      <c r="C174" s="155">
        <v>316737</v>
      </c>
      <c r="D174" s="155">
        <v>2602653</v>
      </c>
      <c r="E174" s="155">
        <v>2593915</v>
      </c>
      <c r="F174" s="203">
        <v>-2136</v>
      </c>
      <c r="G174" s="275">
        <v>-0.7</v>
      </c>
      <c r="H174" s="203">
        <v>8738</v>
      </c>
      <c r="I174" s="275">
        <v>0.3</v>
      </c>
    </row>
    <row r="175" spans="1:17" x14ac:dyDescent="0.2">
      <c r="A175" s="246" t="s">
        <v>1112</v>
      </c>
      <c r="B175" s="261" t="s">
        <v>1113</v>
      </c>
      <c r="C175" s="155">
        <v>4168917</v>
      </c>
      <c r="D175" s="155">
        <v>33436224</v>
      </c>
      <c r="E175" s="155">
        <v>32072504</v>
      </c>
      <c r="F175" s="203">
        <v>507501</v>
      </c>
      <c r="G175" s="275">
        <v>13.9</v>
      </c>
      <c r="H175" s="203">
        <v>1363720</v>
      </c>
      <c r="I175" s="275">
        <v>4.3</v>
      </c>
    </row>
    <row r="176" spans="1:17" x14ac:dyDescent="0.2">
      <c r="A176" s="246" t="s">
        <v>1114</v>
      </c>
      <c r="B176" s="261" t="s">
        <v>1115</v>
      </c>
      <c r="C176" s="155">
        <v>4007006</v>
      </c>
      <c r="D176" s="155">
        <v>32072602</v>
      </c>
      <c r="E176" s="155">
        <v>30727483</v>
      </c>
      <c r="F176" s="203">
        <v>494463</v>
      </c>
      <c r="G176" s="275">
        <v>14.1</v>
      </c>
      <c r="H176" s="203">
        <v>1345119</v>
      </c>
      <c r="I176" s="275">
        <v>4.4000000000000004</v>
      </c>
    </row>
    <row r="177" spans="1:17" x14ac:dyDescent="0.2">
      <c r="A177" s="246" t="s">
        <v>190</v>
      </c>
      <c r="B177" s="123" t="s">
        <v>962</v>
      </c>
      <c r="C177" s="155">
        <v>2484</v>
      </c>
      <c r="D177" s="155">
        <v>17074</v>
      </c>
      <c r="E177" s="155">
        <v>13916</v>
      </c>
      <c r="F177" s="203">
        <v>1011</v>
      </c>
      <c r="G177" s="275">
        <v>68.599999999999994</v>
      </c>
      <c r="H177" s="203">
        <v>3158</v>
      </c>
      <c r="I177" s="275">
        <v>22.7</v>
      </c>
      <c r="K177"/>
      <c r="L177"/>
      <c r="M177"/>
      <c r="N177"/>
      <c r="O177"/>
      <c r="P177"/>
      <c r="Q177"/>
    </row>
    <row r="178" spans="1:17" x14ac:dyDescent="0.2">
      <c r="A178" s="246" t="s">
        <v>233</v>
      </c>
      <c r="B178" s="123" t="s">
        <v>1116</v>
      </c>
      <c r="C178" s="155">
        <v>75017</v>
      </c>
      <c r="D178" s="155">
        <v>580476</v>
      </c>
      <c r="E178" s="155">
        <v>516512</v>
      </c>
      <c r="F178" s="203">
        <v>8443</v>
      </c>
      <c r="G178" s="275">
        <v>12.7</v>
      </c>
      <c r="H178" s="203">
        <v>63964</v>
      </c>
      <c r="I178" s="275">
        <v>12.4</v>
      </c>
    </row>
    <row r="179" spans="1:17" x14ac:dyDescent="0.2">
      <c r="A179" s="246" t="s">
        <v>234</v>
      </c>
      <c r="B179" s="123" t="s">
        <v>1117</v>
      </c>
      <c r="C179" s="155">
        <v>96707</v>
      </c>
      <c r="D179" s="155">
        <v>789692</v>
      </c>
      <c r="E179" s="155">
        <v>794324</v>
      </c>
      <c r="F179" s="203">
        <v>-3087</v>
      </c>
      <c r="G179" s="275">
        <v>-3.1</v>
      </c>
      <c r="H179" s="203">
        <v>-4632</v>
      </c>
      <c r="I179" s="275">
        <v>-0.6</v>
      </c>
    </row>
    <row r="180" spans="1:17" x14ac:dyDescent="0.2">
      <c r="A180" s="246" t="s">
        <v>149</v>
      </c>
      <c r="B180" s="123" t="s">
        <v>1118</v>
      </c>
      <c r="C180" s="155">
        <v>142527</v>
      </c>
      <c r="D180" s="155">
        <v>1215371</v>
      </c>
      <c r="E180" s="155">
        <v>1269165</v>
      </c>
      <c r="F180" s="203">
        <v>-8502</v>
      </c>
      <c r="G180" s="275">
        <v>-5.6</v>
      </c>
      <c r="H180" s="203">
        <v>-53794</v>
      </c>
      <c r="I180" s="275">
        <v>-4.2</v>
      </c>
    </row>
    <row r="181" spans="1:17" x14ac:dyDescent="0.2">
      <c r="A181" s="246" t="s">
        <v>150</v>
      </c>
      <c r="B181" s="261" t="s">
        <v>1119</v>
      </c>
      <c r="C181" s="155">
        <v>19728</v>
      </c>
      <c r="D181" s="155">
        <v>196880</v>
      </c>
      <c r="E181" s="155">
        <v>181554</v>
      </c>
      <c r="F181" s="203">
        <v>2673</v>
      </c>
      <c r="G181" s="275">
        <v>15.7</v>
      </c>
      <c r="H181" s="203">
        <v>15326</v>
      </c>
      <c r="I181" s="275">
        <v>8.4</v>
      </c>
    </row>
    <row r="182" spans="1:17" x14ac:dyDescent="0.2">
      <c r="A182" s="246" t="s">
        <v>151</v>
      </c>
      <c r="B182" s="261" t="s">
        <v>1120</v>
      </c>
      <c r="C182" s="155">
        <v>142183</v>
      </c>
      <c r="D182" s="155">
        <v>1166730</v>
      </c>
      <c r="E182" s="155">
        <v>1163487</v>
      </c>
      <c r="F182" s="203">
        <v>10353</v>
      </c>
      <c r="G182" s="275">
        <v>7.9</v>
      </c>
      <c r="H182" s="203">
        <v>3243</v>
      </c>
      <c r="I182" s="275">
        <v>0.3</v>
      </c>
    </row>
    <row r="183" spans="1:17" x14ac:dyDescent="0.2">
      <c r="A183" s="246" t="s">
        <v>188</v>
      </c>
      <c r="B183" s="261" t="s">
        <v>1121</v>
      </c>
      <c r="C183" s="155">
        <v>1018143</v>
      </c>
      <c r="D183" s="155">
        <v>8214721</v>
      </c>
      <c r="E183" s="155">
        <v>7712111</v>
      </c>
      <c r="F183" s="203">
        <v>76935</v>
      </c>
      <c r="G183" s="275">
        <v>8.1999999999999993</v>
      </c>
      <c r="H183" s="203">
        <v>502610</v>
      </c>
      <c r="I183" s="275">
        <v>6.5</v>
      </c>
    </row>
    <row r="184" spans="1:17" x14ac:dyDescent="0.2">
      <c r="A184" s="246" t="s">
        <v>189</v>
      </c>
      <c r="B184" s="261" t="s">
        <v>1122</v>
      </c>
      <c r="C184" s="155">
        <v>2988860</v>
      </c>
      <c r="D184" s="155">
        <v>23857854</v>
      </c>
      <c r="E184" s="155">
        <v>23015339</v>
      </c>
      <c r="F184" s="203">
        <v>417533</v>
      </c>
      <c r="G184" s="275">
        <v>16.2</v>
      </c>
      <c r="H184" s="203">
        <v>842515</v>
      </c>
      <c r="I184" s="275">
        <v>3.7</v>
      </c>
    </row>
    <row r="185" spans="1:17" x14ac:dyDescent="0.2">
      <c r="A185" s="246" t="s">
        <v>126</v>
      </c>
      <c r="B185" s="261" t="s">
        <v>1123</v>
      </c>
      <c r="C185" s="155">
        <v>125221</v>
      </c>
      <c r="D185" s="155">
        <v>739033</v>
      </c>
      <c r="E185" s="155">
        <v>551584</v>
      </c>
      <c r="F185" s="203">
        <v>62501</v>
      </c>
      <c r="G185" s="275">
        <v>99.7</v>
      </c>
      <c r="H185" s="203">
        <v>187449</v>
      </c>
      <c r="I185" s="275">
        <v>34</v>
      </c>
    </row>
    <row r="186" spans="1:17" ht="12.75" customHeight="1" x14ac:dyDescent="0.2">
      <c r="A186" s="276" t="s">
        <v>1461</v>
      </c>
      <c r="B186" s="277" t="s">
        <v>1105</v>
      </c>
      <c r="C186" s="155">
        <v>4610869</v>
      </c>
      <c r="D186" s="155">
        <v>36777885</v>
      </c>
      <c r="E186" s="155">
        <v>35218011</v>
      </c>
      <c r="F186" s="203">
        <v>567853</v>
      </c>
      <c r="G186" s="275">
        <v>14</v>
      </c>
      <c r="H186" s="203">
        <v>1559874</v>
      </c>
      <c r="I186" s="275">
        <v>4.4000000000000004</v>
      </c>
    </row>
    <row r="187" spans="1:17" ht="12.75" customHeight="1" x14ac:dyDescent="0.2">
      <c r="A187" s="276"/>
      <c r="B187" s="265"/>
      <c r="C187" s="155"/>
      <c r="D187" s="155"/>
      <c r="E187" s="155"/>
      <c r="F187" s="157"/>
      <c r="G187" s="204"/>
      <c r="H187" s="155"/>
      <c r="I187" s="204"/>
    </row>
    <row r="188" spans="1:17" ht="12.75" customHeight="1" x14ac:dyDescent="0.2">
      <c r="A188" s="276"/>
      <c r="B188" s="265"/>
      <c r="C188" s="252" t="s">
        <v>1443</v>
      </c>
      <c r="D188" s="155"/>
      <c r="E188" s="155"/>
      <c r="F188" s="157"/>
      <c r="G188" s="204"/>
      <c r="H188" s="155"/>
      <c r="I188" s="204"/>
    </row>
    <row r="189" spans="1:17" x14ac:dyDescent="0.2">
      <c r="A189" s="274" t="s">
        <v>1110</v>
      </c>
      <c r="B189" s="261" t="s">
        <v>1111</v>
      </c>
      <c r="C189" s="155">
        <v>54029</v>
      </c>
      <c r="D189" s="155">
        <v>412813</v>
      </c>
      <c r="E189" s="155">
        <v>472986</v>
      </c>
      <c r="F189" s="203">
        <v>-11658</v>
      </c>
      <c r="G189" s="275">
        <v>-17.7</v>
      </c>
      <c r="H189" s="203">
        <v>-60173</v>
      </c>
      <c r="I189" s="275">
        <v>-12.7</v>
      </c>
    </row>
    <row r="190" spans="1:17" x14ac:dyDescent="0.2">
      <c r="A190" s="246" t="s">
        <v>1112</v>
      </c>
      <c r="B190" s="261" t="s">
        <v>1113</v>
      </c>
      <c r="C190" s="155">
        <v>1170555</v>
      </c>
      <c r="D190" s="155">
        <v>10194732</v>
      </c>
      <c r="E190" s="155">
        <v>9707520</v>
      </c>
      <c r="F190" s="203">
        <v>309021</v>
      </c>
      <c r="G190" s="275">
        <v>35.9</v>
      </c>
      <c r="H190" s="203">
        <v>487212</v>
      </c>
      <c r="I190" s="275">
        <v>5</v>
      </c>
    </row>
    <row r="191" spans="1:17" x14ac:dyDescent="0.2">
      <c r="A191" s="246" t="s">
        <v>1114</v>
      </c>
      <c r="B191" s="261" t="s">
        <v>1115</v>
      </c>
      <c r="C191" s="155">
        <v>1104307</v>
      </c>
      <c r="D191" s="155">
        <v>9664146</v>
      </c>
      <c r="E191" s="155">
        <v>9276154</v>
      </c>
      <c r="F191" s="203">
        <v>296884</v>
      </c>
      <c r="G191" s="275">
        <v>36.799999999999997</v>
      </c>
      <c r="H191" s="203">
        <v>387992</v>
      </c>
      <c r="I191" s="275">
        <v>4.2</v>
      </c>
      <c r="K191"/>
      <c r="L191"/>
      <c r="M191"/>
      <c r="N191"/>
      <c r="O191"/>
      <c r="P191"/>
      <c r="Q191"/>
    </row>
    <row r="192" spans="1:17" x14ac:dyDescent="0.2">
      <c r="A192" s="246" t="s">
        <v>190</v>
      </c>
      <c r="B192" s="123" t="s">
        <v>962</v>
      </c>
      <c r="C192" s="155">
        <v>17</v>
      </c>
      <c r="D192" s="155">
        <v>131</v>
      </c>
      <c r="E192" s="155">
        <v>125</v>
      </c>
      <c r="F192" s="203">
        <v>-17</v>
      </c>
      <c r="G192" s="275">
        <v>-50</v>
      </c>
      <c r="H192" s="203">
        <v>6</v>
      </c>
      <c r="I192" s="275">
        <v>4.8</v>
      </c>
    </row>
    <row r="193" spans="1:17" x14ac:dyDescent="0.2">
      <c r="A193" s="246" t="s">
        <v>233</v>
      </c>
      <c r="B193" s="123" t="s">
        <v>1116</v>
      </c>
      <c r="C193" s="155">
        <v>3784</v>
      </c>
      <c r="D193" s="155">
        <v>40300</v>
      </c>
      <c r="E193" s="155">
        <v>42183</v>
      </c>
      <c r="F193" s="203">
        <v>-1991</v>
      </c>
      <c r="G193" s="275">
        <v>-34.5</v>
      </c>
      <c r="H193" s="203">
        <v>-1883</v>
      </c>
      <c r="I193" s="275">
        <v>-4.5</v>
      </c>
    </row>
    <row r="194" spans="1:17" x14ac:dyDescent="0.2">
      <c r="A194" s="246" t="s">
        <v>234</v>
      </c>
      <c r="B194" s="123" t="s">
        <v>1117</v>
      </c>
      <c r="C194" s="155">
        <v>47013</v>
      </c>
      <c r="D194" s="155">
        <v>335326</v>
      </c>
      <c r="E194" s="155">
        <v>367065</v>
      </c>
      <c r="F194" s="203">
        <v>-6751</v>
      </c>
      <c r="G194" s="275">
        <v>-12.6</v>
      </c>
      <c r="H194" s="203">
        <v>-31739</v>
      </c>
      <c r="I194" s="275">
        <v>-8.6</v>
      </c>
    </row>
    <row r="195" spans="1:17" x14ac:dyDescent="0.2">
      <c r="A195" s="246" t="s">
        <v>149</v>
      </c>
      <c r="B195" s="123" t="s">
        <v>1118</v>
      </c>
      <c r="C195" s="155">
        <v>3215</v>
      </c>
      <c r="D195" s="155">
        <v>37050</v>
      </c>
      <c r="E195" s="155">
        <v>63606</v>
      </c>
      <c r="F195" s="203">
        <v>-2897</v>
      </c>
      <c r="G195" s="275">
        <v>-47.4</v>
      </c>
      <c r="H195" s="203">
        <v>-26556</v>
      </c>
      <c r="I195" s="275">
        <v>-41.8</v>
      </c>
    </row>
    <row r="196" spans="1:17" x14ac:dyDescent="0.2">
      <c r="A196" s="246" t="s">
        <v>150</v>
      </c>
      <c r="B196" s="261" t="s">
        <v>1119</v>
      </c>
      <c r="C196" s="155">
        <v>2392</v>
      </c>
      <c r="D196" s="155">
        <v>19470</v>
      </c>
      <c r="E196" s="155">
        <v>16957</v>
      </c>
      <c r="F196" s="203">
        <v>663</v>
      </c>
      <c r="G196" s="275">
        <v>38.299999999999997</v>
      </c>
      <c r="H196" s="203">
        <v>2513</v>
      </c>
      <c r="I196" s="275">
        <v>14.8</v>
      </c>
    </row>
    <row r="197" spans="1:17" x14ac:dyDescent="0.2">
      <c r="A197" s="246" t="s">
        <v>151</v>
      </c>
      <c r="B197" s="261" t="s">
        <v>1120</v>
      </c>
      <c r="C197" s="155">
        <v>63858</v>
      </c>
      <c r="D197" s="155">
        <v>511112</v>
      </c>
      <c r="E197" s="155">
        <v>414416</v>
      </c>
      <c r="F197" s="203">
        <v>11476</v>
      </c>
      <c r="G197" s="275">
        <v>21.9</v>
      </c>
      <c r="H197" s="203">
        <v>96696</v>
      </c>
      <c r="I197" s="275">
        <v>23.3</v>
      </c>
    </row>
    <row r="198" spans="1:17" x14ac:dyDescent="0.2">
      <c r="A198" s="246" t="s">
        <v>188</v>
      </c>
      <c r="B198" s="261" t="s">
        <v>1121</v>
      </c>
      <c r="C198" s="155">
        <v>143791</v>
      </c>
      <c r="D198" s="155">
        <v>1106269</v>
      </c>
      <c r="E198" s="155">
        <v>941508</v>
      </c>
      <c r="F198" s="203">
        <v>43757</v>
      </c>
      <c r="G198" s="275">
        <v>43.7</v>
      </c>
      <c r="H198" s="203">
        <v>164761</v>
      </c>
      <c r="I198" s="275">
        <v>17.5</v>
      </c>
    </row>
    <row r="199" spans="1:17" x14ac:dyDescent="0.2">
      <c r="A199" s="246" t="s">
        <v>189</v>
      </c>
      <c r="B199" s="261" t="s">
        <v>1122</v>
      </c>
      <c r="C199" s="155">
        <v>960513</v>
      </c>
      <c r="D199" s="155">
        <v>8557868</v>
      </c>
      <c r="E199" s="155">
        <v>8334650</v>
      </c>
      <c r="F199" s="203">
        <v>253121</v>
      </c>
      <c r="G199" s="275">
        <v>35.799999999999997</v>
      </c>
      <c r="H199" s="203">
        <v>223218</v>
      </c>
      <c r="I199" s="275">
        <v>2.7</v>
      </c>
    </row>
    <row r="200" spans="1:17" x14ac:dyDescent="0.2">
      <c r="A200" s="246" t="s">
        <v>126</v>
      </c>
      <c r="B200" s="261" t="s">
        <v>1123</v>
      </c>
      <c r="C200" s="155">
        <v>32121</v>
      </c>
      <c r="D200" s="155">
        <v>191069</v>
      </c>
      <c r="E200" s="155">
        <v>146927</v>
      </c>
      <c r="F200" s="203">
        <v>15366</v>
      </c>
      <c r="G200" s="275">
        <v>91.7</v>
      </c>
      <c r="H200" s="203">
        <v>44142</v>
      </c>
      <c r="I200" s="275">
        <v>30</v>
      </c>
    </row>
    <row r="201" spans="1:17" ht="12.75" customHeight="1" x14ac:dyDescent="0.2">
      <c r="A201" s="276" t="s">
        <v>1461</v>
      </c>
      <c r="B201" s="277" t="s">
        <v>1105</v>
      </c>
      <c r="C201" s="155">
        <v>1256704</v>
      </c>
      <c r="D201" s="155">
        <v>10798606</v>
      </c>
      <c r="E201" s="155">
        <v>10327433</v>
      </c>
      <c r="F201" s="203">
        <v>312729</v>
      </c>
      <c r="G201" s="275">
        <v>33.1</v>
      </c>
      <c r="H201" s="203">
        <v>471173</v>
      </c>
      <c r="I201" s="275">
        <v>4.5999999999999996</v>
      </c>
    </row>
    <row r="202" spans="1:17" ht="12.75" customHeight="1" x14ac:dyDescent="0.2">
      <c r="A202" s="276"/>
      <c r="B202" s="265"/>
      <c r="C202" s="155"/>
      <c r="D202" s="155"/>
      <c r="E202" s="155"/>
      <c r="F202" s="157"/>
      <c r="G202" s="204"/>
      <c r="H202" s="155"/>
      <c r="I202" s="204"/>
    </row>
    <row r="203" spans="1:17" ht="12.75" customHeight="1" x14ac:dyDescent="0.2">
      <c r="A203" s="276"/>
      <c r="B203" s="265"/>
      <c r="C203" s="252" t="s">
        <v>1444</v>
      </c>
      <c r="D203" s="155"/>
      <c r="E203" s="155"/>
      <c r="F203" s="157"/>
      <c r="G203" s="204"/>
      <c r="H203" s="155"/>
      <c r="I203" s="204"/>
    </row>
    <row r="204" spans="1:17" x14ac:dyDescent="0.2">
      <c r="A204" s="274" t="s">
        <v>1110</v>
      </c>
      <c r="B204" s="261" t="s">
        <v>1111</v>
      </c>
      <c r="C204" s="155">
        <v>124662</v>
      </c>
      <c r="D204" s="155">
        <v>988548</v>
      </c>
      <c r="E204" s="155">
        <v>878371</v>
      </c>
      <c r="F204" s="203">
        <v>14979</v>
      </c>
      <c r="G204" s="275">
        <v>13.7</v>
      </c>
      <c r="H204" s="203">
        <v>110177</v>
      </c>
      <c r="I204" s="275">
        <v>12.5</v>
      </c>
    </row>
    <row r="205" spans="1:17" x14ac:dyDescent="0.2">
      <c r="A205" s="246" t="s">
        <v>1112</v>
      </c>
      <c r="B205" s="261" t="s">
        <v>1113</v>
      </c>
      <c r="C205" s="155">
        <v>3333199</v>
      </c>
      <c r="D205" s="155">
        <v>25579358</v>
      </c>
      <c r="E205" s="155">
        <v>22560254</v>
      </c>
      <c r="F205" s="203">
        <v>278202</v>
      </c>
      <c r="G205" s="275">
        <v>9.1</v>
      </c>
      <c r="H205" s="203">
        <v>3019104</v>
      </c>
      <c r="I205" s="275">
        <v>13.4</v>
      </c>
      <c r="K205"/>
      <c r="L205"/>
      <c r="M205"/>
      <c r="N205"/>
      <c r="O205"/>
      <c r="P205"/>
      <c r="Q205"/>
    </row>
    <row r="206" spans="1:17" x14ac:dyDescent="0.2">
      <c r="A206" s="246" t="s">
        <v>1114</v>
      </c>
      <c r="B206" s="261" t="s">
        <v>1115</v>
      </c>
      <c r="C206" s="155">
        <v>3207923</v>
      </c>
      <c r="D206" s="155">
        <v>24517440</v>
      </c>
      <c r="E206" s="155">
        <v>21671311</v>
      </c>
      <c r="F206" s="203">
        <v>256622</v>
      </c>
      <c r="G206" s="275">
        <v>8.6999999999999993</v>
      </c>
      <c r="H206" s="203">
        <v>2846129</v>
      </c>
      <c r="I206" s="275">
        <v>13.1</v>
      </c>
    </row>
    <row r="207" spans="1:17" x14ac:dyDescent="0.2">
      <c r="A207" s="246" t="s">
        <v>190</v>
      </c>
      <c r="B207" s="123" t="s">
        <v>962</v>
      </c>
      <c r="C207" s="155">
        <v>7609</v>
      </c>
      <c r="D207" s="155">
        <v>50945</v>
      </c>
      <c r="E207" s="155">
        <v>57760</v>
      </c>
      <c r="F207" s="203">
        <v>85</v>
      </c>
      <c r="G207" s="275">
        <v>1.1000000000000001</v>
      </c>
      <c r="H207" s="203">
        <v>-6815</v>
      </c>
      <c r="I207" s="275">
        <v>-11.8</v>
      </c>
    </row>
    <row r="208" spans="1:17" x14ac:dyDescent="0.2">
      <c r="A208" s="246" t="s">
        <v>233</v>
      </c>
      <c r="B208" s="123" t="s">
        <v>1116</v>
      </c>
      <c r="C208" s="155">
        <v>62731</v>
      </c>
      <c r="D208" s="155">
        <v>476001</v>
      </c>
      <c r="E208" s="155">
        <v>345475</v>
      </c>
      <c r="F208" s="203">
        <v>12814</v>
      </c>
      <c r="G208" s="275">
        <v>25.7</v>
      </c>
      <c r="H208" s="203">
        <v>130526</v>
      </c>
      <c r="I208" s="275">
        <v>37.799999999999997</v>
      </c>
    </row>
    <row r="209" spans="1:17" x14ac:dyDescent="0.2">
      <c r="A209" s="246" t="s">
        <v>234</v>
      </c>
      <c r="B209" s="123" t="s">
        <v>1117</v>
      </c>
      <c r="C209" s="155">
        <v>33294</v>
      </c>
      <c r="D209" s="155">
        <v>297869</v>
      </c>
      <c r="E209" s="155">
        <v>306385</v>
      </c>
      <c r="F209" s="203">
        <v>-964</v>
      </c>
      <c r="G209" s="275">
        <v>-2.8</v>
      </c>
      <c r="H209" s="203">
        <v>-8516</v>
      </c>
      <c r="I209" s="275">
        <v>-2.8</v>
      </c>
    </row>
    <row r="210" spans="1:17" x14ac:dyDescent="0.2">
      <c r="A210" s="246" t="s">
        <v>149</v>
      </c>
      <c r="B210" s="123" t="s">
        <v>1118</v>
      </c>
      <c r="C210" s="155">
        <v>21018</v>
      </c>
      <c r="D210" s="155">
        <v>163711</v>
      </c>
      <c r="E210" s="155">
        <v>168766</v>
      </c>
      <c r="F210" s="203">
        <v>3032</v>
      </c>
      <c r="G210" s="275">
        <v>16.899999999999999</v>
      </c>
      <c r="H210" s="203">
        <v>-5055</v>
      </c>
      <c r="I210" s="275">
        <v>-3</v>
      </c>
    </row>
    <row r="211" spans="1:17" x14ac:dyDescent="0.2">
      <c r="A211" s="246" t="s">
        <v>150</v>
      </c>
      <c r="B211" s="261" t="s">
        <v>1119</v>
      </c>
      <c r="C211" s="155">
        <v>10064</v>
      </c>
      <c r="D211" s="155">
        <v>96952</v>
      </c>
      <c r="E211" s="155">
        <v>78684</v>
      </c>
      <c r="F211" s="203">
        <v>1171</v>
      </c>
      <c r="G211" s="275">
        <v>13.2</v>
      </c>
      <c r="H211" s="203">
        <v>18268</v>
      </c>
      <c r="I211" s="275">
        <v>23.2</v>
      </c>
    </row>
    <row r="212" spans="1:17" x14ac:dyDescent="0.2">
      <c r="A212" s="246" t="s">
        <v>151</v>
      </c>
      <c r="B212" s="261" t="s">
        <v>1120</v>
      </c>
      <c r="C212" s="155">
        <v>115209</v>
      </c>
      <c r="D212" s="155">
        <v>964955</v>
      </c>
      <c r="E212" s="155">
        <v>810265</v>
      </c>
      <c r="F212" s="203">
        <v>20405</v>
      </c>
      <c r="G212" s="275">
        <v>21.5</v>
      </c>
      <c r="H212" s="203">
        <v>154690</v>
      </c>
      <c r="I212" s="275">
        <v>19.100000000000001</v>
      </c>
    </row>
    <row r="213" spans="1:17" x14ac:dyDescent="0.2">
      <c r="A213" s="246" t="s">
        <v>188</v>
      </c>
      <c r="B213" s="261" t="s">
        <v>1121</v>
      </c>
      <c r="C213" s="155">
        <v>254487</v>
      </c>
      <c r="D213" s="155">
        <v>1978308</v>
      </c>
      <c r="E213" s="155">
        <v>1807839</v>
      </c>
      <c r="F213" s="203">
        <v>19517</v>
      </c>
      <c r="G213" s="275">
        <v>8.3000000000000007</v>
      </c>
      <c r="H213" s="203">
        <v>170469</v>
      </c>
      <c r="I213" s="275">
        <v>9.4</v>
      </c>
    </row>
    <row r="214" spans="1:17" x14ac:dyDescent="0.2">
      <c r="A214" s="246" t="s">
        <v>189</v>
      </c>
      <c r="B214" s="261" t="s">
        <v>1122</v>
      </c>
      <c r="C214" s="155">
        <v>2953433</v>
      </c>
      <c r="D214" s="155">
        <v>22539131</v>
      </c>
      <c r="E214" s="155">
        <v>19863440</v>
      </c>
      <c r="F214" s="203">
        <v>237107</v>
      </c>
      <c r="G214" s="275">
        <v>8.6999999999999993</v>
      </c>
      <c r="H214" s="203">
        <v>2675691</v>
      </c>
      <c r="I214" s="275">
        <v>13.5</v>
      </c>
    </row>
    <row r="215" spans="1:17" x14ac:dyDescent="0.2">
      <c r="A215" s="246" t="s">
        <v>126</v>
      </c>
      <c r="B215" s="261" t="s">
        <v>1123</v>
      </c>
      <c r="C215" s="155">
        <v>97313</v>
      </c>
      <c r="D215" s="155">
        <v>572201</v>
      </c>
      <c r="E215" s="155">
        <v>415259</v>
      </c>
      <c r="F215" s="203">
        <v>49833</v>
      </c>
      <c r="G215" s="275">
        <v>105</v>
      </c>
      <c r="H215" s="203">
        <v>156942</v>
      </c>
      <c r="I215" s="275">
        <v>37.799999999999997</v>
      </c>
    </row>
    <row r="216" spans="1:17" ht="12.75" customHeight="1" x14ac:dyDescent="0.2">
      <c r="A216" s="276" t="s">
        <v>1461</v>
      </c>
      <c r="B216" s="277" t="s">
        <v>1105</v>
      </c>
      <c r="C216" s="155">
        <v>3555170</v>
      </c>
      <c r="D216" s="155">
        <v>27140098</v>
      </c>
      <c r="E216" s="155">
        <v>23853886</v>
      </c>
      <c r="F216" s="203">
        <v>343007</v>
      </c>
      <c r="G216" s="275">
        <v>10.7</v>
      </c>
      <c r="H216" s="203">
        <v>3286212</v>
      </c>
      <c r="I216" s="275">
        <v>13.8</v>
      </c>
    </row>
    <row r="217" spans="1:17" ht="12.75" customHeight="1" x14ac:dyDescent="0.2">
      <c r="A217" s="276"/>
      <c r="B217" s="265"/>
      <c r="C217" s="155"/>
      <c r="D217" s="155"/>
      <c r="E217" s="155"/>
      <c r="F217" s="157"/>
      <c r="G217" s="204"/>
      <c r="H217" s="155"/>
      <c r="I217" s="204"/>
    </row>
    <row r="218" spans="1:17" ht="12.75" customHeight="1" x14ac:dyDescent="0.2">
      <c r="A218" s="276"/>
      <c r="B218" s="265"/>
      <c r="C218" s="252" t="s">
        <v>1445</v>
      </c>
      <c r="D218" s="155"/>
      <c r="E218" s="155"/>
      <c r="F218" s="157"/>
      <c r="G218" s="204"/>
      <c r="H218" s="155"/>
      <c r="I218" s="204"/>
    </row>
    <row r="219" spans="1:17" x14ac:dyDescent="0.2">
      <c r="A219" s="274" t="s">
        <v>1110</v>
      </c>
      <c r="B219" s="261" t="s">
        <v>1111</v>
      </c>
      <c r="C219" s="155">
        <v>140698</v>
      </c>
      <c r="D219" s="155">
        <v>1183160</v>
      </c>
      <c r="E219" s="155">
        <v>1093632</v>
      </c>
      <c r="F219" s="203">
        <v>-12545</v>
      </c>
      <c r="G219" s="275">
        <v>-8.1999999999999993</v>
      </c>
      <c r="H219" s="203">
        <v>89528</v>
      </c>
      <c r="I219" s="275">
        <v>8.1999999999999993</v>
      </c>
      <c r="K219"/>
      <c r="L219"/>
      <c r="M219"/>
      <c r="N219"/>
      <c r="O219"/>
      <c r="P219"/>
      <c r="Q219"/>
    </row>
    <row r="220" spans="1:17" x14ac:dyDescent="0.2">
      <c r="A220" s="246" t="s">
        <v>1112</v>
      </c>
      <c r="B220" s="261" t="s">
        <v>1113</v>
      </c>
      <c r="C220" s="155">
        <v>1032263</v>
      </c>
      <c r="D220" s="155">
        <v>8771555</v>
      </c>
      <c r="E220" s="155">
        <v>8430928</v>
      </c>
      <c r="F220" s="203">
        <v>46178</v>
      </c>
      <c r="G220" s="275">
        <v>4.7</v>
      </c>
      <c r="H220" s="203">
        <v>340627</v>
      </c>
      <c r="I220" s="275">
        <v>4</v>
      </c>
    </row>
    <row r="221" spans="1:17" x14ac:dyDescent="0.2">
      <c r="A221" s="246" t="s">
        <v>1114</v>
      </c>
      <c r="B221" s="261" t="s">
        <v>1115</v>
      </c>
      <c r="C221" s="155">
        <v>837741</v>
      </c>
      <c r="D221" s="155">
        <v>7299589</v>
      </c>
      <c r="E221" s="155">
        <v>6877958</v>
      </c>
      <c r="F221" s="203">
        <v>35011</v>
      </c>
      <c r="G221" s="275">
        <v>4.4000000000000004</v>
      </c>
      <c r="H221" s="203">
        <v>421631</v>
      </c>
      <c r="I221" s="275">
        <v>6.1</v>
      </c>
    </row>
    <row r="222" spans="1:17" x14ac:dyDescent="0.2">
      <c r="A222" s="246" t="s">
        <v>190</v>
      </c>
      <c r="B222" s="123" t="s">
        <v>962</v>
      </c>
      <c r="C222" s="155">
        <v>1704</v>
      </c>
      <c r="D222" s="155">
        <v>15583</v>
      </c>
      <c r="E222" s="155">
        <v>15217</v>
      </c>
      <c r="F222" s="203">
        <v>-1975</v>
      </c>
      <c r="G222" s="275">
        <v>-53.7</v>
      </c>
      <c r="H222" s="203">
        <v>366</v>
      </c>
      <c r="I222" s="275">
        <v>2.4</v>
      </c>
    </row>
    <row r="223" spans="1:17" x14ac:dyDescent="0.2">
      <c r="A223" s="246" t="s">
        <v>233</v>
      </c>
      <c r="B223" s="123" t="s">
        <v>1116</v>
      </c>
      <c r="C223" s="155">
        <v>29432</v>
      </c>
      <c r="D223" s="155">
        <v>247376</v>
      </c>
      <c r="E223" s="155">
        <v>254212</v>
      </c>
      <c r="F223" s="203">
        <v>-7500</v>
      </c>
      <c r="G223" s="275">
        <v>-20.3</v>
      </c>
      <c r="H223" s="203">
        <v>-6836</v>
      </c>
      <c r="I223" s="275">
        <v>-2.7</v>
      </c>
    </row>
    <row r="224" spans="1:17" x14ac:dyDescent="0.2">
      <c r="A224" s="246" t="s">
        <v>234</v>
      </c>
      <c r="B224" s="123" t="s">
        <v>1117</v>
      </c>
      <c r="C224" s="155">
        <v>102643</v>
      </c>
      <c r="D224" s="155">
        <v>849328</v>
      </c>
      <c r="E224" s="155">
        <v>784349</v>
      </c>
      <c r="F224" s="203">
        <v>-5667</v>
      </c>
      <c r="G224" s="275">
        <v>-5.2</v>
      </c>
      <c r="H224" s="203">
        <v>64979</v>
      </c>
      <c r="I224" s="275">
        <v>8.3000000000000007</v>
      </c>
    </row>
    <row r="225" spans="1:17" x14ac:dyDescent="0.2">
      <c r="A225" s="246" t="s">
        <v>149</v>
      </c>
      <c r="B225" s="123" t="s">
        <v>1118</v>
      </c>
      <c r="C225" s="155">
        <v>6920</v>
      </c>
      <c r="D225" s="155">
        <v>70874</v>
      </c>
      <c r="E225" s="155">
        <v>39853</v>
      </c>
      <c r="F225" s="203">
        <v>2599</v>
      </c>
      <c r="G225" s="275">
        <v>60.1</v>
      </c>
      <c r="H225" s="203">
        <v>31021</v>
      </c>
      <c r="I225" s="275">
        <v>77.8</v>
      </c>
    </row>
    <row r="226" spans="1:17" x14ac:dyDescent="0.2">
      <c r="A226" s="246" t="s">
        <v>150</v>
      </c>
      <c r="B226" s="261" t="s">
        <v>1119</v>
      </c>
      <c r="C226" s="155">
        <v>40696</v>
      </c>
      <c r="D226" s="155">
        <v>429762</v>
      </c>
      <c r="E226" s="155">
        <v>348009</v>
      </c>
      <c r="F226" s="203">
        <v>-5194</v>
      </c>
      <c r="G226" s="275">
        <v>-11.3</v>
      </c>
      <c r="H226" s="203">
        <v>81753</v>
      </c>
      <c r="I226" s="275">
        <v>23.5</v>
      </c>
    </row>
    <row r="227" spans="1:17" x14ac:dyDescent="0.2">
      <c r="A227" s="246" t="s">
        <v>151</v>
      </c>
      <c r="B227" s="261" t="s">
        <v>1120</v>
      </c>
      <c r="C227" s="155">
        <v>153829</v>
      </c>
      <c r="D227" s="155">
        <v>1042203</v>
      </c>
      <c r="E227" s="155">
        <v>1204949</v>
      </c>
      <c r="F227" s="203">
        <v>16364</v>
      </c>
      <c r="G227" s="275">
        <v>11.9</v>
      </c>
      <c r="H227" s="203">
        <v>-162746</v>
      </c>
      <c r="I227" s="275">
        <v>-13.5</v>
      </c>
    </row>
    <row r="228" spans="1:17" x14ac:dyDescent="0.2">
      <c r="A228" s="246" t="s">
        <v>188</v>
      </c>
      <c r="B228" s="261" t="s">
        <v>1121</v>
      </c>
      <c r="C228" s="155">
        <v>372344</v>
      </c>
      <c r="D228" s="155">
        <v>3406818</v>
      </c>
      <c r="E228" s="155">
        <v>3034828</v>
      </c>
      <c r="F228" s="203">
        <v>15536</v>
      </c>
      <c r="G228" s="275">
        <v>4.4000000000000004</v>
      </c>
      <c r="H228" s="203">
        <v>371990</v>
      </c>
      <c r="I228" s="275">
        <v>12.3</v>
      </c>
    </row>
    <row r="229" spans="1:17" x14ac:dyDescent="0.2">
      <c r="A229" s="246" t="s">
        <v>189</v>
      </c>
      <c r="B229" s="261" t="s">
        <v>1122</v>
      </c>
      <c r="C229" s="155">
        <v>465396</v>
      </c>
      <c r="D229" s="155">
        <v>3892762</v>
      </c>
      <c r="E229" s="155">
        <v>3843131</v>
      </c>
      <c r="F229" s="203">
        <v>19484</v>
      </c>
      <c r="G229" s="275">
        <v>4.4000000000000004</v>
      </c>
      <c r="H229" s="203">
        <v>49631</v>
      </c>
      <c r="I229" s="275">
        <v>1.3</v>
      </c>
    </row>
    <row r="230" spans="1:17" x14ac:dyDescent="0.2">
      <c r="A230" s="246" t="s">
        <v>126</v>
      </c>
      <c r="B230" s="261" t="s">
        <v>1123</v>
      </c>
      <c r="C230" s="155">
        <v>64708</v>
      </c>
      <c r="D230" s="155">
        <v>373891</v>
      </c>
      <c r="E230" s="155">
        <v>257210</v>
      </c>
      <c r="F230" s="203">
        <v>35545</v>
      </c>
      <c r="G230" s="275">
        <v>121.9</v>
      </c>
      <c r="H230" s="203">
        <v>116681</v>
      </c>
      <c r="I230" s="275">
        <v>45.4</v>
      </c>
    </row>
    <row r="231" spans="1:17" ht="12.75" customHeight="1" x14ac:dyDescent="0.2">
      <c r="A231" s="276" t="s">
        <v>1461</v>
      </c>
      <c r="B231" s="277" t="s">
        <v>1105</v>
      </c>
      <c r="C231" s="155">
        <v>1237670</v>
      </c>
      <c r="D231" s="155">
        <v>10328626</v>
      </c>
      <c r="E231" s="155">
        <v>9781755</v>
      </c>
      <c r="F231" s="203">
        <v>69187</v>
      </c>
      <c r="G231" s="275">
        <v>5.9</v>
      </c>
      <c r="H231" s="203">
        <v>546871</v>
      </c>
      <c r="I231" s="275">
        <v>5.6</v>
      </c>
    </row>
    <row r="232" spans="1:17" x14ac:dyDescent="0.2">
      <c r="A232" s="276"/>
      <c r="B232" s="265"/>
      <c r="C232" s="155"/>
      <c r="D232" s="155"/>
      <c r="E232" s="155"/>
      <c r="F232" s="157"/>
      <c r="G232" s="204"/>
      <c r="H232" s="155"/>
      <c r="I232" s="204"/>
    </row>
    <row r="233" spans="1:17" x14ac:dyDescent="0.2">
      <c r="A233" s="276"/>
      <c r="B233" s="265"/>
      <c r="C233" s="252" t="s">
        <v>1446</v>
      </c>
      <c r="D233" s="155"/>
      <c r="E233" s="155"/>
      <c r="F233" s="157"/>
      <c r="G233" s="204"/>
      <c r="H233" s="155"/>
      <c r="I233" s="204"/>
      <c r="K233"/>
      <c r="L233"/>
      <c r="M233"/>
      <c r="N233"/>
      <c r="O233"/>
      <c r="P233"/>
      <c r="Q233"/>
    </row>
    <row r="234" spans="1:17" x14ac:dyDescent="0.2">
      <c r="A234" s="274" t="s">
        <v>1110</v>
      </c>
      <c r="B234" s="261" t="s">
        <v>1111</v>
      </c>
      <c r="C234" s="155">
        <v>222966</v>
      </c>
      <c r="D234" s="155">
        <v>1946739</v>
      </c>
      <c r="E234" s="155">
        <v>1616487</v>
      </c>
      <c r="F234" s="203">
        <v>16573</v>
      </c>
      <c r="G234" s="275">
        <v>8</v>
      </c>
      <c r="H234" s="203">
        <v>330252</v>
      </c>
      <c r="I234" s="275">
        <v>20.399999999999999</v>
      </c>
    </row>
    <row r="235" spans="1:17" x14ac:dyDescent="0.2">
      <c r="A235" s="246" t="s">
        <v>1112</v>
      </c>
      <c r="B235" s="261" t="s">
        <v>1113</v>
      </c>
      <c r="C235" s="155">
        <v>1316700</v>
      </c>
      <c r="D235" s="155">
        <v>12902495</v>
      </c>
      <c r="E235" s="155">
        <v>11439401</v>
      </c>
      <c r="F235" s="203">
        <v>-44086</v>
      </c>
      <c r="G235" s="275">
        <v>-3.2</v>
      </c>
      <c r="H235" s="203">
        <v>1463094</v>
      </c>
      <c r="I235" s="275">
        <v>12.8</v>
      </c>
    </row>
    <row r="236" spans="1:17" x14ac:dyDescent="0.2">
      <c r="A236" s="246" t="s">
        <v>1114</v>
      </c>
      <c r="B236" s="261" t="s">
        <v>1115</v>
      </c>
      <c r="C236" s="155">
        <v>1169413</v>
      </c>
      <c r="D236" s="155">
        <v>11739351</v>
      </c>
      <c r="E236" s="155">
        <v>10529019</v>
      </c>
      <c r="F236" s="203">
        <v>-83531</v>
      </c>
      <c r="G236" s="275">
        <v>-6.7</v>
      </c>
      <c r="H236" s="203">
        <v>1210332</v>
      </c>
      <c r="I236" s="275">
        <v>11.5</v>
      </c>
    </row>
    <row r="237" spans="1:17" x14ac:dyDescent="0.2">
      <c r="A237" s="246" t="s">
        <v>190</v>
      </c>
      <c r="B237" s="123" t="s">
        <v>962</v>
      </c>
      <c r="C237" s="155">
        <v>2270</v>
      </c>
      <c r="D237" s="155">
        <v>23679</v>
      </c>
      <c r="E237" s="155">
        <v>15597</v>
      </c>
      <c r="F237" s="203">
        <v>345</v>
      </c>
      <c r="G237" s="275">
        <v>17.899999999999999</v>
      </c>
      <c r="H237" s="203">
        <v>8082</v>
      </c>
      <c r="I237" s="275">
        <v>51.8</v>
      </c>
    </row>
    <row r="238" spans="1:17" x14ac:dyDescent="0.2">
      <c r="A238" s="246" t="s">
        <v>233</v>
      </c>
      <c r="B238" s="123" t="s">
        <v>1116</v>
      </c>
      <c r="C238" s="155">
        <v>84087</v>
      </c>
      <c r="D238" s="155">
        <v>725874</v>
      </c>
      <c r="E238" s="155">
        <v>655584</v>
      </c>
      <c r="F238" s="203">
        <v>-240</v>
      </c>
      <c r="G238" s="275">
        <v>-0.3</v>
      </c>
      <c r="H238" s="203">
        <v>70290</v>
      </c>
      <c r="I238" s="275">
        <v>10.7</v>
      </c>
    </row>
    <row r="239" spans="1:17" x14ac:dyDescent="0.2">
      <c r="A239" s="246" t="s">
        <v>234</v>
      </c>
      <c r="B239" s="123" t="s">
        <v>1117</v>
      </c>
      <c r="C239" s="155">
        <v>120703</v>
      </c>
      <c r="D239" s="155">
        <v>1080175</v>
      </c>
      <c r="E239" s="155">
        <v>796419</v>
      </c>
      <c r="F239" s="203">
        <v>20510</v>
      </c>
      <c r="G239" s="275">
        <v>20.5</v>
      </c>
      <c r="H239" s="203">
        <v>283756</v>
      </c>
      <c r="I239" s="275">
        <v>35.6</v>
      </c>
    </row>
    <row r="240" spans="1:17" x14ac:dyDescent="0.2">
      <c r="A240" s="246" t="s">
        <v>149</v>
      </c>
      <c r="B240" s="123" t="s">
        <v>1118</v>
      </c>
      <c r="C240" s="155">
        <v>15908</v>
      </c>
      <c r="D240" s="155">
        <v>116984</v>
      </c>
      <c r="E240" s="155">
        <v>148881</v>
      </c>
      <c r="F240" s="203">
        <v>-4039</v>
      </c>
      <c r="G240" s="275">
        <v>-20.2</v>
      </c>
      <c r="H240" s="203">
        <v>-31897</v>
      </c>
      <c r="I240" s="275">
        <v>-21.4</v>
      </c>
    </row>
    <row r="241" spans="1:17" x14ac:dyDescent="0.2">
      <c r="A241" s="246" t="s">
        <v>150</v>
      </c>
      <c r="B241" s="261" t="s">
        <v>1119</v>
      </c>
      <c r="C241" s="155">
        <v>8167</v>
      </c>
      <c r="D241" s="155">
        <v>68477</v>
      </c>
      <c r="E241" s="155">
        <v>67850</v>
      </c>
      <c r="F241" s="203">
        <v>240</v>
      </c>
      <c r="G241" s="275">
        <v>3</v>
      </c>
      <c r="H241" s="203">
        <v>627</v>
      </c>
      <c r="I241" s="275">
        <v>0.9</v>
      </c>
    </row>
    <row r="242" spans="1:17" x14ac:dyDescent="0.2">
      <c r="A242" s="246" t="s">
        <v>151</v>
      </c>
      <c r="B242" s="261" t="s">
        <v>1120</v>
      </c>
      <c r="C242" s="155">
        <v>139117</v>
      </c>
      <c r="D242" s="155">
        <v>1094649</v>
      </c>
      <c r="E242" s="155">
        <v>842479</v>
      </c>
      <c r="F242" s="203">
        <v>39203</v>
      </c>
      <c r="G242" s="275">
        <v>39.200000000000003</v>
      </c>
      <c r="H242" s="203">
        <v>252170</v>
      </c>
      <c r="I242" s="275">
        <v>29.9</v>
      </c>
    </row>
    <row r="243" spans="1:17" x14ac:dyDescent="0.2">
      <c r="A243" s="246" t="s">
        <v>188</v>
      </c>
      <c r="B243" s="261" t="s">
        <v>1121</v>
      </c>
      <c r="C243" s="155">
        <v>167527</v>
      </c>
      <c r="D243" s="155">
        <v>1394566</v>
      </c>
      <c r="E243" s="155">
        <v>1227620</v>
      </c>
      <c r="F243" s="203">
        <v>7568</v>
      </c>
      <c r="G243" s="275">
        <v>4.7</v>
      </c>
      <c r="H243" s="203">
        <v>166946</v>
      </c>
      <c r="I243" s="275">
        <v>13.6</v>
      </c>
    </row>
    <row r="244" spans="1:17" x14ac:dyDescent="0.2">
      <c r="A244" s="246" t="s">
        <v>189</v>
      </c>
      <c r="B244" s="261" t="s">
        <v>1122</v>
      </c>
      <c r="C244" s="155">
        <v>1001895</v>
      </c>
      <c r="D244" s="155">
        <v>10344797</v>
      </c>
      <c r="E244" s="155">
        <v>9301402</v>
      </c>
      <c r="F244" s="203">
        <v>-91090</v>
      </c>
      <c r="G244" s="275">
        <v>-8.3000000000000007</v>
      </c>
      <c r="H244" s="203">
        <v>1043395</v>
      </c>
      <c r="I244" s="275">
        <v>11.2</v>
      </c>
    </row>
    <row r="245" spans="1:17" x14ac:dyDescent="0.2">
      <c r="A245" s="246" t="s">
        <v>126</v>
      </c>
      <c r="B245" s="261" t="s">
        <v>1123</v>
      </c>
      <c r="C245" s="155">
        <v>93575</v>
      </c>
      <c r="D245" s="155">
        <v>554184</v>
      </c>
      <c r="E245" s="155">
        <v>401146</v>
      </c>
      <c r="F245" s="203">
        <v>47954</v>
      </c>
      <c r="G245" s="275">
        <v>105.1</v>
      </c>
      <c r="H245" s="203">
        <v>153038</v>
      </c>
      <c r="I245" s="275">
        <v>38.200000000000003</v>
      </c>
    </row>
    <row r="246" spans="1:17" x14ac:dyDescent="0.2">
      <c r="A246" s="276" t="s">
        <v>1461</v>
      </c>
      <c r="B246" s="277" t="s">
        <v>1105</v>
      </c>
      <c r="C246" s="155">
        <v>1633246</v>
      </c>
      <c r="D246" s="155">
        <v>15403408</v>
      </c>
      <c r="E246" s="155">
        <v>13457036</v>
      </c>
      <c r="F246" s="203">
        <v>20446</v>
      </c>
      <c r="G246" s="275">
        <v>1.3</v>
      </c>
      <c r="H246" s="203">
        <v>1946372</v>
      </c>
      <c r="I246" s="275">
        <v>14.5</v>
      </c>
    </row>
    <row r="247" spans="1:17" x14ac:dyDescent="0.2">
      <c r="A247" s="276"/>
      <c r="B247" s="265"/>
      <c r="C247" s="155"/>
      <c r="D247" s="155"/>
      <c r="E247" s="155"/>
      <c r="F247" s="157"/>
      <c r="G247" s="204"/>
      <c r="H247" s="155"/>
      <c r="I247" s="204"/>
      <c r="K247"/>
      <c r="L247"/>
      <c r="M247"/>
      <c r="N247"/>
      <c r="O247"/>
      <c r="P247"/>
      <c r="Q247"/>
    </row>
    <row r="248" spans="1:17" x14ac:dyDescent="0.2">
      <c r="A248" s="276"/>
      <c r="B248" s="265"/>
      <c r="C248" s="252" t="s">
        <v>1447</v>
      </c>
      <c r="D248" s="155"/>
      <c r="E248" s="155"/>
      <c r="F248" s="157"/>
      <c r="G248" s="204"/>
      <c r="H248" s="155"/>
      <c r="I248" s="204"/>
    </row>
    <row r="249" spans="1:17" x14ac:dyDescent="0.2">
      <c r="A249" s="274" t="s">
        <v>1110</v>
      </c>
      <c r="B249" s="261" t="s">
        <v>1111</v>
      </c>
      <c r="C249" s="155">
        <v>77508</v>
      </c>
      <c r="D249" s="155">
        <v>576245</v>
      </c>
      <c r="E249" s="155">
        <v>644331</v>
      </c>
      <c r="F249" s="203">
        <v>-7910</v>
      </c>
      <c r="G249" s="275">
        <v>-9.3000000000000007</v>
      </c>
      <c r="H249" s="203">
        <v>-68086</v>
      </c>
      <c r="I249" s="275">
        <v>-10.6</v>
      </c>
    </row>
    <row r="250" spans="1:17" x14ac:dyDescent="0.2">
      <c r="A250" s="246" t="s">
        <v>1112</v>
      </c>
      <c r="B250" s="261" t="s">
        <v>1113</v>
      </c>
      <c r="C250" s="155">
        <v>1093437</v>
      </c>
      <c r="D250" s="155">
        <v>9091408</v>
      </c>
      <c r="E250" s="155">
        <v>8501973</v>
      </c>
      <c r="F250" s="203">
        <v>-24963</v>
      </c>
      <c r="G250" s="275">
        <v>-2.2000000000000002</v>
      </c>
      <c r="H250" s="203">
        <v>589435</v>
      </c>
      <c r="I250" s="275">
        <v>6.9</v>
      </c>
    </row>
    <row r="251" spans="1:17" x14ac:dyDescent="0.2">
      <c r="A251" s="246" t="s">
        <v>1114</v>
      </c>
      <c r="B251" s="261" t="s">
        <v>1115</v>
      </c>
      <c r="C251" s="155">
        <v>1041692</v>
      </c>
      <c r="D251" s="155">
        <v>8644357</v>
      </c>
      <c r="E251" s="155">
        <v>8073541</v>
      </c>
      <c r="F251" s="203">
        <v>-25324</v>
      </c>
      <c r="G251" s="275">
        <v>-2.4</v>
      </c>
      <c r="H251" s="203">
        <v>570816</v>
      </c>
      <c r="I251" s="275">
        <v>7.1</v>
      </c>
    </row>
    <row r="252" spans="1:17" x14ac:dyDescent="0.2">
      <c r="A252" s="246" t="s">
        <v>190</v>
      </c>
      <c r="B252" s="123" t="s">
        <v>962</v>
      </c>
      <c r="C252" s="155">
        <v>1694</v>
      </c>
      <c r="D252" s="155">
        <v>11407</v>
      </c>
      <c r="E252" s="155">
        <v>12084</v>
      </c>
      <c r="F252" s="203">
        <v>-944</v>
      </c>
      <c r="G252" s="275">
        <v>-35.799999999999997</v>
      </c>
      <c r="H252" s="203">
        <v>-677</v>
      </c>
      <c r="I252" s="275">
        <v>-5.6</v>
      </c>
    </row>
    <row r="253" spans="1:17" x14ac:dyDescent="0.2">
      <c r="A253" s="246" t="s">
        <v>233</v>
      </c>
      <c r="B253" s="123" t="s">
        <v>1116</v>
      </c>
      <c r="C253" s="155">
        <v>23710</v>
      </c>
      <c r="D253" s="155">
        <v>178450</v>
      </c>
      <c r="E253" s="155">
        <v>151417</v>
      </c>
      <c r="F253" s="203">
        <v>2263</v>
      </c>
      <c r="G253" s="275">
        <v>10.6</v>
      </c>
      <c r="H253" s="203">
        <v>27033</v>
      </c>
      <c r="I253" s="275">
        <v>17.899999999999999</v>
      </c>
    </row>
    <row r="254" spans="1:17" x14ac:dyDescent="0.2">
      <c r="A254" s="246" t="s">
        <v>234</v>
      </c>
      <c r="B254" s="123" t="s">
        <v>1117</v>
      </c>
      <c r="C254" s="155">
        <v>46132</v>
      </c>
      <c r="D254" s="155">
        <v>338773</v>
      </c>
      <c r="E254" s="155">
        <v>433425</v>
      </c>
      <c r="F254" s="203">
        <v>-8645</v>
      </c>
      <c r="G254" s="275">
        <v>-15.8</v>
      </c>
      <c r="H254" s="203">
        <v>-94652</v>
      </c>
      <c r="I254" s="275">
        <v>-21.8</v>
      </c>
    </row>
    <row r="255" spans="1:17" x14ac:dyDescent="0.2">
      <c r="A255" s="246" t="s">
        <v>149</v>
      </c>
      <c r="B255" s="123" t="s">
        <v>1118</v>
      </c>
      <c r="C255" s="155">
        <v>5973</v>
      </c>
      <c r="D255" s="155">
        <v>47596</v>
      </c>
      <c r="E255" s="155">
        <v>47421</v>
      </c>
      <c r="F255" s="203">
        <v>-586</v>
      </c>
      <c r="G255" s="275">
        <v>-8.9</v>
      </c>
      <c r="H255" s="203">
        <v>175</v>
      </c>
      <c r="I255" s="275">
        <v>0.4</v>
      </c>
    </row>
    <row r="256" spans="1:17" x14ac:dyDescent="0.2">
      <c r="A256" s="246" t="s">
        <v>150</v>
      </c>
      <c r="B256" s="261" t="s">
        <v>1119</v>
      </c>
      <c r="C256" s="155">
        <v>8353</v>
      </c>
      <c r="D256" s="155">
        <v>65399</v>
      </c>
      <c r="E256" s="155">
        <v>67969</v>
      </c>
      <c r="F256" s="203">
        <v>-531</v>
      </c>
      <c r="G256" s="275">
        <v>-6</v>
      </c>
      <c r="H256" s="203">
        <v>-2570</v>
      </c>
      <c r="I256" s="275">
        <v>-3.8</v>
      </c>
    </row>
    <row r="257" spans="1:17" x14ac:dyDescent="0.2">
      <c r="A257" s="246" t="s">
        <v>151</v>
      </c>
      <c r="B257" s="261" t="s">
        <v>1120</v>
      </c>
      <c r="C257" s="155">
        <v>43380</v>
      </c>
      <c r="D257" s="155">
        <v>381646</v>
      </c>
      <c r="E257" s="155">
        <v>360458</v>
      </c>
      <c r="F257" s="203">
        <v>879</v>
      </c>
      <c r="G257" s="275">
        <v>2.1</v>
      </c>
      <c r="H257" s="203">
        <v>21188</v>
      </c>
      <c r="I257" s="275">
        <v>5.9</v>
      </c>
    </row>
    <row r="258" spans="1:17" x14ac:dyDescent="0.2">
      <c r="A258" s="246" t="s">
        <v>188</v>
      </c>
      <c r="B258" s="261" t="s">
        <v>1121</v>
      </c>
      <c r="C258" s="155">
        <v>97846</v>
      </c>
      <c r="D258" s="155">
        <v>888294</v>
      </c>
      <c r="E258" s="155">
        <v>775501</v>
      </c>
      <c r="F258" s="203">
        <v>14809</v>
      </c>
      <c r="G258" s="275">
        <v>17.8</v>
      </c>
      <c r="H258" s="203">
        <v>112793</v>
      </c>
      <c r="I258" s="275">
        <v>14.5</v>
      </c>
    </row>
    <row r="259" spans="1:17" x14ac:dyDescent="0.2">
      <c r="A259" s="246" t="s">
        <v>189</v>
      </c>
      <c r="B259" s="261" t="s">
        <v>1122</v>
      </c>
      <c r="C259" s="155">
        <v>943849</v>
      </c>
      <c r="D259" s="155">
        <v>7756063</v>
      </c>
      <c r="E259" s="155">
        <v>7298033</v>
      </c>
      <c r="F259" s="203">
        <v>-40128</v>
      </c>
      <c r="G259" s="275">
        <v>-4.0999999999999996</v>
      </c>
      <c r="H259" s="203">
        <v>458030</v>
      </c>
      <c r="I259" s="275">
        <v>6.3</v>
      </c>
    </row>
    <row r="260" spans="1:17" x14ac:dyDescent="0.2">
      <c r="A260" s="246" t="s">
        <v>126</v>
      </c>
      <c r="B260" s="261" t="s">
        <v>1123</v>
      </c>
      <c r="C260" s="155">
        <v>69177</v>
      </c>
      <c r="D260" s="155">
        <v>403405</v>
      </c>
      <c r="E260" s="155">
        <v>297409</v>
      </c>
      <c r="F260" s="203">
        <v>35337</v>
      </c>
      <c r="G260" s="275">
        <v>104.4</v>
      </c>
      <c r="H260" s="203">
        <v>105996</v>
      </c>
      <c r="I260" s="275">
        <v>35.6</v>
      </c>
    </row>
    <row r="261" spans="1:17" x14ac:dyDescent="0.2">
      <c r="A261" s="276" t="s">
        <v>1461</v>
      </c>
      <c r="B261" s="277" t="s">
        <v>1105</v>
      </c>
      <c r="C261" s="155">
        <v>1240114</v>
      </c>
      <c r="D261" s="155">
        <v>10071041</v>
      </c>
      <c r="E261" s="155">
        <v>9443710</v>
      </c>
      <c r="F261" s="203">
        <v>2458</v>
      </c>
      <c r="G261" s="275">
        <v>0.2</v>
      </c>
      <c r="H261" s="203">
        <v>627331</v>
      </c>
      <c r="I261" s="275">
        <v>6.6</v>
      </c>
      <c r="K261"/>
      <c r="L261"/>
      <c r="M261"/>
      <c r="N261"/>
      <c r="O261"/>
      <c r="P261"/>
      <c r="Q261"/>
    </row>
    <row r="262" spans="1:17" x14ac:dyDescent="0.2">
      <c r="A262" s="276"/>
      <c r="B262" s="265"/>
      <c r="C262" s="155"/>
      <c r="D262" s="155"/>
      <c r="E262" s="155"/>
      <c r="F262" s="157"/>
      <c r="G262" s="204"/>
      <c r="H262" s="155"/>
      <c r="I262" s="204"/>
    </row>
    <row r="263" spans="1:17" x14ac:dyDescent="0.2">
      <c r="A263" s="276"/>
      <c r="B263" s="265"/>
      <c r="C263" s="252" t="s">
        <v>1448</v>
      </c>
      <c r="D263" s="155"/>
      <c r="E263" s="155"/>
      <c r="F263" s="157"/>
      <c r="G263" s="204"/>
      <c r="H263" s="155"/>
      <c r="I263" s="204"/>
    </row>
    <row r="264" spans="1:17" x14ac:dyDescent="0.2">
      <c r="A264" s="274" t="s">
        <v>1110</v>
      </c>
      <c r="B264" s="261" t="s">
        <v>1111</v>
      </c>
      <c r="C264" s="155">
        <v>913266</v>
      </c>
      <c r="D264" s="155">
        <v>7274476</v>
      </c>
      <c r="E264" s="155">
        <v>6784971</v>
      </c>
      <c r="F264" s="203">
        <v>46167</v>
      </c>
      <c r="G264" s="275">
        <v>5.3</v>
      </c>
      <c r="H264" s="203">
        <v>489505</v>
      </c>
      <c r="I264" s="275">
        <v>7.2</v>
      </c>
    </row>
    <row r="265" spans="1:17" x14ac:dyDescent="0.2">
      <c r="A265" s="246" t="s">
        <v>1112</v>
      </c>
      <c r="B265" s="261" t="s">
        <v>1113</v>
      </c>
      <c r="C265" s="155">
        <v>19821671</v>
      </c>
      <c r="D265" s="155">
        <v>161484808</v>
      </c>
      <c r="E265" s="155">
        <v>142826362</v>
      </c>
      <c r="F265" s="203">
        <v>1637435</v>
      </c>
      <c r="G265" s="275">
        <v>9</v>
      </c>
      <c r="H265" s="203">
        <v>18658446</v>
      </c>
      <c r="I265" s="275">
        <v>13.1</v>
      </c>
    </row>
    <row r="266" spans="1:17" x14ac:dyDescent="0.2">
      <c r="A266" s="246" t="s">
        <v>1114</v>
      </c>
      <c r="B266" s="261" t="s">
        <v>1115</v>
      </c>
      <c r="C266" s="155">
        <v>18960168</v>
      </c>
      <c r="D266" s="155">
        <v>154146418</v>
      </c>
      <c r="E266" s="155">
        <v>136741383</v>
      </c>
      <c r="F266" s="203">
        <v>1558833</v>
      </c>
      <c r="G266" s="275">
        <v>9</v>
      </c>
      <c r="H266" s="203">
        <v>17405035</v>
      </c>
      <c r="I266" s="275">
        <v>12.7</v>
      </c>
    </row>
    <row r="267" spans="1:17" x14ac:dyDescent="0.2">
      <c r="A267" s="246" t="s">
        <v>190</v>
      </c>
      <c r="B267" s="123" t="s">
        <v>962</v>
      </c>
      <c r="C267" s="155">
        <v>3640</v>
      </c>
      <c r="D267" s="155">
        <v>40985</v>
      </c>
      <c r="E267" s="155">
        <v>29358</v>
      </c>
      <c r="F267" s="203">
        <v>-306</v>
      </c>
      <c r="G267" s="275">
        <v>-7.8</v>
      </c>
      <c r="H267" s="203">
        <v>11627</v>
      </c>
      <c r="I267" s="275">
        <v>39.6</v>
      </c>
    </row>
    <row r="268" spans="1:17" x14ac:dyDescent="0.2">
      <c r="A268" s="246" t="s">
        <v>233</v>
      </c>
      <c r="B268" s="123" t="s">
        <v>1116</v>
      </c>
      <c r="C268" s="155">
        <v>188724</v>
      </c>
      <c r="D268" s="155">
        <v>1344944</v>
      </c>
      <c r="E268" s="155">
        <v>1185001</v>
      </c>
      <c r="F268" s="203">
        <v>11963</v>
      </c>
      <c r="G268" s="275">
        <v>6.8</v>
      </c>
      <c r="H268" s="203">
        <v>159943</v>
      </c>
      <c r="I268" s="275">
        <v>13.5</v>
      </c>
    </row>
    <row r="269" spans="1:17" x14ac:dyDescent="0.2">
      <c r="A269" s="246" t="s">
        <v>234</v>
      </c>
      <c r="B269" s="123" t="s">
        <v>1117</v>
      </c>
      <c r="C269" s="155">
        <v>432261</v>
      </c>
      <c r="D269" s="155">
        <v>3669293</v>
      </c>
      <c r="E269" s="155">
        <v>3453953</v>
      </c>
      <c r="F269" s="203">
        <v>18303</v>
      </c>
      <c r="G269" s="275">
        <v>4.4000000000000004</v>
      </c>
      <c r="H269" s="203">
        <v>215340</v>
      </c>
      <c r="I269" s="275">
        <v>6.2</v>
      </c>
    </row>
    <row r="270" spans="1:17" x14ac:dyDescent="0.2">
      <c r="A270" s="246" t="s">
        <v>149</v>
      </c>
      <c r="B270" s="123" t="s">
        <v>1118</v>
      </c>
      <c r="C270" s="155">
        <v>288638</v>
      </c>
      <c r="D270" s="155">
        <v>2219236</v>
      </c>
      <c r="E270" s="155">
        <v>2116653</v>
      </c>
      <c r="F270" s="203">
        <v>16196</v>
      </c>
      <c r="G270" s="275">
        <v>5.9</v>
      </c>
      <c r="H270" s="203">
        <v>102583</v>
      </c>
      <c r="I270" s="275">
        <v>4.8</v>
      </c>
    </row>
    <row r="271" spans="1:17" x14ac:dyDescent="0.2">
      <c r="A271" s="246" t="s">
        <v>150</v>
      </c>
      <c r="B271" s="261" t="s">
        <v>1119</v>
      </c>
      <c r="C271" s="155">
        <v>489251</v>
      </c>
      <c r="D271" s="155">
        <v>4526150</v>
      </c>
      <c r="E271" s="155">
        <v>3397208</v>
      </c>
      <c r="F271" s="203">
        <v>11073</v>
      </c>
      <c r="G271" s="275">
        <v>2.2999999999999998</v>
      </c>
      <c r="H271" s="203">
        <v>1128942</v>
      </c>
      <c r="I271" s="275">
        <v>33.200000000000003</v>
      </c>
    </row>
    <row r="272" spans="1:17" x14ac:dyDescent="0.2">
      <c r="A272" s="246" t="s">
        <v>151</v>
      </c>
      <c r="B272" s="261" t="s">
        <v>1120</v>
      </c>
      <c r="C272" s="155">
        <v>372256</v>
      </c>
      <c r="D272" s="155">
        <v>2812226</v>
      </c>
      <c r="E272" s="155">
        <v>2687768</v>
      </c>
      <c r="F272" s="203">
        <v>67531</v>
      </c>
      <c r="G272" s="275">
        <v>22.2</v>
      </c>
      <c r="H272" s="203">
        <v>124458</v>
      </c>
      <c r="I272" s="275">
        <v>4.5999999999999996</v>
      </c>
    </row>
    <row r="273" spans="1:17" x14ac:dyDescent="0.2">
      <c r="A273" s="246" t="s">
        <v>188</v>
      </c>
      <c r="B273" s="261" t="s">
        <v>1121</v>
      </c>
      <c r="C273" s="155">
        <v>1164462</v>
      </c>
      <c r="D273" s="155">
        <v>9818769</v>
      </c>
      <c r="E273" s="155">
        <v>8944051</v>
      </c>
      <c r="F273" s="203">
        <v>146016</v>
      </c>
      <c r="G273" s="275">
        <v>14.3</v>
      </c>
      <c r="H273" s="203">
        <v>874718</v>
      </c>
      <c r="I273" s="275">
        <v>9.8000000000000007</v>
      </c>
    </row>
    <row r="274" spans="1:17" x14ac:dyDescent="0.2">
      <c r="A274" s="246" t="s">
        <v>189</v>
      </c>
      <c r="B274" s="261" t="s">
        <v>1122</v>
      </c>
      <c r="C274" s="155">
        <v>17795712</v>
      </c>
      <c r="D274" s="155">
        <v>144327664</v>
      </c>
      <c r="E274" s="155">
        <v>127797299</v>
      </c>
      <c r="F274" s="203">
        <v>1412826</v>
      </c>
      <c r="G274" s="275">
        <v>8.6</v>
      </c>
      <c r="H274" s="203">
        <v>16530365</v>
      </c>
      <c r="I274" s="275">
        <v>12.9</v>
      </c>
    </row>
    <row r="275" spans="1:17" x14ac:dyDescent="0.2">
      <c r="A275" s="246" t="s">
        <v>126</v>
      </c>
      <c r="B275" s="261" t="s">
        <v>1123</v>
      </c>
      <c r="C275" s="155">
        <v>1012430</v>
      </c>
      <c r="D275" s="155">
        <v>6842495</v>
      </c>
      <c r="E275" s="155">
        <v>8600506</v>
      </c>
      <c r="F275" s="203">
        <v>36353</v>
      </c>
      <c r="G275" s="275">
        <v>3.7</v>
      </c>
      <c r="H275" s="203">
        <v>-1758011</v>
      </c>
      <c r="I275" s="275">
        <v>-20.399999999999999</v>
      </c>
      <c r="K275"/>
      <c r="L275"/>
      <c r="M275"/>
      <c r="N275"/>
      <c r="O275"/>
      <c r="P275"/>
      <c r="Q275"/>
    </row>
    <row r="276" spans="1:17" x14ac:dyDescent="0.2">
      <c r="A276" s="276" t="s">
        <v>1461</v>
      </c>
      <c r="B276" s="277" t="s">
        <v>1105</v>
      </c>
      <c r="C276" s="155">
        <v>21747373</v>
      </c>
      <c r="D276" s="155">
        <v>175601792</v>
      </c>
      <c r="E276" s="155">
        <v>158211835</v>
      </c>
      <c r="F276" s="203">
        <v>1719957</v>
      </c>
      <c r="G276" s="275">
        <v>8.6</v>
      </c>
      <c r="H276" s="203">
        <v>17389957</v>
      </c>
      <c r="I276" s="275">
        <v>11</v>
      </c>
      <c r="K276" s="392"/>
      <c r="L276" s="392"/>
      <c r="M276" s="392"/>
      <c r="N276" s="392"/>
      <c r="O276" s="392"/>
      <c r="P276" s="392"/>
      <c r="Q276" s="392"/>
    </row>
    <row r="277" spans="1:17" ht="12.75" customHeight="1" x14ac:dyDescent="0.2">
      <c r="A277" s="276"/>
      <c r="B277" s="265"/>
      <c r="C277" s="155"/>
      <c r="D277" s="155"/>
      <c r="E277" s="155"/>
      <c r="F277" s="157"/>
      <c r="G277" s="204"/>
      <c r="H277" s="155"/>
      <c r="I277" s="204"/>
      <c r="K277" s="392"/>
      <c r="L277" s="392"/>
      <c r="M277" s="392"/>
      <c r="N277" s="392"/>
      <c r="O277" s="392"/>
      <c r="P277" s="392"/>
      <c r="Q277" s="392"/>
    </row>
    <row r="278" spans="1:17" ht="12.75" customHeight="1" x14ac:dyDescent="0.2">
      <c r="A278" s="276"/>
      <c r="B278" s="265"/>
      <c r="C278" s="252" t="s">
        <v>1449</v>
      </c>
      <c r="D278" s="155"/>
      <c r="E278" s="155"/>
      <c r="F278" s="157"/>
      <c r="G278" s="204"/>
      <c r="H278" s="155"/>
      <c r="I278" s="204"/>
      <c r="K278" s="392"/>
      <c r="L278" s="392"/>
      <c r="M278" s="392"/>
      <c r="N278" s="392"/>
      <c r="O278" s="392"/>
      <c r="P278" s="392"/>
      <c r="Q278" s="392"/>
    </row>
    <row r="279" spans="1:17" ht="12.75" customHeight="1" x14ac:dyDescent="0.2">
      <c r="A279" s="274" t="s">
        <v>1110</v>
      </c>
      <c r="B279" s="261" t="s">
        <v>1111</v>
      </c>
      <c r="C279" s="155" t="s">
        <v>1775</v>
      </c>
      <c r="D279" s="155">
        <v>1568</v>
      </c>
      <c r="E279" s="155">
        <v>281</v>
      </c>
      <c r="F279" s="203" t="s">
        <v>1775</v>
      </c>
      <c r="G279" s="203" t="s">
        <v>1775</v>
      </c>
      <c r="H279" s="203">
        <v>1287</v>
      </c>
      <c r="I279" s="275" t="s">
        <v>1785</v>
      </c>
      <c r="K279" s="392"/>
      <c r="L279" s="392"/>
      <c r="M279" s="392"/>
      <c r="N279" s="392"/>
      <c r="O279" s="392"/>
      <c r="P279" s="392"/>
      <c r="Q279" s="392"/>
    </row>
    <row r="280" spans="1:17" ht="12.75" customHeight="1" x14ac:dyDescent="0.2">
      <c r="A280" s="246" t="s">
        <v>1112</v>
      </c>
      <c r="B280" s="261" t="s">
        <v>1113</v>
      </c>
      <c r="C280" s="155">
        <v>7</v>
      </c>
      <c r="D280" s="155">
        <v>1002526</v>
      </c>
      <c r="E280" s="155">
        <v>1320539</v>
      </c>
      <c r="F280" s="203">
        <v>-196118</v>
      </c>
      <c r="G280" s="275" t="s">
        <v>1785</v>
      </c>
      <c r="H280" s="203">
        <v>-318013</v>
      </c>
      <c r="I280" s="275">
        <v>-24.1</v>
      </c>
      <c r="K280" s="392"/>
      <c r="L280" s="392"/>
      <c r="M280" s="392"/>
      <c r="N280" s="392"/>
      <c r="O280" s="392"/>
      <c r="P280" s="392"/>
      <c r="Q280" s="392"/>
    </row>
    <row r="281" spans="1:17" ht="12.75" customHeight="1" x14ac:dyDescent="0.2">
      <c r="A281" s="246" t="s">
        <v>1114</v>
      </c>
      <c r="B281" s="261" t="s">
        <v>1115</v>
      </c>
      <c r="C281" s="155">
        <v>7</v>
      </c>
      <c r="D281" s="155">
        <v>701</v>
      </c>
      <c r="E281" s="155">
        <v>6783</v>
      </c>
      <c r="F281" s="203">
        <v>-1898</v>
      </c>
      <c r="G281" s="275">
        <v>-99.6</v>
      </c>
      <c r="H281" s="203">
        <v>-6082</v>
      </c>
      <c r="I281" s="275">
        <v>-89.7</v>
      </c>
      <c r="K281" s="392"/>
      <c r="L281" s="392"/>
      <c r="M281" s="392"/>
      <c r="N281" s="392"/>
      <c r="O281" s="392"/>
      <c r="P281" s="392"/>
      <c r="Q281" s="392"/>
    </row>
    <row r="282" spans="1:17" ht="12.75" customHeight="1" x14ac:dyDescent="0.2">
      <c r="A282" s="246" t="s">
        <v>190</v>
      </c>
      <c r="B282" s="123" t="s">
        <v>962</v>
      </c>
      <c r="C282" s="155" t="s">
        <v>1775</v>
      </c>
      <c r="D282" s="155" t="s">
        <v>1775</v>
      </c>
      <c r="E282" s="155" t="s">
        <v>1775</v>
      </c>
      <c r="F282" s="203" t="s">
        <v>1775</v>
      </c>
      <c r="G282" s="203" t="s">
        <v>1775</v>
      </c>
      <c r="H282" s="203" t="s">
        <v>1775</v>
      </c>
      <c r="I282" s="203" t="s">
        <v>1775</v>
      </c>
      <c r="K282" s="392"/>
      <c r="L282" s="392"/>
      <c r="M282" s="392"/>
      <c r="N282" s="392"/>
      <c r="O282" s="392"/>
      <c r="P282" s="392"/>
      <c r="Q282" s="392"/>
    </row>
    <row r="283" spans="1:17" ht="12.75" customHeight="1" x14ac:dyDescent="0.2">
      <c r="A283" s="246" t="s">
        <v>233</v>
      </c>
      <c r="B283" s="123" t="s">
        <v>1116</v>
      </c>
      <c r="C283" s="155" t="s">
        <v>1775</v>
      </c>
      <c r="D283" s="155">
        <v>1568</v>
      </c>
      <c r="E283" s="155">
        <v>7</v>
      </c>
      <c r="F283" s="203" t="s">
        <v>1775</v>
      </c>
      <c r="G283" s="203" t="s">
        <v>1775</v>
      </c>
      <c r="H283" s="203">
        <v>1561</v>
      </c>
      <c r="I283" s="275" t="s">
        <v>1785</v>
      </c>
      <c r="K283" s="392"/>
      <c r="L283" s="392"/>
      <c r="M283" s="392"/>
      <c r="N283" s="392"/>
      <c r="O283" s="392"/>
      <c r="P283" s="392"/>
      <c r="Q283" s="392"/>
    </row>
    <row r="284" spans="1:17" ht="12.75" customHeight="1" x14ac:dyDescent="0.2">
      <c r="A284" s="246" t="s">
        <v>234</v>
      </c>
      <c r="B284" s="123" t="s">
        <v>1117</v>
      </c>
      <c r="C284" s="155" t="s">
        <v>1775</v>
      </c>
      <c r="D284" s="155">
        <v>0</v>
      </c>
      <c r="E284" s="155">
        <v>274</v>
      </c>
      <c r="F284" s="203" t="s">
        <v>1775</v>
      </c>
      <c r="G284" s="203" t="s">
        <v>1775</v>
      </c>
      <c r="H284" s="203">
        <v>-274</v>
      </c>
      <c r="I284" s="275" t="s">
        <v>1785</v>
      </c>
      <c r="K284" s="392"/>
      <c r="L284" s="392"/>
      <c r="M284" s="392"/>
      <c r="N284" s="392"/>
      <c r="O284" s="392"/>
      <c r="P284" s="392"/>
      <c r="Q284" s="392"/>
    </row>
    <row r="285" spans="1:17" ht="12.75" customHeight="1" x14ac:dyDescent="0.2">
      <c r="A285" s="246" t="s">
        <v>149</v>
      </c>
      <c r="B285" s="123" t="s">
        <v>1118</v>
      </c>
      <c r="C285" s="155" t="s">
        <v>1775</v>
      </c>
      <c r="D285" s="155" t="s">
        <v>1775</v>
      </c>
      <c r="E285" s="155" t="s">
        <v>1775</v>
      </c>
      <c r="F285" s="203" t="s">
        <v>1775</v>
      </c>
      <c r="G285" s="203" t="s">
        <v>1775</v>
      </c>
      <c r="H285" s="203" t="s">
        <v>1775</v>
      </c>
      <c r="I285" s="203" t="s">
        <v>1775</v>
      </c>
      <c r="K285" s="392"/>
      <c r="L285" s="392"/>
      <c r="M285" s="392"/>
      <c r="N285" s="392"/>
      <c r="O285" s="392"/>
      <c r="P285" s="392"/>
      <c r="Q285" s="392"/>
    </row>
    <row r="286" spans="1:17" ht="12.75" customHeight="1" x14ac:dyDescent="0.2">
      <c r="A286" s="246" t="s">
        <v>150</v>
      </c>
      <c r="B286" s="261" t="s">
        <v>1119</v>
      </c>
      <c r="C286" s="155" t="s">
        <v>1775</v>
      </c>
      <c r="D286" s="155" t="s">
        <v>1775</v>
      </c>
      <c r="E286" s="155" t="s">
        <v>1775</v>
      </c>
      <c r="F286" s="203" t="s">
        <v>1775</v>
      </c>
      <c r="G286" s="203" t="s">
        <v>1775</v>
      </c>
      <c r="H286" s="203" t="s">
        <v>1775</v>
      </c>
      <c r="I286" s="203" t="s">
        <v>1775</v>
      </c>
      <c r="K286" s="392"/>
      <c r="L286" s="392"/>
      <c r="M286" s="392"/>
      <c r="N286" s="392"/>
      <c r="O286" s="392"/>
      <c r="P286" s="392"/>
      <c r="Q286" s="392"/>
    </row>
    <row r="287" spans="1:17" ht="12.75" customHeight="1" x14ac:dyDescent="0.2">
      <c r="A287" s="246" t="s">
        <v>151</v>
      </c>
      <c r="B287" s="261" t="s">
        <v>1120</v>
      </c>
      <c r="C287" s="155" t="s">
        <v>1775</v>
      </c>
      <c r="D287" s="155">
        <v>1001825</v>
      </c>
      <c r="E287" s="155">
        <v>1313757</v>
      </c>
      <c r="F287" s="203">
        <v>-194220</v>
      </c>
      <c r="G287" s="275" t="s">
        <v>1785</v>
      </c>
      <c r="H287" s="203">
        <v>-311932</v>
      </c>
      <c r="I287" s="275">
        <v>-23.7</v>
      </c>
      <c r="K287" s="392"/>
      <c r="L287" s="392"/>
      <c r="M287" s="392"/>
      <c r="N287" s="392"/>
      <c r="O287" s="392"/>
      <c r="P287" s="392"/>
      <c r="Q287" s="392"/>
    </row>
    <row r="288" spans="1:17" ht="12.75" customHeight="1" x14ac:dyDescent="0.2">
      <c r="A288" s="246" t="s">
        <v>188</v>
      </c>
      <c r="B288" s="261" t="s">
        <v>1121</v>
      </c>
      <c r="C288" s="155" t="s">
        <v>1775</v>
      </c>
      <c r="D288" s="155">
        <v>36</v>
      </c>
      <c r="E288" s="155">
        <v>240</v>
      </c>
      <c r="F288" s="203" t="s">
        <v>1775</v>
      </c>
      <c r="G288" s="275" t="s">
        <v>1785</v>
      </c>
      <c r="H288" s="203">
        <v>-204</v>
      </c>
      <c r="I288" s="275">
        <v>-85</v>
      </c>
      <c r="K288" s="392"/>
      <c r="L288" s="392"/>
      <c r="M288" s="392"/>
      <c r="N288" s="392"/>
      <c r="O288" s="392"/>
      <c r="P288" s="392"/>
      <c r="Q288" s="392"/>
    </row>
    <row r="289" spans="1:9" ht="12.75" customHeight="1" x14ac:dyDescent="0.2">
      <c r="A289" s="246" t="s">
        <v>189</v>
      </c>
      <c r="B289" s="261" t="s">
        <v>1122</v>
      </c>
      <c r="C289" s="155">
        <v>7</v>
      </c>
      <c r="D289" s="155">
        <v>665</v>
      </c>
      <c r="E289" s="155">
        <v>6541</v>
      </c>
      <c r="F289" s="203">
        <v>-1898</v>
      </c>
      <c r="G289" s="275">
        <v>-99.6</v>
      </c>
      <c r="H289" s="203">
        <v>-5876</v>
      </c>
      <c r="I289" s="275">
        <v>-89.8</v>
      </c>
    </row>
    <row r="290" spans="1:9" ht="12.75" customHeight="1" x14ac:dyDescent="0.2">
      <c r="A290" s="246" t="s">
        <v>126</v>
      </c>
      <c r="B290" s="261" t="s">
        <v>1123</v>
      </c>
      <c r="C290" s="155">
        <v>71</v>
      </c>
      <c r="D290" s="155">
        <v>423</v>
      </c>
      <c r="E290" s="155">
        <v>516</v>
      </c>
      <c r="F290" s="203">
        <v>11</v>
      </c>
      <c r="G290" s="275">
        <v>18.3</v>
      </c>
      <c r="H290" s="203">
        <v>-93</v>
      </c>
      <c r="I290" s="275">
        <v>-18</v>
      </c>
    </row>
    <row r="291" spans="1:9" ht="12.75" customHeight="1" x14ac:dyDescent="0.2">
      <c r="A291" s="276" t="s">
        <v>1461</v>
      </c>
      <c r="B291" s="277" t="s">
        <v>1105</v>
      </c>
      <c r="C291" s="155">
        <v>79</v>
      </c>
      <c r="D291" s="155">
        <v>1004518</v>
      </c>
      <c r="E291" s="155">
        <v>1321342</v>
      </c>
      <c r="F291" s="203">
        <v>-196108</v>
      </c>
      <c r="G291" s="275" t="s">
        <v>1785</v>
      </c>
      <c r="H291" s="203">
        <v>-316824</v>
      </c>
      <c r="I291" s="275">
        <v>-24</v>
      </c>
    </row>
    <row r="292" spans="1:9" x14ac:dyDescent="0.2">
      <c r="A292" s="241" t="s">
        <v>618</v>
      </c>
    </row>
    <row r="293" spans="1:9" ht="25.5" customHeight="1" x14ac:dyDescent="0.2">
      <c r="A293" s="454" t="s">
        <v>1462</v>
      </c>
      <c r="B293" s="454"/>
      <c r="C293" s="454"/>
      <c r="D293" s="454"/>
      <c r="E293" s="454"/>
      <c r="F293" s="454"/>
      <c r="G293" s="454"/>
      <c r="H293" s="454"/>
      <c r="I293" s="454"/>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8/2017</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activeCell="J29" sqref="J29"/>
      <selection pane="bottomLeft" activeCell="A7" sqref="A7"/>
    </sheetView>
  </sheetViews>
  <sheetFormatPr baseColWidth="10" defaultColWidth="11.42578125" defaultRowHeight="12.75" x14ac:dyDescent="0.2"/>
  <cols>
    <col min="1" max="1" width="8.7109375" style="241" customWidth="1"/>
    <col min="2" max="2" width="36.85546875" style="241" bestFit="1" customWidth="1"/>
    <col min="3" max="6" width="13.42578125" style="37" customWidth="1"/>
    <col min="7" max="7" width="11" style="37" bestFit="1" customWidth="1"/>
    <col min="8" max="8" width="13.42578125" style="37" customWidth="1"/>
    <col min="9" max="9" width="11" style="37" bestFit="1" customWidth="1"/>
    <col min="10" max="16384" width="11.42578125" style="37"/>
  </cols>
  <sheetData>
    <row r="1" spans="1:9" s="213" customFormat="1" ht="20.100000000000001" customHeight="1" x14ac:dyDescent="0.3">
      <c r="A1" s="477" t="s">
        <v>1457</v>
      </c>
      <c r="B1" s="477"/>
      <c r="C1" s="477"/>
      <c r="D1" s="477"/>
      <c r="E1" s="477"/>
      <c r="F1" s="477"/>
      <c r="G1" s="477"/>
      <c r="H1" s="477"/>
      <c r="I1" s="477"/>
    </row>
    <row r="2" spans="1:9" s="213" customFormat="1" ht="20.100000000000001" customHeight="1" x14ac:dyDescent="0.3">
      <c r="A2" s="478" t="s">
        <v>1463</v>
      </c>
      <c r="B2" s="478"/>
      <c r="C2" s="478"/>
      <c r="D2" s="478"/>
      <c r="E2" s="478"/>
      <c r="F2" s="478"/>
      <c r="G2" s="478"/>
      <c r="H2" s="478"/>
      <c r="I2" s="478"/>
    </row>
    <row r="3" spans="1:9" s="213" customFormat="1" ht="20.100000000000001" customHeight="1" x14ac:dyDescent="0.3">
      <c r="A3" s="482"/>
      <c r="B3" s="482"/>
      <c r="C3" s="482"/>
      <c r="D3" s="482"/>
      <c r="E3" s="482"/>
      <c r="F3" s="482"/>
      <c r="G3" s="482"/>
      <c r="H3" s="482"/>
      <c r="I3" s="482"/>
    </row>
    <row r="4" spans="1:9" ht="12.75" customHeight="1" x14ac:dyDescent="0.2">
      <c r="A4" s="483" t="s">
        <v>1459</v>
      </c>
      <c r="B4" s="474" t="s">
        <v>1460</v>
      </c>
      <c r="C4" s="437">
        <v>2017</v>
      </c>
      <c r="D4" s="438"/>
      <c r="E4" s="114">
        <v>2016</v>
      </c>
      <c r="F4" s="419" t="s">
        <v>645</v>
      </c>
      <c r="G4" s="419"/>
      <c r="H4" s="418" t="s">
        <v>645</v>
      </c>
      <c r="I4" s="419"/>
    </row>
    <row r="5" spans="1:9" ht="27" customHeight="1" x14ac:dyDescent="0.2">
      <c r="A5" s="484"/>
      <c r="B5" s="475"/>
      <c r="C5" s="114" t="s">
        <v>632</v>
      </c>
      <c r="D5" s="437" t="s">
        <v>1781</v>
      </c>
      <c r="E5" s="439"/>
      <c r="F5" s="440" t="s">
        <v>1782</v>
      </c>
      <c r="G5" s="439"/>
      <c r="H5" s="440" t="s">
        <v>1783</v>
      </c>
      <c r="I5" s="438"/>
    </row>
    <row r="6" spans="1:9" ht="12.75" customHeight="1" x14ac:dyDescent="0.2">
      <c r="A6" s="485"/>
      <c r="B6" s="486"/>
      <c r="C6" s="418" t="s">
        <v>624</v>
      </c>
      <c r="D6" s="419"/>
      <c r="E6" s="420"/>
      <c r="F6" s="115" t="s">
        <v>646</v>
      </c>
      <c r="G6" s="89" t="s">
        <v>549</v>
      </c>
      <c r="H6" s="115" t="s">
        <v>646</v>
      </c>
      <c r="I6" s="89" t="s">
        <v>549</v>
      </c>
    </row>
    <row r="7" spans="1:9" ht="12.75" customHeight="1" x14ac:dyDescent="0.2">
      <c r="A7" s="271"/>
      <c r="B7" s="272"/>
      <c r="C7" s="103"/>
      <c r="D7" s="103"/>
      <c r="E7" s="103"/>
      <c r="F7" s="217"/>
      <c r="G7" s="103"/>
      <c r="H7" s="217"/>
      <c r="I7" s="103"/>
    </row>
    <row r="8" spans="1:9" ht="12.75" customHeight="1" x14ac:dyDescent="0.2">
      <c r="A8" s="271"/>
      <c r="B8" s="273"/>
      <c r="C8" s="199" t="s">
        <v>1431</v>
      </c>
      <c r="D8" s="103"/>
      <c r="E8" s="103"/>
      <c r="F8" s="217"/>
      <c r="G8" s="103"/>
      <c r="H8" s="217"/>
      <c r="I8" s="103"/>
    </row>
    <row r="9" spans="1:9" ht="12.75" customHeight="1" x14ac:dyDescent="0.2">
      <c r="A9" s="274" t="s">
        <v>1110</v>
      </c>
      <c r="B9" s="261" t="s">
        <v>1111</v>
      </c>
      <c r="C9" s="155">
        <v>6398782</v>
      </c>
      <c r="D9" s="155">
        <v>54402262</v>
      </c>
      <c r="E9" s="155">
        <v>52980008</v>
      </c>
      <c r="F9" s="203">
        <v>-174306</v>
      </c>
      <c r="G9" s="275">
        <v>-2.7</v>
      </c>
      <c r="H9" s="203">
        <v>1422254</v>
      </c>
      <c r="I9" s="275">
        <v>2.7</v>
      </c>
    </row>
    <row r="10" spans="1:9" ht="12.75" customHeight="1" x14ac:dyDescent="0.2">
      <c r="A10" s="246" t="s">
        <v>1112</v>
      </c>
      <c r="B10" s="261" t="s">
        <v>1113</v>
      </c>
      <c r="C10" s="155">
        <v>70533012</v>
      </c>
      <c r="D10" s="155">
        <v>590084511</v>
      </c>
      <c r="E10" s="155">
        <v>543069738</v>
      </c>
      <c r="F10" s="203">
        <v>4141902</v>
      </c>
      <c r="G10" s="275">
        <v>6.2</v>
      </c>
      <c r="H10" s="203">
        <v>47014773</v>
      </c>
      <c r="I10" s="275">
        <v>8.6999999999999993</v>
      </c>
    </row>
    <row r="11" spans="1:9" ht="12.75" customHeight="1" x14ac:dyDescent="0.2">
      <c r="A11" s="246" t="s">
        <v>1114</v>
      </c>
      <c r="B11" s="261" t="s">
        <v>1115</v>
      </c>
      <c r="C11" s="155">
        <v>59308934</v>
      </c>
      <c r="D11" s="155">
        <v>493945424</v>
      </c>
      <c r="E11" s="155">
        <v>462479677</v>
      </c>
      <c r="F11" s="203">
        <v>3487446</v>
      </c>
      <c r="G11" s="275">
        <v>6.2</v>
      </c>
      <c r="H11" s="203">
        <v>31465747</v>
      </c>
      <c r="I11" s="275">
        <v>6.8</v>
      </c>
    </row>
    <row r="12" spans="1:9" ht="12.75" customHeight="1" x14ac:dyDescent="0.2">
      <c r="A12" s="246" t="s">
        <v>190</v>
      </c>
      <c r="B12" s="123" t="s">
        <v>962</v>
      </c>
      <c r="C12" s="155">
        <v>139925</v>
      </c>
      <c r="D12" s="155">
        <v>1205258</v>
      </c>
      <c r="E12" s="155">
        <v>1070319</v>
      </c>
      <c r="F12" s="203">
        <v>-17482</v>
      </c>
      <c r="G12" s="275">
        <v>-11.1</v>
      </c>
      <c r="H12" s="203">
        <v>134939</v>
      </c>
      <c r="I12" s="275">
        <v>12.6</v>
      </c>
    </row>
    <row r="13" spans="1:9" ht="12.75" customHeight="1" x14ac:dyDescent="0.2">
      <c r="A13" s="246" t="s">
        <v>233</v>
      </c>
      <c r="B13" s="123" t="s">
        <v>1116</v>
      </c>
      <c r="C13" s="155">
        <v>1690321</v>
      </c>
      <c r="D13" s="155">
        <v>13776993</v>
      </c>
      <c r="E13" s="155">
        <v>12931705</v>
      </c>
      <c r="F13" s="203">
        <v>-15939</v>
      </c>
      <c r="G13" s="275">
        <v>-0.9</v>
      </c>
      <c r="H13" s="203">
        <v>845288</v>
      </c>
      <c r="I13" s="275">
        <v>6.5</v>
      </c>
    </row>
    <row r="14" spans="1:9" ht="12.75" customHeight="1" x14ac:dyDescent="0.2">
      <c r="A14" s="246" t="s">
        <v>234</v>
      </c>
      <c r="B14" s="123" t="s">
        <v>1117</v>
      </c>
      <c r="C14" s="155">
        <v>3706499</v>
      </c>
      <c r="D14" s="155">
        <v>32291081</v>
      </c>
      <c r="E14" s="155">
        <v>32087229</v>
      </c>
      <c r="F14" s="203">
        <v>-155928</v>
      </c>
      <c r="G14" s="275">
        <v>-4</v>
      </c>
      <c r="H14" s="203">
        <v>203852</v>
      </c>
      <c r="I14" s="275">
        <v>0.6</v>
      </c>
    </row>
    <row r="15" spans="1:9" ht="12.75" customHeight="1" x14ac:dyDescent="0.2">
      <c r="A15" s="246" t="s">
        <v>149</v>
      </c>
      <c r="B15" s="123" t="s">
        <v>1118</v>
      </c>
      <c r="C15" s="155">
        <v>862028</v>
      </c>
      <c r="D15" s="155">
        <v>7128793</v>
      </c>
      <c r="E15" s="155">
        <v>6890649</v>
      </c>
      <c r="F15" s="203">
        <v>15037</v>
      </c>
      <c r="G15" s="275">
        <v>1.8</v>
      </c>
      <c r="H15" s="203">
        <v>238144</v>
      </c>
      <c r="I15" s="275">
        <v>3.5</v>
      </c>
    </row>
    <row r="16" spans="1:9" ht="12.75" customHeight="1" x14ac:dyDescent="0.2">
      <c r="A16" s="246" t="s">
        <v>150</v>
      </c>
      <c r="B16" s="261" t="s">
        <v>1119</v>
      </c>
      <c r="C16" s="155">
        <v>5719555</v>
      </c>
      <c r="D16" s="155">
        <v>49113897</v>
      </c>
      <c r="E16" s="155">
        <v>39382586</v>
      </c>
      <c r="F16" s="203">
        <v>77211</v>
      </c>
      <c r="G16" s="275">
        <v>1.4</v>
      </c>
      <c r="H16" s="203">
        <v>9731311</v>
      </c>
      <c r="I16" s="275">
        <v>24.7</v>
      </c>
    </row>
    <row r="17" spans="1:9" ht="12.75" customHeight="1" x14ac:dyDescent="0.2">
      <c r="A17" s="246" t="s">
        <v>151</v>
      </c>
      <c r="B17" s="261" t="s">
        <v>1120</v>
      </c>
      <c r="C17" s="155">
        <v>5504517</v>
      </c>
      <c r="D17" s="155">
        <v>47025123</v>
      </c>
      <c r="E17" s="155">
        <v>41207372</v>
      </c>
      <c r="F17" s="203">
        <v>577253</v>
      </c>
      <c r="G17" s="275">
        <v>11.7</v>
      </c>
      <c r="H17" s="203">
        <v>5817751</v>
      </c>
      <c r="I17" s="275">
        <v>14.1</v>
      </c>
    </row>
    <row r="18" spans="1:9" ht="12.75" customHeight="1" x14ac:dyDescent="0.2">
      <c r="A18" s="246" t="s">
        <v>188</v>
      </c>
      <c r="B18" s="261" t="s">
        <v>1121</v>
      </c>
      <c r="C18" s="155">
        <v>8397315</v>
      </c>
      <c r="D18" s="155">
        <v>70923432</v>
      </c>
      <c r="E18" s="155">
        <v>64401999</v>
      </c>
      <c r="F18" s="203">
        <v>858885</v>
      </c>
      <c r="G18" s="275">
        <v>11.4</v>
      </c>
      <c r="H18" s="203">
        <v>6521433</v>
      </c>
      <c r="I18" s="275">
        <v>10.1</v>
      </c>
    </row>
    <row r="19" spans="1:9" ht="12.75" customHeight="1" x14ac:dyDescent="0.2">
      <c r="A19" s="246" t="s">
        <v>189</v>
      </c>
      <c r="B19" s="261" t="s">
        <v>1122</v>
      </c>
      <c r="C19" s="155">
        <v>50911619</v>
      </c>
      <c r="D19" s="155">
        <v>423021959</v>
      </c>
      <c r="E19" s="155">
        <v>398077615</v>
      </c>
      <c r="F19" s="203">
        <v>2628565</v>
      </c>
      <c r="G19" s="275">
        <v>5.4</v>
      </c>
      <c r="H19" s="203">
        <v>24944344</v>
      </c>
      <c r="I19" s="275">
        <v>6.3</v>
      </c>
    </row>
    <row r="20" spans="1:9" ht="12.75" customHeight="1" x14ac:dyDescent="0.2">
      <c r="A20" s="246" t="s">
        <v>126</v>
      </c>
      <c r="B20" s="261" t="s">
        <v>1123</v>
      </c>
      <c r="C20" s="155">
        <v>6664331</v>
      </c>
      <c r="D20" s="155">
        <v>43563009</v>
      </c>
      <c r="E20" s="155">
        <v>33588426</v>
      </c>
      <c r="F20" s="203">
        <v>2551994</v>
      </c>
      <c r="G20" s="275">
        <v>62.1</v>
      </c>
      <c r="H20" s="203">
        <v>9974583</v>
      </c>
      <c r="I20" s="275">
        <v>29.7</v>
      </c>
    </row>
    <row r="21" spans="1:9" ht="12.75" customHeight="1" x14ac:dyDescent="0.2">
      <c r="A21" s="276" t="s">
        <v>1461</v>
      </c>
      <c r="B21" s="277" t="s">
        <v>1105</v>
      </c>
      <c r="C21" s="155">
        <v>83596171</v>
      </c>
      <c r="D21" s="155">
        <v>688049952</v>
      </c>
      <c r="E21" s="155">
        <v>629638427</v>
      </c>
      <c r="F21" s="203">
        <v>6519646</v>
      </c>
      <c r="G21" s="275">
        <v>8.5</v>
      </c>
      <c r="H21" s="203">
        <v>58411525</v>
      </c>
      <c r="I21" s="275">
        <v>9.3000000000000007</v>
      </c>
    </row>
    <row r="22" spans="1:9" ht="12.75" customHeight="1" x14ac:dyDescent="0.2">
      <c r="A22" s="276"/>
      <c r="B22" s="265"/>
      <c r="C22" s="155"/>
      <c r="D22" s="155"/>
      <c r="E22" s="155"/>
      <c r="F22" s="203"/>
      <c r="G22" s="204"/>
      <c r="H22" s="155"/>
      <c r="I22" s="204"/>
    </row>
    <row r="23" spans="1:9" ht="12.75" customHeight="1" x14ac:dyDescent="0.2">
      <c r="A23" s="276"/>
      <c r="B23" s="265"/>
      <c r="C23" s="248" t="s">
        <v>1432</v>
      </c>
      <c r="D23" s="155"/>
      <c r="E23" s="155"/>
      <c r="F23" s="203"/>
      <c r="G23" s="204"/>
      <c r="H23" s="155"/>
      <c r="I23" s="204"/>
    </row>
    <row r="24" spans="1:9" ht="12.75" customHeight="1" x14ac:dyDescent="0.2">
      <c r="A24" s="274" t="s">
        <v>1110</v>
      </c>
      <c r="B24" s="261" t="s">
        <v>1111</v>
      </c>
      <c r="C24" s="155">
        <v>622225</v>
      </c>
      <c r="D24" s="155">
        <v>6148474</v>
      </c>
      <c r="E24" s="155">
        <v>6225291</v>
      </c>
      <c r="F24" s="203">
        <v>-143812</v>
      </c>
      <c r="G24" s="275">
        <v>-18.8</v>
      </c>
      <c r="H24" s="203">
        <v>-76817</v>
      </c>
      <c r="I24" s="275">
        <v>-1.2</v>
      </c>
    </row>
    <row r="25" spans="1:9" ht="12.75" customHeight="1" x14ac:dyDescent="0.2">
      <c r="A25" s="246" t="s">
        <v>1112</v>
      </c>
      <c r="B25" s="261" t="s">
        <v>1113</v>
      </c>
      <c r="C25" s="155">
        <v>11466670</v>
      </c>
      <c r="D25" s="155">
        <v>99895502</v>
      </c>
      <c r="E25" s="155">
        <v>95041286</v>
      </c>
      <c r="F25" s="203">
        <v>-142760</v>
      </c>
      <c r="G25" s="275">
        <v>-1.2</v>
      </c>
      <c r="H25" s="203">
        <v>4854216</v>
      </c>
      <c r="I25" s="275">
        <v>5.0999999999999996</v>
      </c>
    </row>
    <row r="26" spans="1:9" ht="12.75" customHeight="1" x14ac:dyDescent="0.2">
      <c r="A26" s="246" t="s">
        <v>1114</v>
      </c>
      <c r="B26" s="261" t="s">
        <v>1115</v>
      </c>
      <c r="C26" s="155">
        <v>10448129</v>
      </c>
      <c r="D26" s="155">
        <v>90840039</v>
      </c>
      <c r="E26" s="155">
        <v>87190205</v>
      </c>
      <c r="F26" s="203">
        <v>-127766</v>
      </c>
      <c r="G26" s="275">
        <v>-1.2</v>
      </c>
      <c r="H26" s="203">
        <v>3649834</v>
      </c>
      <c r="I26" s="275">
        <v>4.2</v>
      </c>
    </row>
    <row r="27" spans="1:9" ht="12.75" customHeight="1" x14ac:dyDescent="0.2">
      <c r="A27" s="246" t="s">
        <v>190</v>
      </c>
      <c r="B27" s="123" t="s">
        <v>962</v>
      </c>
      <c r="C27" s="155">
        <v>1935</v>
      </c>
      <c r="D27" s="155">
        <v>15117</v>
      </c>
      <c r="E27" s="155">
        <v>10581</v>
      </c>
      <c r="F27" s="203">
        <v>305</v>
      </c>
      <c r="G27" s="275">
        <v>18.7</v>
      </c>
      <c r="H27" s="203">
        <v>4536</v>
      </c>
      <c r="I27" s="275">
        <v>42.9</v>
      </c>
    </row>
    <row r="28" spans="1:9" ht="12.75" customHeight="1" x14ac:dyDescent="0.2">
      <c r="A28" s="246" t="s">
        <v>233</v>
      </c>
      <c r="B28" s="123" t="s">
        <v>1116</v>
      </c>
      <c r="C28" s="155">
        <v>147187</v>
      </c>
      <c r="D28" s="155">
        <v>1368107</v>
      </c>
      <c r="E28" s="155">
        <v>1343061</v>
      </c>
      <c r="F28" s="203">
        <v>-22697</v>
      </c>
      <c r="G28" s="275">
        <v>-13.4</v>
      </c>
      <c r="H28" s="203">
        <v>25046</v>
      </c>
      <c r="I28" s="275">
        <v>1.9</v>
      </c>
    </row>
    <row r="29" spans="1:9" ht="12.75" customHeight="1" x14ac:dyDescent="0.2">
      <c r="A29" s="246" t="s">
        <v>234</v>
      </c>
      <c r="B29" s="123" t="s">
        <v>1117</v>
      </c>
      <c r="C29" s="155">
        <v>420572</v>
      </c>
      <c r="D29" s="155">
        <v>4274306</v>
      </c>
      <c r="E29" s="155">
        <v>4347858</v>
      </c>
      <c r="F29" s="203">
        <v>-106166</v>
      </c>
      <c r="G29" s="275">
        <v>-20.2</v>
      </c>
      <c r="H29" s="203">
        <v>-73552</v>
      </c>
      <c r="I29" s="275">
        <v>-1.7</v>
      </c>
    </row>
    <row r="30" spans="1:9" ht="12.75" customHeight="1" x14ac:dyDescent="0.2">
      <c r="A30" s="246" t="s">
        <v>149</v>
      </c>
      <c r="B30" s="123" t="s">
        <v>1118</v>
      </c>
      <c r="C30" s="155">
        <v>52530</v>
      </c>
      <c r="D30" s="155">
        <v>490941</v>
      </c>
      <c r="E30" s="155">
        <v>523761</v>
      </c>
      <c r="F30" s="203">
        <v>-15249</v>
      </c>
      <c r="G30" s="275">
        <v>-22.5</v>
      </c>
      <c r="H30" s="203">
        <v>-32820</v>
      </c>
      <c r="I30" s="275">
        <v>-6.3</v>
      </c>
    </row>
    <row r="31" spans="1:9" ht="12.75" customHeight="1" x14ac:dyDescent="0.2">
      <c r="A31" s="246" t="s">
        <v>150</v>
      </c>
      <c r="B31" s="261" t="s">
        <v>1119</v>
      </c>
      <c r="C31" s="155">
        <v>458454</v>
      </c>
      <c r="D31" s="155">
        <v>4201558</v>
      </c>
      <c r="E31" s="155">
        <v>3347597</v>
      </c>
      <c r="F31" s="203">
        <v>-39025</v>
      </c>
      <c r="G31" s="275">
        <v>-7.8</v>
      </c>
      <c r="H31" s="203">
        <v>853961</v>
      </c>
      <c r="I31" s="275">
        <v>25.5</v>
      </c>
    </row>
    <row r="32" spans="1:9" ht="12.75" customHeight="1" x14ac:dyDescent="0.2">
      <c r="A32" s="246" t="s">
        <v>151</v>
      </c>
      <c r="B32" s="261" t="s">
        <v>1120</v>
      </c>
      <c r="C32" s="155">
        <v>560085</v>
      </c>
      <c r="D32" s="155">
        <v>4853890</v>
      </c>
      <c r="E32" s="155">
        <v>4503490</v>
      </c>
      <c r="F32" s="203">
        <v>24025</v>
      </c>
      <c r="G32" s="275">
        <v>4.5</v>
      </c>
      <c r="H32" s="203">
        <v>350400</v>
      </c>
      <c r="I32" s="275">
        <v>7.8</v>
      </c>
    </row>
    <row r="33" spans="1:17" ht="12.75" customHeight="1" x14ac:dyDescent="0.2">
      <c r="A33" s="246" t="s">
        <v>188</v>
      </c>
      <c r="B33" s="261" t="s">
        <v>1121</v>
      </c>
      <c r="C33" s="155">
        <v>1802213</v>
      </c>
      <c r="D33" s="155">
        <v>15559570</v>
      </c>
      <c r="E33" s="155">
        <v>15082802</v>
      </c>
      <c r="F33" s="203">
        <v>141684</v>
      </c>
      <c r="G33" s="275">
        <v>8.5</v>
      </c>
      <c r="H33" s="203">
        <v>476768</v>
      </c>
      <c r="I33" s="275">
        <v>3.2</v>
      </c>
    </row>
    <row r="34" spans="1:17" ht="12.75" customHeight="1" x14ac:dyDescent="0.2">
      <c r="A34" s="246" t="s">
        <v>189</v>
      </c>
      <c r="B34" s="261" t="s">
        <v>1122</v>
      </c>
      <c r="C34" s="155">
        <v>8645919</v>
      </c>
      <c r="D34" s="155">
        <v>75280465</v>
      </c>
      <c r="E34" s="155">
        <v>72107386</v>
      </c>
      <c r="F34" s="203">
        <v>-269445</v>
      </c>
      <c r="G34" s="275">
        <v>-3</v>
      </c>
      <c r="H34" s="203">
        <v>3173079</v>
      </c>
      <c r="I34" s="275">
        <v>4.4000000000000004</v>
      </c>
    </row>
    <row r="35" spans="1:17" ht="12.75" customHeight="1" x14ac:dyDescent="0.2">
      <c r="A35" s="246" t="s">
        <v>126</v>
      </c>
      <c r="B35" s="261" t="s">
        <v>1123</v>
      </c>
      <c r="C35" s="155">
        <v>1192296</v>
      </c>
      <c r="D35" s="155">
        <v>7848337</v>
      </c>
      <c r="E35" s="155">
        <v>5734548</v>
      </c>
      <c r="F35" s="203">
        <v>493359</v>
      </c>
      <c r="G35" s="275">
        <v>70.599999999999994</v>
      </c>
      <c r="H35" s="203">
        <v>2113789</v>
      </c>
      <c r="I35" s="275">
        <v>36.9</v>
      </c>
    </row>
    <row r="36" spans="1:17" ht="12.75" customHeight="1" x14ac:dyDescent="0.2">
      <c r="A36" s="276" t="s">
        <v>1461</v>
      </c>
      <c r="B36" s="277" t="s">
        <v>1105</v>
      </c>
      <c r="C36" s="155">
        <v>13281192</v>
      </c>
      <c r="D36" s="155">
        <v>113892334</v>
      </c>
      <c r="E36" s="155">
        <v>107001159</v>
      </c>
      <c r="F36" s="203">
        <v>206783</v>
      </c>
      <c r="G36" s="275">
        <v>1.6</v>
      </c>
      <c r="H36" s="203">
        <v>6891175</v>
      </c>
      <c r="I36" s="275">
        <v>6.4</v>
      </c>
    </row>
    <row r="37" spans="1:17" ht="12.75" customHeight="1" x14ac:dyDescent="0.2">
      <c r="A37" s="276"/>
      <c r="B37" s="265"/>
      <c r="C37" s="155"/>
      <c r="D37" s="155"/>
      <c r="E37" s="155"/>
      <c r="F37" s="157"/>
      <c r="G37" s="275"/>
      <c r="H37" s="157"/>
      <c r="I37" s="275"/>
      <c r="K37"/>
      <c r="L37"/>
      <c r="M37"/>
      <c r="N37"/>
      <c r="O37"/>
      <c r="P37"/>
      <c r="Q37"/>
    </row>
    <row r="38" spans="1:17" ht="12.75" customHeight="1" x14ac:dyDescent="0.2">
      <c r="A38" s="276"/>
      <c r="B38" s="265"/>
      <c r="C38" s="252" t="s">
        <v>1433</v>
      </c>
      <c r="D38" s="155"/>
      <c r="E38" s="155"/>
      <c r="F38" s="157"/>
      <c r="G38" s="204"/>
      <c r="H38" s="155"/>
      <c r="I38" s="204"/>
    </row>
    <row r="39" spans="1:17" ht="12.75" customHeight="1" x14ac:dyDescent="0.2">
      <c r="A39" s="274" t="s">
        <v>1110</v>
      </c>
      <c r="B39" s="261" t="s">
        <v>1111</v>
      </c>
      <c r="C39" s="155">
        <v>789366</v>
      </c>
      <c r="D39" s="155">
        <v>6281926</v>
      </c>
      <c r="E39" s="155">
        <v>6062465</v>
      </c>
      <c r="F39" s="203">
        <v>56738</v>
      </c>
      <c r="G39" s="275">
        <v>7.7</v>
      </c>
      <c r="H39" s="203">
        <v>219461</v>
      </c>
      <c r="I39" s="275">
        <v>3.6</v>
      </c>
    </row>
    <row r="40" spans="1:17" ht="12.75" customHeight="1" x14ac:dyDescent="0.2">
      <c r="A40" s="246" t="s">
        <v>1112</v>
      </c>
      <c r="B40" s="261" t="s">
        <v>1113</v>
      </c>
      <c r="C40" s="155">
        <v>12688761</v>
      </c>
      <c r="D40" s="155">
        <v>104632276</v>
      </c>
      <c r="E40" s="155">
        <v>96710174</v>
      </c>
      <c r="F40" s="203">
        <v>983199</v>
      </c>
      <c r="G40" s="275">
        <v>8.4</v>
      </c>
      <c r="H40" s="203">
        <v>7922102</v>
      </c>
      <c r="I40" s="275">
        <v>8.1999999999999993</v>
      </c>
    </row>
    <row r="41" spans="1:17" ht="12.75" customHeight="1" x14ac:dyDescent="0.2">
      <c r="A41" s="246" t="s">
        <v>1114</v>
      </c>
      <c r="B41" s="261" t="s">
        <v>1115</v>
      </c>
      <c r="C41" s="155">
        <v>11317352</v>
      </c>
      <c r="D41" s="155">
        <v>93187981</v>
      </c>
      <c r="E41" s="155">
        <v>86581066</v>
      </c>
      <c r="F41" s="203">
        <v>940859</v>
      </c>
      <c r="G41" s="275">
        <v>9.1</v>
      </c>
      <c r="H41" s="203">
        <v>6606915</v>
      </c>
      <c r="I41" s="275">
        <v>7.6</v>
      </c>
    </row>
    <row r="42" spans="1:17" ht="12.75" customHeight="1" x14ac:dyDescent="0.2">
      <c r="A42" s="246" t="s">
        <v>190</v>
      </c>
      <c r="B42" s="123" t="s">
        <v>962</v>
      </c>
      <c r="C42" s="155">
        <v>5723</v>
      </c>
      <c r="D42" s="155">
        <v>40043</v>
      </c>
      <c r="E42" s="155">
        <v>41564</v>
      </c>
      <c r="F42" s="203">
        <v>-591</v>
      </c>
      <c r="G42" s="275">
        <v>-9.4</v>
      </c>
      <c r="H42" s="203">
        <v>-1521</v>
      </c>
      <c r="I42" s="275">
        <v>-3.7</v>
      </c>
    </row>
    <row r="43" spans="1:17" ht="12.75" customHeight="1" x14ac:dyDescent="0.2">
      <c r="A43" s="246" t="s">
        <v>233</v>
      </c>
      <c r="B43" s="123" t="s">
        <v>1116</v>
      </c>
      <c r="C43" s="155">
        <v>249965</v>
      </c>
      <c r="D43" s="155">
        <v>1854612</v>
      </c>
      <c r="E43" s="155">
        <v>1744750</v>
      </c>
      <c r="F43" s="203">
        <v>25520</v>
      </c>
      <c r="G43" s="275">
        <v>11.4</v>
      </c>
      <c r="H43" s="203">
        <v>109862</v>
      </c>
      <c r="I43" s="275">
        <v>6.3</v>
      </c>
    </row>
    <row r="44" spans="1:17" ht="12.75" customHeight="1" x14ac:dyDescent="0.2">
      <c r="A44" s="246" t="s">
        <v>234</v>
      </c>
      <c r="B44" s="123" t="s">
        <v>1117</v>
      </c>
      <c r="C44" s="155">
        <v>413749</v>
      </c>
      <c r="D44" s="155">
        <v>3619990</v>
      </c>
      <c r="E44" s="155">
        <v>3656992</v>
      </c>
      <c r="F44" s="203">
        <v>-10114</v>
      </c>
      <c r="G44" s="275">
        <v>-2.4</v>
      </c>
      <c r="H44" s="203">
        <v>-37002</v>
      </c>
      <c r="I44" s="275">
        <v>-1</v>
      </c>
    </row>
    <row r="45" spans="1:17" ht="12.75" customHeight="1" x14ac:dyDescent="0.2">
      <c r="A45" s="246" t="s">
        <v>149</v>
      </c>
      <c r="B45" s="123" t="s">
        <v>1118</v>
      </c>
      <c r="C45" s="155">
        <v>119931</v>
      </c>
      <c r="D45" s="155">
        <v>767284</v>
      </c>
      <c r="E45" s="155">
        <v>619135</v>
      </c>
      <c r="F45" s="203">
        <v>41928</v>
      </c>
      <c r="G45" s="275">
        <v>53.8</v>
      </c>
      <c r="H45" s="203">
        <v>148149</v>
      </c>
      <c r="I45" s="275">
        <v>23.9</v>
      </c>
    </row>
    <row r="46" spans="1:17" ht="12.75" customHeight="1" x14ac:dyDescent="0.2">
      <c r="A46" s="246" t="s">
        <v>150</v>
      </c>
      <c r="B46" s="261" t="s">
        <v>1119</v>
      </c>
      <c r="C46" s="155">
        <v>815985</v>
      </c>
      <c r="D46" s="155">
        <v>7073289</v>
      </c>
      <c r="E46" s="155">
        <v>6315213</v>
      </c>
      <c r="F46" s="203">
        <v>-65795</v>
      </c>
      <c r="G46" s="275">
        <v>-7.5</v>
      </c>
      <c r="H46" s="203">
        <v>758076</v>
      </c>
      <c r="I46" s="275">
        <v>12</v>
      </c>
    </row>
    <row r="47" spans="1:17" ht="12.75" customHeight="1" x14ac:dyDescent="0.2">
      <c r="A47" s="246" t="s">
        <v>151</v>
      </c>
      <c r="B47" s="261" t="s">
        <v>1120</v>
      </c>
      <c r="C47" s="155">
        <v>555431</v>
      </c>
      <c r="D47" s="155">
        <v>4370999</v>
      </c>
      <c r="E47" s="155">
        <v>3813903</v>
      </c>
      <c r="F47" s="203">
        <v>108137</v>
      </c>
      <c r="G47" s="275">
        <v>24.2</v>
      </c>
      <c r="H47" s="203">
        <v>557096</v>
      </c>
      <c r="I47" s="275">
        <v>14.6</v>
      </c>
    </row>
    <row r="48" spans="1:17" ht="12.75" customHeight="1" x14ac:dyDescent="0.2">
      <c r="A48" s="246" t="s">
        <v>188</v>
      </c>
      <c r="B48" s="261" t="s">
        <v>1121</v>
      </c>
      <c r="C48" s="155">
        <v>886760</v>
      </c>
      <c r="D48" s="155">
        <v>7385018</v>
      </c>
      <c r="E48" s="155">
        <v>6640527</v>
      </c>
      <c r="F48" s="203">
        <v>94216</v>
      </c>
      <c r="G48" s="275">
        <v>11.9</v>
      </c>
      <c r="H48" s="203">
        <v>744491</v>
      </c>
      <c r="I48" s="275">
        <v>11.2</v>
      </c>
    </row>
    <row r="49" spans="1:17" ht="12.75" customHeight="1" x14ac:dyDescent="0.2">
      <c r="A49" s="246" t="s">
        <v>189</v>
      </c>
      <c r="B49" s="261" t="s">
        <v>1122</v>
      </c>
      <c r="C49" s="155">
        <v>10430594</v>
      </c>
      <c r="D49" s="155">
        <v>85802965</v>
      </c>
      <c r="E49" s="155">
        <v>79940531</v>
      </c>
      <c r="F49" s="203">
        <v>846648</v>
      </c>
      <c r="G49" s="275">
        <v>8.8000000000000007</v>
      </c>
      <c r="H49" s="203">
        <v>5862434</v>
      </c>
      <c r="I49" s="275">
        <v>7.3</v>
      </c>
    </row>
    <row r="50" spans="1:17" ht="12.75" customHeight="1" x14ac:dyDescent="0.2">
      <c r="A50" s="246" t="s">
        <v>126</v>
      </c>
      <c r="B50" s="261" t="s">
        <v>1123</v>
      </c>
      <c r="C50" s="155">
        <v>1082711</v>
      </c>
      <c r="D50" s="155">
        <v>7135682</v>
      </c>
      <c r="E50" s="155">
        <v>5611226</v>
      </c>
      <c r="F50" s="203">
        <v>389391</v>
      </c>
      <c r="G50" s="275">
        <v>56.2</v>
      </c>
      <c r="H50" s="203">
        <v>1524456</v>
      </c>
      <c r="I50" s="275">
        <v>27.2</v>
      </c>
    </row>
    <row r="51" spans="1:17" ht="12.75" customHeight="1" x14ac:dyDescent="0.2">
      <c r="A51" s="276" t="s">
        <v>1461</v>
      </c>
      <c r="B51" s="277" t="s">
        <v>1105</v>
      </c>
      <c r="C51" s="155">
        <v>14560842</v>
      </c>
      <c r="D51" s="155">
        <v>118049875</v>
      </c>
      <c r="E51" s="155">
        <v>108383886</v>
      </c>
      <c r="F51" s="203">
        <v>1429341</v>
      </c>
      <c r="G51" s="275">
        <v>10.9</v>
      </c>
      <c r="H51" s="203">
        <v>9665989</v>
      </c>
      <c r="I51" s="275">
        <v>8.9</v>
      </c>
      <c r="K51"/>
      <c r="L51"/>
      <c r="M51"/>
      <c r="N51"/>
      <c r="O51"/>
      <c r="P51"/>
      <c r="Q51"/>
    </row>
    <row r="52" spans="1:17" ht="12.75" customHeight="1" x14ac:dyDescent="0.2">
      <c r="A52" s="276"/>
      <c r="B52" s="265"/>
      <c r="C52" s="155"/>
      <c r="D52" s="155"/>
      <c r="E52" s="155"/>
      <c r="F52" s="157"/>
      <c r="G52" s="275"/>
      <c r="H52" s="157"/>
      <c r="I52" s="275"/>
    </row>
    <row r="53" spans="1:17" ht="12.75" customHeight="1" x14ac:dyDescent="0.2">
      <c r="A53" s="276"/>
      <c r="B53" s="265"/>
      <c r="C53" s="252" t="s">
        <v>1434</v>
      </c>
      <c r="D53" s="155"/>
      <c r="E53" s="155"/>
      <c r="F53" s="157"/>
      <c r="G53" s="204"/>
      <c r="H53" s="155"/>
      <c r="I53" s="204"/>
    </row>
    <row r="54" spans="1:17" x14ac:dyDescent="0.2">
      <c r="A54" s="274" t="s">
        <v>1110</v>
      </c>
      <c r="B54" s="261" t="s">
        <v>1111</v>
      </c>
      <c r="C54" s="155">
        <v>129887</v>
      </c>
      <c r="D54" s="155">
        <v>1002191</v>
      </c>
      <c r="E54" s="155">
        <v>1030566</v>
      </c>
      <c r="F54" s="203">
        <v>12479</v>
      </c>
      <c r="G54" s="275">
        <v>10.6</v>
      </c>
      <c r="H54" s="203">
        <v>-28375</v>
      </c>
      <c r="I54" s="275">
        <v>-2.8</v>
      </c>
    </row>
    <row r="55" spans="1:17" x14ac:dyDescent="0.2">
      <c r="A55" s="246" t="s">
        <v>1112</v>
      </c>
      <c r="B55" s="261" t="s">
        <v>1113</v>
      </c>
      <c r="C55" s="155">
        <v>754283</v>
      </c>
      <c r="D55" s="155">
        <v>6347906</v>
      </c>
      <c r="E55" s="155">
        <v>5686210</v>
      </c>
      <c r="F55" s="203">
        <v>51480</v>
      </c>
      <c r="G55" s="275">
        <v>7.3</v>
      </c>
      <c r="H55" s="203">
        <v>661696</v>
      </c>
      <c r="I55" s="275">
        <v>11.6</v>
      </c>
    </row>
    <row r="56" spans="1:17" x14ac:dyDescent="0.2">
      <c r="A56" s="246" t="s">
        <v>1114</v>
      </c>
      <c r="B56" s="261" t="s">
        <v>1115</v>
      </c>
      <c r="C56" s="155">
        <v>716980</v>
      </c>
      <c r="D56" s="155">
        <v>6027156</v>
      </c>
      <c r="E56" s="155">
        <v>5375194</v>
      </c>
      <c r="F56" s="203">
        <v>51743</v>
      </c>
      <c r="G56" s="275">
        <v>7.8</v>
      </c>
      <c r="H56" s="203">
        <v>651962</v>
      </c>
      <c r="I56" s="275">
        <v>12.1</v>
      </c>
    </row>
    <row r="57" spans="1:17" x14ac:dyDescent="0.2">
      <c r="A57" s="246" t="s">
        <v>190</v>
      </c>
      <c r="B57" s="123" t="s">
        <v>962</v>
      </c>
      <c r="C57" s="155">
        <v>289</v>
      </c>
      <c r="D57" s="155">
        <v>1840</v>
      </c>
      <c r="E57" s="155">
        <v>1835</v>
      </c>
      <c r="F57" s="203">
        <v>140</v>
      </c>
      <c r="G57" s="275">
        <v>94</v>
      </c>
      <c r="H57" s="203">
        <v>5</v>
      </c>
      <c r="I57" s="275">
        <v>0.3</v>
      </c>
    </row>
    <row r="58" spans="1:17" x14ac:dyDescent="0.2">
      <c r="A58" s="246" t="s">
        <v>233</v>
      </c>
      <c r="B58" s="123" t="s">
        <v>1116</v>
      </c>
      <c r="C58" s="155">
        <v>31982</v>
      </c>
      <c r="D58" s="155">
        <v>252334</v>
      </c>
      <c r="E58" s="155">
        <v>246239</v>
      </c>
      <c r="F58" s="203">
        <v>7101</v>
      </c>
      <c r="G58" s="275">
        <v>28.5</v>
      </c>
      <c r="H58" s="203">
        <v>6095</v>
      </c>
      <c r="I58" s="275">
        <v>2.5</v>
      </c>
    </row>
    <row r="59" spans="1:17" x14ac:dyDescent="0.2">
      <c r="A59" s="246" t="s">
        <v>234</v>
      </c>
      <c r="B59" s="123" t="s">
        <v>1117</v>
      </c>
      <c r="C59" s="155">
        <v>73938</v>
      </c>
      <c r="D59" s="155">
        <v>545219</v>
      </c>
      <c r="E59" s="155">
        <v>587747</v>
      </c>
      <c r="F59" s="203">
        <v>4624</v>
      </c>
      <c r="G59" s="275">
        <v>6.7</v>
      </c>
      <c r="H59" s="203">
        <v>-42528</v>
      </c>
      <c r="I59" s="275">
        <v>-7.2</v>
      </c>
    </row>
    <row r="60" spans="1:17" x14ac:dyDescent="0.2">
      <c r="A60" s="246" t="s">
        <v>149</v>
      </c>
      <c r="B60" s="123" t="s">
        <v>1118</v>
      </c>
      <c r="C60" s="155">
        <v>23675</v>
      </c>
      <c r="D60" s="155">
        <v>202799</v>
      </c>
      <c r="E60" s="155">
        <v>194749</v>
      </c>
      <c r="F60" s="203">
        <v>605</v>
      </c>
      <c r="G60" s="275">
        <v>2.6</v>
      </c>
      <c r="H60" s="203">
        <v>8050</v>
      </c>
      <c r="I60" s="275">
        <v>4.0999999999999996</v>
      </c>
    </row>
    <row r="61" spans="1:17" ht="12.75" customHeight="1" x14ac:dyDescent="0.2">
      <c r="A61" s="246" t="s">
        <v>150</v>
      </c>
      <c r="B61" s="261" t="s">
        <v>1119</v>
      </c>
      <c r="C61" s="155">
        <v>12996</v>
      </c>
      <c r="D61" s="155">
        <v>130665</v>
      </c>
      <c r="E61" s="155">
        <v>107726</v>
      </c>
      <c r="F61" s="203">
        <v>-1717</v>
      </c>
      <c r="G61" s="275">
        <v>-11.7</v>
      </c>
      <c r="H61" s="203">
        <v>22939</v>
      </c>
      <c r="I61" s="275">
        <v>21.3</v>
      </c>
    </row>
    <row r="62" spans="1:17" x14ac:dyDescent="0.2">
      <c r="A62" s="246" t="s">
        <v>151</v>
      </c>
      <c r="B62" s="261" t="s">
        <v>1120</v>
      </c>
      <c r="C62" s="155">
        <v>24309</v>
      </c>
      <c r="D62" s="155">
        <v>190071</v>
      </c>
      <c r="E62" s="155">
        <v>203271</v>
      </c>
      <c r="F62" s="203">
        <v>1461</v>
      </c>
      <c r="G62" s="275">
        <v>6.4</v>
      </c>
      <c r="H62" s="203">
        <v>-13200</v>
      </c>
      <c r="I62" s="275">
        <v>-6.5</v>
      </c>
    </row>
    <row r="63" spans="1:17" x14ac:dyDescent="0.2">
      <c r="A63" s="246" t="s">
        <v>188</v>
      </c>
      <c r="B63" s="261" t="s">
        <v>1121</v>
      </c>
      <c r="C63" s="155">
        <v>60093</v>
      </c>
      <c r="D63" s="155">
        <v>530780</v>
      </c>
      <c r="E63" s="155">
        <v>466569</v>
      </c>
      <c r="F63" s="203">
        <v>4174</v>
      </c>
      <c r="G63" s="275">
        <v>7.5</v>
      </c>
      <c r="H63" s="203">
        <v>64211</v>
      </c>
      <c r="I63" s="275">
        <v>13.8</v>
      </c>
    </row>
    <row r="64" spans="1:17" x14ac:dyDescent="0.2">
      <c r="A64" s="246" t="s">
        <v>189</v>
      </c>
      <c r="B64" s="261" t="s">
        <v>1122</v>
      </c>
      <c r="C64" s="155">
        <v>656889</v>
      </c>
      <c r="D64" s="155">
        <v>5496377</v>
      </c>
      <c r="E64" s="155">
        <v>4908634</v>
      </c>
      <c r="F64" s="203">
        <v>47569</v>
      </c>
      <c r="G64" s="275">
        <v>7.8</v>
      </c>
      <c r="H64" s="203">
        <v>587743</v>
      </c>
      <c r="I64" s="275">
        <v>12</v>
      </c>
    </row>
    <row r="65" spans="1:17" x14ac:dyDescent="0.2">
      <c r="A65" s="246" t="s">
        <v>126</v>
      </c>
      <c r="B65" s="261" t="s">
        <v>1123</v>
      </c>
      <c r="C65" s="155">
        <v>188558</v>
      </c>
      <c r="D65" s="155">
        <v>1415654</v>
      </c>
      <c r="E65" s="155">
        <v>795818</v>
      </c>
      <c r="F65" s="203">
        <v>82620</v>
      </c>
      <c r="G65" s="275">
        <v>78</v>
      </c>
      <c r="H65" s="203">
        <v>619836</v>
      </c>
      <c r="I65" s="275">
        <v>77.900000000000006</v>
      </c>
      <c r="K65"/>
      <c r="L65"/>
      <c r="M65"/>
      <c r="N65"/>
      <c r="O65"/>
      <c r="P65"/>
      <c r="Q65"/>
    </row>
    <row r="66" spans="1:17" ht="12.75" customHeight="1" x14ac:dyDescent="0.2">
      <c r="A66" s="276" t="s">
        <v>1461</v>
      </c>
      <c r="B66" s="277" t="s">
        <v>1105</v>
      </c>
      <c r="C66" s="155">
        <v>1072735</v>
      </c>
      <c r="D66" s="155">
        <v>8765775</v>
      </c>
      <c r="E66" s="155">
        <v>7512613</v>
      </c>
      <c r="F66" s="203">
        <v>146579</v>
      </c>
      <c r="G66" s="275">
        <v>15.8</v>
      </c>
      <c r="H66" s="203">
        <v>1253162</v>
      </c>
      <c r="I66" s="275">
        <v>16.7</v>
      </c>
    </row>
    <row r="67" spans="1:17" ht="12.75" customHeight="1" x14ac:dyDescent="0.2">
      <c r="A67" s="276"/>
      <c r="B67" s="265"/>
      <c r="C67" s="155"/>
      <c r="D67" s="155"/>
      <c r="E67" s="155"/>
      <c r="F67" s="157"/>
      <c r="G67" s="204"/>
      <c r="H67" s="155"/>
      <c r="I67" s="204"/>
    </row>
    <row r="68" spans="1:17" ht="12.75" customHeight="1" x14ac:dyDescent="0.2">
      <c r="A68" s="276"/>
      <c r="B68" s="265"/>
      <c r="C68" s="252" t="s">
        <v>1435</v>
      </c>
      <c r="D68" s="155"/>
      <c r="E68" s="155"/>
      <c r="F68" s="157"/>
      <c r="G68" s="204"/>
      <c r="H68" s="155"/>
      <c r="I68" s="204"/>
    </row>
    <row r="69" spans="1:17" x14ac:dyDescent="0.2">
      <c r="A69" s="274" t="s">
        <v>1110</v>
      </c>
      <c r="B69" s="261" t="s">
        <v>1111</v>
      </c>
      <c r="C69" s="155">
        <v>119623</v>
      </c>
      <c r="D69" s="155">
        <v>950565</v>
      </c>
      <c r="E69" s="155">
        <v>1002742</v>
      </c>
      <c r="F69" s="203">
        <v>-13415</v>
      </c>
      <c r="G69" s="275">
        <v>-10.1</v>
      </c>
      <c r="H69" s="203">
        <v>-52177</v>
      </c>
      <c r="I69" s="275">
        <v>-5.2</v>
      </c>
    </row>
    <row r="70" spans="1:17" x14ac:dyDescent="0.2">
      <c r="A70" s="246" t="s">
        <v>1112</v>
      </c>
      <c r="B70" s="261" t="s">
        <v>1113</v>
      </c>
      <c r="C70" s="155">
        <v>1169838</v>
      </c>
      <c r="D70" s="155">
        <v>9512541</v>
      </c>
      <c r="E70" s="155">
        <v>8449159</v>
      </c>
      <c r="F70" s="203">
        <v>106091</v>
      </c>
      <c r="G70" s="275">
        <v>10</v>
      </c>
      <c r="H70" s="203">
        <v>1063382</v>
      </c>
      <c r="I70" s="275">
        <v>12.6</v>
      </c>
    </row>
    <row r="71" spans="1:17" x14ac:dyDescent="0.2">
      <c r="A71" s="246" t="s">
        <v>1114</v>
      </c>
      <c r="B71" s="261" t="s">
        <v>1115</v>
      </c>
      <c r="C71" s="155">
        <v>728866</v>
      </c>
      <c r="D71" s="155">
        <v>6013891</v>
      </c>
      <c r="E71" s="155">
        <v>5885354</v>
      </c>
      <c r="F71" s="203">
        <v>23596</v>
      </c>
      <c r="G71" s="275">
        <v>3.3</v>
      </c>
      <c r="H71" s="203">
        <v>128537</v>
      </c>
      <c r="I71" s="275">
        <v>2.2000000000000002</v>
      </c>
    </row>
    <row r="72" spans="1:17" x14ac:dyDescent="0.2">
      <c r="A72" s="246" t="s">
        <v>190</v>
      </c>
      <c r="B72" s="123" t="s">
        <v>962</v>
      </c>
      <c r="C72" s="155">
        <v>934</v>
      </c>
      <c r="D72" s="155">
        <v>6531</v>
      </c>
      <c r="E72" s="155">
        <v>3830</v>
      </c>
      <c r="F72" s="203">
        <v>439</v>
      </c>
      <c r="G72" s="275">
        <v>88.7</v>
      </c>
      <c r="H72" s="203">
        <v>2701</v>
      </c>
      <c r="I72" s="275">
        <v>70.5</v>
      </c>
    </row>
    <row r="73" spans="1:17" x14ac:dyDescent="0.2">
      <c r="A73" s="246" t="s">
        <v>233</v>
      </c>
      <c r="B73" s="123" t="s">
        <v>1116</v>
      </c>
      <c r="C73" s="155">
        <v>24728</v>
      </c>
      <c r="D73" s="155">
        <v>219993</v>
      </c>
      <c r="E73" s="155">
        <v>160572</v>
      </c>
      <c r="F73" s="203">
        <v>4187</v>
      </c>
      <c r="G73" s="275">
        <v>20.399999999999999</v>
      </c>
      <c r="H73" s="203">
        <v>59421</v>
      </c>
      <c r="I73" s="275">
        <v>37</v>
      </c>
    </row>
    <row r="74" spans="1:17" x14ac:dyDescent="0.2">
      <c r="A74" s="246" t="s">
        <v>234</v>
      </c>
      <c r="B74" s="123" t="s">
        <v>1117</v>
      </c>
      <c r="C74" s="155">
        <v>87000</v>
      </c>
      <c r="D74" s="155">
        <v>671553</v>
      </c>
      <c r="E74" s="155">
        <v>781567</v>
      </c>
      <c r="F74" s="203">
        <v>-17783</v>
      </c>
      <c r="G74" s="275">
        <v>-17</v>
      </c>
      <c r="H74" s="203">
        <v>-110014</v>
      </c>
      <c r="I74" s="275">
        <v>-14.1</v>
      </c>
    </row>
    <row r="75" spans="1:17" x14ac:dyDescent="0.2">
      <c r="A75" s="246" t="s">
        <v>149</v>
      </c>
      <c r="B75" s="123" t="s">
        <v>1118</v>
      </c>
      <c r="C75" s="155">
        <v>6962</v>
      </c>
      <c r="D75" s="155">
        <v>52484</v>
      </c>
      <c r="E75" s="155">
        <v>56772</v>
      </c>
      <c r="F75" s="203">
        <v>-254</v>
      </c>
      <c r="G75" s="275">
        <v>-3.5</v>
      </c>
      <c r="H75" s="203">
        <v>-4288</v>
      </c>
      <c r="I75" s="275">
        <v>-7.6</v>
      </c>
    </row>
    <row r="76" spans="1:17" x14ac:dyDescent="0.2">
      <c r="A76" s="246" t="s">
        <v>150</v>
      </c>
      <c r="B76" s="261" t="s">
        <v>1119</v>
      </c>
      <c r="C76" s="155">
        <v>362468</v>
      </c>
      <c r="D76" s="155">
        <v>2818438</v>
      </c>
      <c r="E76" s="155">
        <v>2072105</v>
      </c>
      <c r="F76" s="203">
        <v>64857</v>
      </c>
      <c r="G76" s="275">
        <v>21.8</v>
      </c>
      <c r="H76" s="203">
        <v>746333</v>
      </c>
      <c r="I76" s="275">
        <v>36</v>
      </c>
    </row>
    <row r="77" spans="1:17" x14ac:dyDescent="0.2">
      <c r="A77" s="246" t="s">
        <v>151</v>
      </c>
      <c r="B77" s="261" t="s">
        <v>1120</v>
      </c>
      <c r="C77" s="155">
        <v>78505</v>
      </c>
      <c r="D77" s="155">
        <v>680220</v>
      </c>
      <c r="E77" s="155">
        <v>491688</v>
      </c>
      <c r="F77" s="203">
        <v>17642</v>
      </c>
      <c r="G77" s="275">
        <v>29</v>
      </c>
      <c r="H77" s="203">
        <v>188532</v>
      </c>
      <c r="I77" s="275">
        <v>38.299999999999997</v>
      </c>
    </row>
    <row r="78" spans="1:17" x14ac:dyDescent="0.2">
      <c r="A78" s="246" t="s">
        <v>188</v>
      </c>
      <c r="B78" s="261" t="s">
        <v>1121</v>
      </c>
      <c r="C78" s="155">
        <v>143575</v>
      </c>
      <c r="D78" s="155">
        <v>1094264</v>
      </c>
      <c r="E78" s="155">
        <v>1035077</v>
      </c>
      <c r="F78" s="203">
        <v>32185</v>
      </c>
      <c r="G78" s="275">
        <v>28.9</v>
      </c>
      <c r="H78" s="203">
        <v>59187</v>
      </c>
      <c r="I78" s="275">
        <v>5.7</v>
      </c>
    </row>
    <row r="79" spans="1:17" x14ac:dyDescent="0.2">
      <c r="A79" s="246" t="s">
        <v>189</v>
      </c>
      <c r="B79" s="261" t="s">
        <v>1122</v>
      </c>
      <c r="C79" s="155">
        <v>585281</v>
      </c>
      <c r="D79" s="155">
        <v>4919595</v>
      </c>
      <c r="E79" s="155">
        <v>4850268</v>
      </c>
      <c r="F79" s="203">
        <v>-8603</v>
      </c>
      <c r="G79" s="275">
        <v>-1.4</v>
      </c>
      <c r="H79" s="203">
        <v>69327</v>
      </c>
      <c r="I79" s="275">
        <v>1.4</v>
      </c>
      <c r="K79"/>
      <c r="L79"/>
      <c r="M79"/>
      <c r="N79"/>
      <c r="O79"/>
      <c r="P79"/>
      <c r="Q79"/>
    </row>
    <row r="80" spans="1:17" x14ac:dyDescent="0.2">
      <c r="A80" s="246" t="s">
        <v>126</v>
      </c>
      <c r="B80" s="261" t="s">
        <v>1123</v>
      </c>
      <c r="C80" s="155">
        <v>105361</v>
      </c>
      <c r="D80" s="155">
        <v>699322</v>
      </c>
      <c r="E80" s="155">
        <v>584053</v>
      </c>
      <c r="F80" s="203">
        <v>32715</v>
      </c>
      <c r="G80" s="275">
        <v>45</v>
      </c>
      <c r="H80" s="203">
        <v>115269</v>
      </c>
      <c r="I80" s="275">
        <v>19.7</v>
      </c>
    </row>
    <row r="81" spans="1:17" ht="12.75" customHeight="1" x14ac:dyDescent="0.2">
      <c r="A81" s="276" t="s">
        <v>1461</v>
      </c>
      <c r="B81" s="277" t="s">
        <v>1105</v>
      </c>
      <c r="C81" s="155">
        <v>1394829</v>
      </c>
      <c r="D81" s="155">
        <v>11162464</v>
      </c>
      <c r="E81" s="155">
        <v>10035961</v>
      </c>
      <c r="F81" s="203">
        <v>125404</v>
      </c>
      <c r="G81" s="275">
        <v>9.9</v>
      </c>
      <c r="H81" s="203">
        <v>1126503</v>
      </c>
      <c r="I81" s="275">
        <v>11.2</v>
      </c>
    </row>
    <row r="82" spans="1:17" ht="12.75" customHeight="1" x14ac:dyDescent="0.2">
      <c r="A82" s="276"/>
      <c r="B82" s="265"/>
      <c r="C82" s="155"/>
      <c r="D82" s="155"/>
      <c r="E82" s="155"/>
      <c r="F82" s="157"/>
      <c r="G82" s="275"/>
      <c r="H82" s="157"/>
      <c r="I82" s="275"/>
    </row>
    <row r="83" spans="1:17" s="255" customFormat="1" ht="12.75" customHeight="1" x14ac:dyDescent="0.2">
      <c r="A83" s="278"/>
      <c r="B83" s="279"/>
      <c r="C83" s="77" t="s">
        <v>1436</v>
      </c>
      <c r="D83" s="170"/>
      <c r="E83" s="170"/>
      <c r="F83" s="280"/>
      <c r="G83" s="281"/>
      <c r="H83" s="170"/>
      <c r="I83" s="281"/>
    </row>
    <row r="84" spans="1:17" x14ac:dyDescent="0.2">
      <c r="A84" s="274" t="s">
        <v>1110</v>
      </c>
      <c r="B84" s="261" t="s">
        <v>1111</v>
      </c>
      <c r="C84" s="155">
        <v>265771</v>
      </c>
      <c r="D84" s="155">
        <v>2262935</v>
      </c>
      <c r="E84" s="155">
        <v>2459804</v>
      </c>
      <c r="F84" s="203">
        <v>-48187</v>
      </c>
      <c r="G84" s="275">
        <v>-15.3</v>
      </c>
      <c r="H84" s="203">
        <v>-196869</v>
      </c>
      <c r="I84" s="275">
        <v>-8</v>
      </c>
    </row>
    <row r="85" spans="1:17" x14ac:dyDescent="0.2">
      <c r="A85" s="246" t="s">
        <v>1112</v>
      </c>
      <c r="B85" s="261" t="s">
        <v>1113</v>
      </c>
      <c r="C85" s="155">
        <v>871448</v>
      </c>
      <c r="D85" s="155">
        <v>7095093</v>
      </c>
      <c r="E85" s="155">
        <v>5951003</v>
      </c>
      <c r="F85" s="203">
        <v>77717</v>
      </c>
      <c r="G85" s="275">
        <v>9.8000000000000007</v>
      </c>
      <c r="H85" s="203">
        <v>1144090</v>
      </c>
      <c r="I85" s="275">
        <v>19.2</v>
      </c>
    </row>
    <row r="86" spans="1:17" x14ac:dyDescent="0.2">
      <c r="A86" s="246" t="s">
        <v>1114</v>
      </c>
      <c r="B86" s="261" t="s">
        <v>1115</v>
      </c>
      <c r="C86" s="155">
        <v>711816</v>
      </c>
      <c r="D86" s="155">
        <v>5721773</v>
      </c>
      <c r="E86" s="155">
        <v>4872410</v>
      </c>
      <c r="F86" s="203">
        <v>92352</v>
      </c>
      <c r="G86" s="275">
        <v>14.9</v>
      </c>
      <c r="H86" s="203">
        <v>849363</v>
      </c>
      <c r="I86" s="275">
        <v>17.399999999999999</v>
      </c>
    </row>
    <row r="87" spans="1:17" x14ac:dyDescent="0.2">
      <c r="A87" s="246" t="s">
        <v>190</v>
      </c>
      <c r="B87" s="123" t="s">
        <v>962</v>
      </c>
      <c r="C87" s="155" t="s">
        <v>1775</v>
      </c>
      <c r="D87" s="155">
        <v>2</v>
      </c>
      <c r="E87" s="155">
        <v>5</v>
      </c>
      <c r="F87" s="203">
        <v>-1</v>
      </c>
      <c r="G87" s="275">
        <v>-100</v>
      </c>
      <c r="H87" s="203">
        <v>-3</v>
      </c>
      <c r="I87" s="275">
        <v>-60</v>
      </c>
    </row>
    <row r="88" spans="1:17" x14ac:dyDescent="0.2">
      <c r="A88" s="246" t="s">
        <v>233</v>
      </c>
      <c r="B88" s="123" t="s">
        <v>1116</v>
      </c>
      <c r="C88" s="155">
        <v>70386</v>
      </c>
      <c r="D88" s="155">
        <v>633722</v>
      </c>
      <c r="E88" s="155">
        <v>740975</v>
      </c>
      <c r="F88" s="203">
        <v>-22002</v>
      </c>
      <c r="G88" s="275">
        <v>-23.8</v>
      </c>
      <c r="H88" s="203">
        <v>-107253</v>
      </c>
      <c r="I88" s="275">
        <v>-14.5</v>
      </c>
    </row>
    <row r="89" spans="1:17" x14ac:dyDescent="0.2">
      <c r="A89" s="246" t="s">
        <v>234</v>
      </c>
      <c r="B89" s="123" t="s">
        <v>1117</v>
      </c>
      <c r="C89" s="155">
        <v>72788</v>
      </c>
      <c r="D89" s="155">
        <v>558551</v>
      </c>
      <c r="E89" s="155">
        <v>570284</v>
      </c>
      <c r="F89" s="203">
        <v>-7366</v>
      </c>
      <c r="G89" s="275">
        <v>-9.1999999999999993</v>
      </c>
      <c r="H89" s="203">
        <v>-11733</v>
      </c>
      <c r="I89" s="275">
        <v>-2.1</v>
      </c>
    </row>
    <row r="90" spans="1:17" x14ac:dyDescent="0.2">
      <c r="A90" s="246" t="s">
        <v>149</v>
      </c>
      <c r="B90" s="123" t="s">
        <v>1118</v>
      </c>
      <c r="C90" s="155">
        <v>122598</v>
      </c>
      <c r="D90" s="155">
        <v>1070638</v>
      </c>
      <c r="E90" s="155">
        <v>1148556</v>
      </c>
      <c r="F90" s="203">
        <v>-18812</v>
      </c>
      <c r="G90" s="275">
        <v>-13.3</v>
      </c>
      <c r="H90" s="203">
        <v>-77918</v>
      </c>
      <c r="I90" s="275">
        <v>-6.8</v>
      </c>
    </row>
    <row r="91" spans="1:17" x14ac:dyDescent="0.2">
      <c r="A91" s="246" t="s">
        <v>150</v>
      </c>
      <c r="B91" s="261" t="s">
        <v>1119</v>
      </c>
      <c r="C91" s="155">
        <v>57239</v>
      </c>
      <c r="D91" s="155">
        <v>620100</v>
      </c>
      <c r="E91" s="155">
        <v>488893</v>
      </c>
      <c r="F91" s="203">
        <v>-18855</v>
      </c>
      <c r="G91" s="275">
        <v>-24.8</v>
      </c>
      <c r="H91" s="203">
        <v>131207</v>
      </c>
      <c r="I91" s="275">
        <v>26.8</v>
      </c>
    </row>
    <row r="92" spans="1:17" x14ac:dyDescent="0.2">
      <c r="A92" s="246" t="s">
        <v>151</v>
      </c>
      <c r="B92" s="261" t="s">
        <v>1120</v>
      </c>
      <c r="C92" s="155">
        <v>102384</v>
      </c>
      <c r="D92" s="155">
        <v>753208</v>
      </c>
      <c r="E92" s="155">
        <v>589684</v>
      </c>
      <c r="F92" s="203">
        <v>4213</v>
      </c>
      <c r="G92" s="275">
        <v>4.3</v>
      </c>
      <c r="H92" s="203">
        <v>163524</v>
      </c>
      <c r="I92" s="275">
        <v>27.7</v>
      </c>
    </row>
    <row r="93" spans="1:17" x14ac:dyDescent="0.2">
      <c r="A93" s="246" t="s">
        <v>188</v>
      </c>
      <c r="B93" s="261" t="s">
        <v>1121</v>
      </c>
      <c r="C93" s="155">
        <v>115882</v>
      </c>
      <c r="D93" s="155">
        <v>801220</v>
      </c>
      <c r="E93" s="155">
        <v>695706</v>
      </c>
      <c r="F93" s="203">
        <v>19420</v>
      </c>
      <c r="G93" s="275">
        <v>20.100000000000001</v>
      </c>
      <c r="H93" s="203">
        <v>105514</v>
      </c>
      <c r="I93" s="275">
        <v>15.2</v>
      </c>
      <c r="K93"/>
      <c r="L93"/>
      <c r="M93"/>
      <c r="N93"/>
      <c r="O93"/>
      <c r="P93"/>
      <c r="Q93"/>
    </row>
    <row r="94" spans="1:17" x14ac:dyDescent="0.2">
      <c r="A94" s="246" t="s">
        <v>189</v>
      </c>
      <c r="B94" s="261" t="s">
        <v>1122</v>
      </c>
      <c r="C94" s="155">
        <v>595940</v>
      </c>
      <c r="D94" s="155">
        <v>4920568</v>
      </c>
      <c r="E94" s="155">
        <v>4176715</v>
      </c>
      <c r="F94" s="203">
        <v>72944</v>
      </c>
      <c r="G94" s="275">
        <v>13.9</v>
      </c>
      <c r="H94" s="203">
        <v>743853</v>
      </c>
      <c r="I94" s="275">
        <v>17.8</v>
      </c>
    </row>
    <row r="95" spans="1:17" x14ac:dyDescent="0.2">
      <c r="A95" s="246" t="s">
        <v>126</v>
      </c>
      <c r="B95" s="261" t="s">
        <v>1123</v>
      </c>
      <c r="C95" s="155">
        <v>82656</v>
      </c>
      <c r="D95" s="155">
        <v>534802</v>
      </c>
      <c r="E95" s="155">
        <v>297120</v>
      </c>
      <c r="F95" s="203">
        <v>47468</v>
      </c>
      <c r="G95" s="275">
        <v>134.9</v>
      </c>
      <c r="H95" s="203">
        <v>237682</v>
      </c>
      <c r="I95" s="275">
        <v>80</v>
      </c>
    </row>
    <row r="96" spans="1:17" ht="12.75" customHeight="1" x14ac:dyDescent="0.2">
      <c r="A96" s="276" t="s">
        <v>1461</v>
      </c>
      <c r="B96" s="277" t="s">
        <v>1105</v>
      </c>
      <c r="C96" s="155">
        <v>1219882</v>
      </c>
      <c r="D96" s="155">
        <v>9892864</v>
      </c>
      <c r="E96" s="155">
        <v>8707933</v>
      </c>
      <c r="F96" s="203">
        <v>77009</v>
      </c>
      <c r="G96" s="275">
        <v>6.7</v>
      </c>
      <c r="H96" s="203">
        <v>1184931</v>
      </c>
      <c r="I96" s="275">
        <v>13.6</v>
      </c>
    </row>
    <row r="97" spans="1:17" ht="12.75" customHeight="1" x14ac:dyDescent="0.2">
      <c r="A97" s="276"/>
      <c r="B97" s="265"/>
      <c r="C97" s="155"/>
      <c r="D97" s="155"/>
      <c r="E97" s="155"/>
      <c r="F97" s="157"/>
      <c r="G97" s="204"/>
      <c r="H97" s="155"/>
      <c r="I97" s="204"/>
    </row>
    <row r="98" spans="1:17" ht="12.75" customHeight="1" x14ac:dyDescent="0.2">
      <c r="A98" s="276"/>
      <c r="B98" s="265"/>
      <c r="C98" s="252" t="s">
        <v>1437</v>
      </c>
      <c r="D98" s="155"/>
      <c r="E98" s="155"/>
      <c r="F98" s="157"/>
      <c r="G98" s="204"/>
      <c r="H98" s="155"/>
      <c r="I98" s="204"/>
    </row>
    <row r="99" spans="1:17" x14ac:dyDescent="0.2">
      <c r="A99" s="274" t="s">
        <v>1110</v>
      </c>
      <c r="B99" s="261" t="s">
        <v>1111</v>
      </c>
      <c r="C99" s="155">
        <v>742238</v>
      </c>
      <c r="D99" s="155">
        <v>6485168</v>
      </c>
      <c r="E99" s="155">
        <v>6437155</v>
      </c>
      <c r="F99" s="203">
        <v>-79609</v>
      </c>
      <c r="G99" s="275">
        <v>-9.6999999999999993</v>
      </c>
      <c r="H99" s="203">
        <v>48013</v>
      </c>
      <c r="I99" s="275">
        <v>0.7</v>
      </c>
    </row>
    <row r="100" spans="1:17" x14ac:dyDescent="0.2">
      <c r="A100" s="246" t="s">
        <v>1112</v>
      </c>
      <c r="B100" s="261" t="s">
        <v>1113</v>
      </c>
      <c r="C100" s="155">
        <v>4647147</v>
      </c>
      <c r="D100" s="155">
        <v>37023077</v>
      </c>
      <c r="E100" s="155">
        <v>37907979</v>
      </c>
      <c r="F100" s="203">
        <v>278092</v>
      </c>
      <c r="G100" s="275">
        <v>6.4</v>
      </c>
      <c r="H100" s="203">
        <v>-884902</v>
      </c>
      <c r="I100" s="275">
        <v>-2.2999999999999998</v>
      </c>
    </row>
    <row r="101" spans="1:17" x14ac:dyDescent="0.2">
      <c r="A101" s="246" t="s">
        <v>1114</v>
      </c>
      <c r="B101" s="261" t="s">
        <v>1115</v>
      </c>
      <c r="C101" s="155">
        <v>3743576</v>
      </c>
      <c r="D101" s="155">
        <v>28553596</v>
      </c>
      <c r="E101" s="155">
        <v>29962188</v>
      </c>
      <c r="F101" s="203">
        <v>429757</v>
      </c>
      <c r="G101" s="275">
        <v>13</v>
      </c>
      <c r="H101" s="203">
        <v>-1408592</v>
      </c>
      <c r="I101" s="275">
        <v>-4.7</v>
      </c>
    </row>
    <row r="102" spans="1:17" x14ac:dyDescent="0.2">
      <c r="A102" s="246" t="s">
        <v>190</v>
      </c>
      <c r="B102" s="123" t="s">
        <v>962</v>
      </c>
      <c r="C102" s="155">
        <v>56</v>
      </c>
      <c r="D102" s="155">
        <v>429</v>
      </c>
      <c r="E102" s="155">
        <v>309</v>
      </c>
      <c r="F102" s="203">
        <v>45</v>
      </c>
      <c r="G102" s="275" t="s">
        <v>1785</v>
      </c>
      <c r="H102" s="203">
        <v>120</v>
      </c>
      <c r="I102" s="275">
        <v>38.799999999999997</v>
      </c>
    </row>
    <row r="103" spans="1:17" x14ac:dyDescent="0.2">
      <c r="A103" s="246" t="s">
        <v>233</v>
      </c>
      <c r="B103" s="123" t="s">
        <v>1116</v>
      </c>
      <c r="C103" s="155">
        <v>135716</v>
      </c>
      <c r="D103" s="155">
        <v>1038332</v>
      </c>
      <c r="E103" s="155">
        <v>1032185</v>
      </c>
      <c r="F103" s="203">
        <v>-2733</v>
      </c>
      <c r="G103" s="275">
        <v>-2</v>
      </c>
      <c r="H103" s="203">
        <v>6147</v>
      </c>
      <c r="I103" s="275">
        <v>0.6</v>
      </c>
    </row>
    <row r="104" spans="1:17" x14ac:dyDescent="0.2">
      <c r="A104" s="246" t="s">
        <v>234</v>
      </c>
      <c r="B104" s="123" t="s">
        <v>1117</v>
      </c>
      <c r="C104" s="155">
        <v>459349</v>
      </c>
      <c r="D104" s="155">
        <v>4119686</v>
      </c>
      <c r="E104" s="155">
        <v>4121584</v>
      </c>
      <c r="F104" s="203">
        <v>-68881</v>
      </c>
      <c r="G104" s="275">
        <v>-13</v>
      </c>
      <c r="H104" s="203">
        <v>-1898</v>
      </c>
      <c r="I104" s="275">
        <v>0</v>
      </c>
    </row>
    <row r="105" spans="1:17" x14ac:dyDescent="0.2">
      <c r="A105" s="246" t="s">
        <v>149</v>
      </c>
      <c r="B105" s="123" t="s">
        <v>1118</v>
      </c>
      <c r="C105" s="155">
        <v>147119</v>
      </c>
      <c r="D105" s="155">
        <v>1326718</v>
      </c>
      <c r="E105" s="155">
        <v>1283064</v>
      </c>
      <c r="F105" s="203">
        <v>-8038</v>
      </c>
      <c r="G105" s="275">
        <v>-5.2</v>
      </c>
      <c r="H105" s="203">
        <v>43654</v>
      </c>
      <c r="I105" s="275">
        <v>3.4</v>
      </c>
    </row>
    <row r="106" spans="1:17" x14ac:dyDescent="0.2">
      <c r="A106" s="246" t="s">
        <v>150</v>
      </c>
      <c r="B106" s="261" t="s">
        <v>1119</v>
      </c>
      <c r="C106" s="155">
        <v>287505</v>
      </c>
      <c r="D106" s="155">
        <v>2714377</v>
      </c>
      <c r="E106" s="155">
        <v>2541461</v>
      </c>
      <c r="F106" s="203">
        <v>-78354</v>
      </c>
      <c r="G106" s="275">
        <v>-21.4</v>
      </c>
      <c r="H106" s="203">
        <v>172916</v>
      </c>
      <c r="I106" s="275">
        <v>6.8</v>
      </c>
    </row>
    <row r="107" spans="1:17" x14ac:dyDescent="0.2">
      <c r="A107" s="246" t="s">
        <v>151</v>
      </c>
      <c r="B107" s="261" t="s">
        <v>1120</v>
      </c>
      <c r="C107" s="155">
        <v>616060</v>
      </c>
      <c r="D107" s="155">
        <v>5755109</v>
      </c>
      <c r="E107" s="155">
        <v>5404328</v>
      </c>
      <c r="F107" s="203">
        <v>-73312</v>
      </c>
      <c r="G107" s="275">
        <v>-10.6</v>
      </c>
      <c r="H107" s="203">
        <v>350781</v>
      </c>
      <c r="I107" s="275">
        <v>6.5</v>
      </c>
      <c r="K107"/>
      <c r="L107"/>
      <c r="M107"/>
      <c r="N107"/>
      <c r="O107"/>
      <c r="P107"/>
      <c r="Q107"/>
    </row>
    <row r="108" spans="1:17" x14ac:dyDescent="0.2">
      <c r="A108" s="246" t="s">
        <v>188</v>
      </c>
      <c r="B108" s="261" t="s">
        <v>1121</v>
      </c>
      <c r="C108" s="155">
        <v>278753</v>
      </c>
      <c r="D108" s="155">
        <v>2236829</v>
      </c>
      <c r="E108" s="155">
        <v>2022664</v>
      </c>
      <c r="F108" s="203">
        <v>29970</v>
      </c>
      <c r="G108" s="275">
        <v>12</v>
      </c>
      <c r="H108" s="203">
        <v>214165</v>
      </c>
      <c r="I108" s="275">
        <v>10.6</v>
      </c>
    </row>
    <row r="109" spans="1:17" x14ac:dyDescent="0.2">
      <c r="A109" s="246" t="s">
        <v>189</v>
      </c>
      <c r="B109" s="261" t="s">
        <v>1122</v>
      </c>
      <c r="C109" s="155">
        <v>3464821</v>
      </c>
      <c r="D109" s="155">
        <v>26316753</v>
      </c>
      <c r="E109" s="155">
        <v>27939527</v>
      </c>
      <c r="F109" s="203">
        <v>399782</v>
      </c>
      <c r="G109" s="275">
        <v>13</v>
      </c>
      <c r="H109" s="203">
        <v>-1622774</v>
      </c>
      <c r="I109" s="275">
        <v>-5.8</v>
      </c>
    </row>
    <row r="110" spans="1:17" x14ac:dyDescent="0.2">
      <c r="A110" s="246" t="s">
        <v>126</v>
      </c>
      <c r="B110" s="261" t="s">
        <v>1123</v>
      </c>
      <c r="C110" s="155">
        <v>228093</v>
      </c>
      <c r="D110" s="155">
        <v>1406551</v>
      </c>
      <c r="E110" s="155">
        <v>1107016</v>
      </c>
      <c r="F110" s="203">
        <v>90442</v>
      </c>
      <c r="G110" s="275">
        <v>65.7</v>
      </c>
      <c r="H110" s="203">
        <v>299535</v>
      </c>
      <c r="I110" s="275">
        <v>27.1</v>
      </c>
    </row>
    <row r="111" spans="1:17" ht="12.75" customHeight="1" x14ac:dyDescent="0.2">
      <c r="A111" s="276" t="s">
        <v>1461</v>
      </c>
      <c r="B111" s="277" t="s">
        <v>1105</v>
      </c>
      <c r="C111" s="155">
        <v>5617474</v>
      </c>
      <c r="D111" s="155">
        <v>44914795</v>
      </c>
      <c r="E111" s="155">
        <v>45452181</v>
      </c>
      <c r="F111" s="203">
        <v>288920</v>
      </c>
      <c r="G111" s="275">
        <v>5.4</v>
      </c>
      <c r="H111" s="203">
        <v>-537386</v>
      </c>
      <c r="I111" s="275">
        <v>-1.2</v>
      </c>
    </row>
    <row r="112" spans="1:17" x14ac:dyDescent="0.2">
      <c r="A112" s="246"/>
      <c r="B112" s="123"/>
      <c r="C112" s="155"/>
      <c r="D112" s="155"/>
      <c r="E112" s="155"/>
      <c r="F112" s="157"/>
      <c r="G112" s="275"/>
      <c r="H112" s="157"/>
      <c r="I112" s="275"/>
    </row>
    <row r="113" spans="1:17" ht="12.75" customHeight="1" x14ac:dyDescent="0.2">
      <c r="A113" s="276"/>
      <c r="B113" s="265"/>
      <c r="C113" s="252" t="s">
        <v>1438</v>
      </c>
      <c r="D113" s="155"/>
      <c r="E113" s="155"/>
      <c r="F113" s="157"/>
      <c r="G113" s="204"/>
      <c r="H113" s="155"/>
      <c r="I113" s="204"/>
    </row>
    <row r="114" spans="1:17" x14ac:dyDescent="0.2">
      <c r="A114" s="274" t="s">
        <v>1110</v>
      </c>
      <c r="B114" s="261" t="s">
        <v>1111</v>
      </c>
      <c r="C114" s="155">
        <v>315763</v>
      </c>
      <c r="D114" s="155">
        <v>2627199</v>
      </c>
      <c r="E114" s="155">
        <v>2613168</v>
      </c>
      <c r="F114" s="203">
        <v>-34510</v>
      </c>
      <c r="G114" s="275">
        <v>-9.9</v>
      </c>
      <c r="H114" s="203">
        <v>14031</v>
      </c>
      <c r="I114" s="275">
        <v>0.5</v>
      </c>
    </row>
    <row r="115" spans="1:17" x14ac:dyDescent="0.2">
      <c r="A115" s="246" t="s">
        <v>1112</v>
      </c>
      <c r="B115" s="261" t="s">
        <v>1113</v>
      </c>
      <c r="C115" s="155">
        <v>6390576</v>
      </c>
      <c r="D115" s="155">
        <v>55707674</v>
      </c>
      <c r="E115" s="155">
        <v>50893114</v>
      </c>
      <c r="F115" s="203">
        <v>113564</v>
      </c>
      <c r="G115" s="275">
        <v>1.8</v>
      </c>
      <c r="H115" s="203">
        <v>4814560</v>
      </c>
      <c r="I115" s="275">
        <v>9.5</v>
      </c>
    </row>
    <row r="116" spans="1:17" x14ac:dyDescent="0.2">
      <c r="A116" s="246" t="s">
        <v>1114</v>
      </c>
      <c r="B116" s="261" t="s">
        <v>1115</v>
      </c>
      <c r="C116" s="155">
        <v>5174303</v>
      </c>
      <c r="D116" s="155">
        <v>45452428</v>
      </c>
      <c r="E116" s="155">
        <v>42459826</v>
      </c>
      <c r="F116" s="203">
        <v>-77459</v>
      </c>
      <c r="G116" s="275">
        <v>-1.5</v>
      </c>
      <c r="H116" s="203">
        <v>2992602</v>
      </c>
      <c r="I116" s="275">
        <v>7</v>
      </c>
    </row>
    <row r="117" spans="1:17" x14ac:dyDescent="0.2">
      <c r="A117" s="246" t="s">
        <v>190</v>
      </c>
      <c r="B117" s="123" t="s">
        <v>962</v>
      </c>
      <c r="C117" s="155">
        <v>2893</v>
      </c>
      <c r="D117" s="155">
        <v>16635</v>
      </c>
      <c r="E117" s="155">
        <v>16951</v>
      </c>
      <c r="F117" s="203">
        <v>566</v>
      </c>
      <c r="G117" s="275">
        <v>24.3</v>
      </c>
      <c r="H117" s="203">
        <v>-316</v>
      </c>
      <c r="I117" s="275">
        <v>-1.9</v>
      </c>
    </row>
    <row r="118" spans="1:17" x14ac:dyDescent="0.2">
      <c r="A118" s="246" t="s">
        <v>233</v>
      </c>
      <c r="B118" s="123" t="s">
        <v>1116</v>
      </c>
      <c r="C118" s="155">
        <v>62462</v>
      </c>
      <c r="D118" s="155">
        <v>539273</v>
      </c>
      <c r="E118" s="155">
        <v>519534</v>
      </c>
      <c r="F118" s="203">
        <v>-11382</v>
      </c>
      <c r="G118" s="275">
        <v>-15.4</v>
      </c>
      <c r="H118" s="203">
        <v>19739</v>
      </c>
      <c r="I118" s="275">
        <v>3.8</v>
      </c>
    </row>
    <row r="119" spans="1:17" x14ac:dyDescent="0.2">
      <c r="A119" s="246" t="s">
        <v>234</v>
      </c>
      <c r="B119" s="123" t="s">
        <v>1117</v>
      </c>
      <c r="C119" s="155">
        <v>215003</v>
      </c>
      <c r="D119" s="155">
        <v>1813393</v>
      </c>
      <c r="E119" s="155">
        <v>1849260</v>
      </c>
      <c r="F119" s="203">
        <v>-32920</v>
      </c>
      <c r="G119" s="275">
        <v>-13.3</v>
      </c>
      <c r="H119" s="203">
        <v>-35867</v>
      </c>
      <c r="I119" s="275">
        <v>-1.9</v>
      </c>
    </row>
    <row r="120" spans="1:17" x14ac:dyDescent="0.2">
      <c r="A120" s="246" t="s">
        <v>149</v>
      </c>
      <c r="B120" s="123" t="s">
        <v>1118</v>
      </c>
      <c r="C120" s="155">
        <v>35410</v>
      </c>
      <c r="D120" s="155">
        <v>257892</v>
      </c>
      <c r="E120" s="155">
        <v>227416</v>
      </c>
      <c r="F120" s="203">
        <v>9227</v>
      </c>
      <c r="G120" s="275">
        <v>35.200000000000003</v>
      </c>
      <c r="H120" s="203">
        <v>30476</v>
      </c>
      <c r="I120" s="275">
        <v>13.4</v>
      </c>
    </row>
    <row r="121" spans="1:17" x14ac:dyDescent="0.2">
      <c r="A121" s="246" t="s">
        <v>150</v>
      </c>
      <c r="B121" s="261" t="s">
        <v>1119</v>
      </c>
      <c r="C121" s="155">
        <v>519331</v>
      </c>
      <c r="D121" s="155">
        <v>4377092</v>
      </c>
      <c r="E121" s="155">
        <v>2886289</v>
      </c>
      <c r="F121" s="203">
        <v>104960</v>
      </c>
      <c r="G121" s="275">
        <v>25.3</v>
      </c>
      <c r="H121" s="203">
        <v>1490803</v>
      </c>
      <c r="I121" s="275">
        <v>51.7</v>
      </c>
      <c r="K121"/>
      <c r="L121"/>
      <c r="M121"/>
      <c r="N121"/>
      <c r="O121"/>
      <c r="P121"/>
      <c r="Q121"/>
    </row>
    <row r="122" spans="1:17" x14ac:dyDescent="0.2">
      <c r="A122" s="246" t="s">
        <v>151</v>
      </c>
      <c r="B122" s="261" t="s">
        <v>1120</v>
      </c>
      <c r="C122" s="155">
        <v>696944</v>
      </c>
      <c r="D122" s="155">
        <v>5878171</v>
      </c>
      <c r="E122" s="155">
        <v>5546996</v>
      </c>
      <c r="F122" s="203">
        <v>86058</v>
      </c>
      <c r="G122" s="275">
        <v>14.1</v>
      </c>
      <c r="H122" s="203">
        <v>331175</v>
      </c>
      <c r="I122" s="275">
        <v>6</v>
      </c>
    </row>
    <row r="123" spans="1:17" x14ac:dyDescent="0.2">
      <c r="A123" s="246" t="s">
        <v>188</v>
      </c>
      <c r="B123" s="261" t="s">
        <v>1121</v>
      </c>
      <c r="C123" s="155">
        <v>586821</v>
      </c>
      <c r="D123" s="155">
        <v>4697563</v>
      </c>
      <c r="E123" s="155">
        <v>4304678</v>
      </c>
      <c r="F123" s="203">
        <v>121154</v>
      </c>
      <c r="G123" s="275">
        <v>26</v>
      </c>
      <c r="H123" s="203">
        <v>392885</v>
      </c>
      <c r="I123" s="275">
        <v>9.1</v>
      </c>
    </row>
    <row r="124" spans="1:17" x14ac:dyDescent="0.2">
      <c r="A124" s="246" t="s">
        <v>189</v>
      </c>
      <c r="B124" s="261" t="s">
        <v>1122</v>
      </c>
      <c r="C124" s="155">
        <v>4587489</v>
      </c>
      <c r="D124" s="155">
        <v>40754861</v>
      </c>
      <c r="E124" s="155">
        <v>38155138</v>
      </c>
      <c r="F124" s="203">
        <v>-198602</v>
      </c>
      <c r="G124" s="275">
        <v>-4.0999999999999996</v>
      </c>
      <c r="H124" s="203">
        <v>2599723</v>
      </c>
      <c r="I124" s="275">
        <v>6.8</v>
      </c>
    </row>
    <row r="125" spans="1:17" x14ac:dyDescent="0.2">
      <c r="A125" s="246" t="s">
        <v>126</v>
      </c>
      <c r="B125" s="261" t="s">
        <v>1123</v>
      </c>
      <c r="C125" s="155">
        <v>485471</v>
      </c>
      <c r="D125" s="155">
        <v>3140907</v>
      </c>
      <c r="E125" s="155">
        <v>2630882</v>
      </c>
      <c r="F125" s="203">
        <v>160439</v>
      </c>
      <c r="G125" s="275">
        <v>49.4</v>
      </c>
      <c r="H125" s="203">
        <v>510025</v>
      </c>
      <c r="I125" s="275">
        <v>19.399999999999999</v>
      </c>
    </row>
    <row r="126" spans="1:17" ht="12.75" customHeight="1" x14ac:dyDescent="0.2">
      <c r="A126" s="276" t="s">
        <v>1461</v>
      </c>
      <c r="B126" s="277" t="s">
        <v>1105</v>
      </c>
      <c r="C126" s="155">
        <v>7191821</v>
      </c>
      <c r="D126" s="155">
        <v>61475815</v>
      </c>
      <c r="E126" s="155">
        <v>56137187</v>
      </c>
      <c r="F126" s="203">
        <v>239502</v>
      </c>
      <c r="G126" s="275">
        <v>3.4</v>
      </c>
      <c r="H126" s="203">
        <v>5338628</v>
      </c>
      <c r="I126" s="275">
        <v>9.5</v>
      </c>
    </row>
    <row r="127" spans="1:17" ht="12.75" customHeight="1" x14ac:dyDescent="0.2">
      <c r="A127" s="276"/>
      <c r="B127" s="265"/>
      <c r="C127" s="155"/>
      <c r="D127" s="155"/>
      <c r="E127" s="155"/>
      <c r="F127" s="157"/>
      <c r="G127" s="204"/>
      <c r="H127" s="155"/>
      <c r="I127" s="204"/>
    </row>
    <row r="128" spans="1:17" ht="12.75" customHeight="1" x14ac:dyDescent="0.2">
      <c r="A128" s="276"/>
      <c r="B128" s="265"/>
      <c r="C128" s="252" t="s">
        <v>1439</v>
      </c>
      <c r="D128" s="155"/>
      <c r="E128" s="155"/>
      <c r="F128" s="157"/>
      <c r="G128" s="204"/>
      <c r="H128" s="155"/>
      <c r="I128" s="204"/>
    </row>
    <row r="129" spans="1:17" x14ac:dyDescent="0.2">
      <c r="A129" s="274" t="s">
        <v>1110</v>
      </c>
      <c r="B129" s="261" t="s">
        <v>1111</v>
      </c>
      <c r="C129" s="155">
        <v>141811</v>
      </c>
      <c r="D129" s="155">
        <v>899046</v>
      </c>
      <c r="E129" s="155">
        <v>772182</v>
      </c>
      <c r="F129" s="203">
        <v>49979</v>
      </c>
      <c r="G129" s="275">
        <v>54.4</v>
      </c>
      <c r="H129" s="203">
        <v>126864</v>
      </c>
      <c r="I129" s="275">
        <v>16.399999999999999</v>
      </c>
    </row>
    <row r="130" spans="1:17" x14ac:dyDescent="0.2">
      <c r="A130" s="246" t="s">
        <v>1112</v>
      </c>
      <c r="B130" s="261" t="s">
        <v>1113</v>
      </c>
      <c r="C130" s="155">
        <v>318984</v>
      </c>
      <c r="D130" s="155">
        <v>3064768</v>
      </c>
      <c r="E130" s="155">
        <v>2472821</v>
      </c>
      <c r="F130" s="203">
        <v>23717</v>
      </c>
      <c r="G130" s="275">
        <v>8</v>
      </c>
      <c r="H130" s="203">
        <v>591947</v>
      </c>
      <c r="I130" s="275">
        <v>23.9</v>
      </c>
    </row>
    <row r="131" spans="1:17" x14ac:dyDescent="0.2">
      <c r="A131" s="246" t="s">
        <v>1114</v>
      </c>
      <c r="B131" s="261" t="s">
        <v>1115</v>
      </c>
      <c r="C131" s="155">
        <v>233406</v>
      </c>
      <c r="D131" s="155">
        <v>2008590</v>
      </c>
      <c r="E131" s="155">
        <v>1715748</v>
      </c>
      <c r="F131" s="203">
        <v>18774</v>
      </c>
      <c r="G131" s="275">
        <v>8.6999999999999993</v>
      </c>
      <c r="H131" s="203">
        <v>292842</v>
      </c>
      <c r="I131" s="275">
        <v>17.100000000000001</v>
      </c>
    </row>
    <row r="132" spans="1:17" x14ac:dyDescent="0.2">
      <c r="A132" s="246" t="s">
        <v>190</v>
      </c>
      <c r="B132" s="123" t="s">
        <v>962</v>
      </c>
      <c r="C132" s="155">
        <v>1139</v>
      </c>
      <c r="D132" s="155">
        <v>14424</v>
      </c>
      <c r="E132" s="155">
        <v>10025</v>
      </c>
      <c r="F132" s="203">
        <v>-456</v>
      </c>
      <c r="G132" s="275">
        <v>-28.6</v>
      </c>
      <c r="H132" s="203">
        <v>4399</v>
      </c>
      <c r="I132" s="275">
        <v>43.9</v>
      </c>
    </row>
    <row r="133" spans="1:17" x14ac:dyDescent="0.2">
      <c r="A133" s="246" t="s">
        <v>233</v>
      </c>
      <c r="B133" s="123" t="s">
        <v>1116</v>
      </c>
      <c r="C133" s="155">
        <v>38437</v>
      </c>
      <c r="D133" s="155">
        <v>282931</v>
      </c>
      <c r="E133" s="155">
        <v>266673</v>
      </c>
      <c r="F133" s="203">
        <v>-1048</v>
      </c>
      <c r="G133" s="275">
        <v>-2.7</v>
      </c>
      <c r="H133" s="203">
        <v>16258</v>
      </c>
      <c r="I133" s="275">
        <v>6.1</v>
      </c>
    </row>
    <row r="134" spans="1:17" x14ac:dyDescent="0.2">
      <c r="A134" s="246" t="s">
        <v>234</v>
      </c>
      <c r="B134" s="123" t="s">
        <v>1117</v>
      </c>
      <c r="C134" s="155">
        <v>89522</v>
      </c>
      <c r="D134" s="155">
        <v>540072</v>
      </c>
      <c r="E134" s="155">
        <v>441169</v>
      </c>
      <c r="F134" s="203">
        <v>45830</v>
      </c>
      <c r="G134" s="275" t="s">
        <v>1785</v>
      </c>
      <c r="H134" s="203">
        <v>98903</v>
      </c>
      <c r="I134" s="275">
        <v>22.4</v>
      </c>
    </row>
    <row r="135" spans="1:17" x14ac:dyDescent="0.2">
      <c r="A135" s="246" t="s">
        <v>149</v>
      </c>
      <c r="B135" s="123" t="s">
        <v>1118</v>
      </c>
      <c r="C135" s="155">
        <v>12714</v>
      </c>
      <c r="D135" s="155">
        <v>61613</v>
      </c>
      <c r="E135" s="155">
        <v>54319</v>
      </c>
      <c r="F135" s="203">
        <v>5652</v>
      </c>
      <c r="G135" s="275">
        <v>80</v>
      </c>
      <c r="H135" s="203">
        <v>7294</v>
      </c>
      <c r="I135" s="275">
        <v>13.4</v>
      </c>
      <c r="K135"/>
      <c r="L135"/>
      <c r="M135"/>
      <c r="N135"/>
      <c r="O135"/>
      <c r="P135"/>
      <c r="Q135"/>
    </row>
    <row r="136" spans="1:17" x14ac:dyDescent="0.2">
      <c r="A136" s="246" t="s">
        <v>150</v>
      </c>
      <c r="B136" s="261" t="s">
        <v>1119</v>
      </c>
      <c r="C136" s="155">
        <v>10472</v>
      </c>
      <c r="D136" s="155">
        <v>100368</v>
      </c>
      <c r="E136" s="155">
        <v>97873</v>
      </c>
      <c r="F136" s="203">
        <v>574</v>
      </c>
      <c r="G136" s="275">
        <v>5.8</v>
      </c>
      <c r="H136" s="203">
        <v>2495</v>
      </c>
      <c r="I136" s="275">
        <v>2.5</v>
      </c>
    </row>
    <row r="137" spans="1:17" x14ac:dyDescent="0.2">
      <c r="A137" s="246" t="s">
        <v>151</v>
      </c>
      <c r="B137" s="261" t="s">
        <v>1120</v>
      </c>
      <c r="C137" s="155">
        <v>75111</v>
      </c>
      <c r="D137" s="155">
        <v>955806</v>
      </c>
      <c r="E137" s="155">
        <v>659201</v>
      </c>
      <c r="F137" s="203">
        <v>4373</v>
      </c>
      <c r="G137" s="275">
        <v>6.2</v>
      </c>
      <c r="H137" s="203">
        <v>296605</v>
      </c>
      <c r="I137" s="275">
        <v>45</v>
      </c>
    </row>
    <row r="138" spans="1:17" x14ac:dyDescent="0.2">
      <c r="A138" s="246" t="s">
        <v>188</v>
      </c>
      <c r="B138" s="261" t="s">
        <v>1121</v>
      </c>
      <c r="C138" s="155">
        <v>78495</v>
      </c>
      <c r="D138" s="155">
        <v>738230</v>
      </c>
      <c r="E138" s="155">
        <v>594893</v>
      </c>
      <c r="F138" s="203">
        <v>4377</v>
      </c>
      <c r="G138" s="275">
        <v>5.9</v>
      </c>
      <c r="H138" s="203">
        <v>143337</v>
      </c>
      <c r="I138" s="275">
        <v>24.1</v>
      </c>
    </row>
    <row r="139" spans="1:17" x14ac:dyDescent="0.2">
      <c r="A139" s="246" t="s">
        <v>189</v>
      </c>
      <c r="B139" s="261" t="s">
        <v>1122</v>
      </c>
      <c r="C139" s="155">
        <v>154912</v>
      </c>
      <c r="D139" s="155">
        <v>1270359</v>
      </c>
      <c r="E139" s="155">
        <v>1120843</v>
      </c>
      <c r="F139" s="203">
        <v>14402</v>
      </c>
      <c r="G139" s="275">
        <v>10.199999999999999</v>
      </c>
      <c r="H139" s="203">
        <v>149516</v>
      </c>
      <c r="I139" s="275">
        <v>13.3</v>
      </c>
    </row>
    <row r="140" spans="1:17" x14ac:dyDescent="0.2">
      <c r="A140" s="246" t="s">
        <v>126</v>
      </c>
      <c r="B140" s="261" t="s">
        <v>1123</v>
      </c>
      <c r="C140" s="155">
        <v>43008</v>
      </c>
      <c r="D140" s="155">
        <v>281110</v>
      </c>
      <c r="E140" s="155">
        <v>223085</v>
      </c>
      <c r="F140" s="203">
        <v>15620</v>
      </c>
      <c r="G140" s="275">
        <v>57</v>
      </c>
      <c r="H140" s="203">
        <v>58025</v>
      </c>
      <c r="I140" s="275">
        <v>26</v>
      </c>
    </row>
    <row r="141" spans="1:17" ht="12.75" customHeight="1" x14ac:dyDescent="0.2">
      <c r="A141" s="276" t="s">
        <v>1461</v>
      </c>
      <c r="B141" s="277" t="s">
        <v>1105</v>
      </c>
      <c r="C141" s="155">
        <v>503802</v>
      </c>
      <c r="D141" s="155">
        <v>4244935</v>
      </c>
      <c r="E141" s="155">
        <v>3468091</v>
      </c>
      <c r="F141" s="203">
        <v>89311</v>
      </c>
      <c r="G141" s="275">
        <v>21.5</v>
      </c>
      <c r="H141" s="203">
        <v>776844</v>
      </c>
      <c r="I141" s="275">
        <v>22.4</v>
      </c>
    </row>
    <row r="142" spans="1:17" ht="12.75" customHeight="1" x14ac:dyDescent="0.2">
      <c r="A142" s="276"/>
      <c r="B142" s="265"/>
      <c r="C142" s="155"/>
      <c r="D142" s="155"/>
      <c r="E142" s="155"/>
      <c r="F142" s="157"/>
      <c r="G142" s="204"/>
      <c r="H142" s="155"/>
      <c r="I142" s="204"/>
    </row>
    <row r="143" spans="1:17" ht="12.75" customHeight="1" x14ac:dyDescent="0.2">
      <c r="A143" s="276"/>
      <c r="B143" s="265"/>
      <c r="C143" s="252" t="s">
        <v>1440</v>
      </c>
      <c r="D143" s="155"/>
      <c r="E143" s="155"/>
      <c r="F143" s="157"/>
      <c r="G143" s="204"/>
      <c r="H143" s="155"/>
      <c r="I143" s="204"/>
    </row>
    <row r="144" spans="1:17" x14ac:dyDescent="0.2">
      <c r="A144" s="274" t="s">
        <v>1110</v>
      </c>
      <c r="B144" s="261" t="s">
        <v>1111</v>
      </c>
      <c r="C144" s="155">
        <v>672515</v>
      </c>
      <c r="D144" s="155">
        <v>5764645</v>
      </c>
      <c r="E144" s="155">
        <v>5635219</v>
      </c>
      <c r="F144" s="203">
        <v>-10579</v>
      </c>
      <c r="G144" s="275">
        <v>-1.5</v>
      </c>
      <c r="H144" s="203">
        <v>129426</v>
      </c>
      <c r="I144" s="275">
        <v>2.2999999999999998</v>
      </c>
    </row>
    <row r="145" spans="1:17" x14ac:dyDescent="0.2">
      <c r="A145" s="246" t="s">
        <v>1112</v>
      </c>
      <c r="B145" s="261" t="s">
        <v>1113</v>
      </c>
      <c r="C145" s="155">
        <v>6319378</v>
      </c>
      <c r="D145" s="155">
        <v>49438950</v>
      </c>
      <c r="E145" s="155">
        <v>43730456</v>
      </c>
      <c r="F145" s="203">
        <v>497467</v>
      </c>
      <c r="G145" s="275">
        <v>8.5</v>
      </c>
      <c r="H145" s="203">
        <v>5708494</v>
      </c>
      <c r="I145" s="275">
        <v>13.1</v>
      </c>
    </row>
    <row r="146" spans="1:17" x14ac:dyDescent="0.2">
      <c r="A146" s="246" t="s">
        <v>1114</v>
      </c>
      <c r="B146" s="261" t="s">
        <v>1115</v>
      </c>
      <c r="C146" s="155">
        <v>4744460</v>
      </c>
      <c r="D146" s="155">
        <v>37044902</v>
      </c>
      <c r="E146" s="155">
        <v>32675671</v>
      </c>
      <c r="F146" s="203">
        <v>639212</v>
      </c>
      <c r="G146" s="275">
        <v>15.6</v>
      </c>
      <c r="H146" s="203">
        <v>4369231</v>
      </c>
      <c r="I146" s="275">
        <v>13.4</v>
      </c>
    </row>
    <row r="147" spans="1:17" x14ac:dyDescent="0.2">
      <c r="A147" s="246" t="s">
        <v>190</v>
      </c>
      <c r="B147" s="123" t="s">
        <v>962</v>
      </c>
      <c r="C147" s="155">
        <v>58819</v>
      </c>
      <c r="D147" s="155">
        <v>515633</v>
      </c>
      <c r="E147" s="155">
        <v>485109</v>
      </c>
      <c r="F147" s="203">
        <v>-7565</v>
      </c>
      <c r="G147" s="275">
        <v>-11.4</v>
      </c>
      <c r="H147" s="203">
        <v>30524</v>
      </c>
      <c r="I147" s="275">
        <v>6.3</v>
      </c>
    </row>
    <row r="148" spans="1:17" x14ac:dyDescent="0.2">
      <c r="A148" s="246" t="s">
        <v>233</v>
      </c>
      <c r="B148" s="123" t="s">
        <v>1116</v>
      </c>
      <c r="C148" s="155">
        <v>239431</v>
      </c>
      <c r="D148" s="155">
        <v>1981649</v>
      </c>
      <c r="E148" s="155">
        <v>1756675</v>
      </c>
      <c r="F148" s="203">
        <v>1814</v>
      </c>
      <c r="G148" s="275">
        <v>0.8</v>
      </c>
      <c r="H148" s="203">
        <v>224974</v>
      </c>
      <c r="I148" s="275">
        <v>12.8</v>
      </c>
    </row>
    <row r="149" spans="1:17" x14ac:dyDescent="0.2">
      <c r="A149" s="246" t="s">
        <v>234</v>
      </c>
      <c r="B149" s="123" t="s">
        <v>1117</v>
      </c>
      <c r="C149" s="155">
        <v>330699</v>
      </c>
      <c r="D149" s="155">
        <v>2892779</v>
      </c>
      <c r="E149" s="155">
        <v>3014012</v>
      </c>
      <c r="F149" s="203">
        <v>-5556</v>
      </c>
      <c r="G149" s="275">
        <v>-1.7</v>
      </c>
      <c r="H149" s="203">
        <v>-121233</v>
      </c>
      <c r="I149" s="275">
        <v>-4</v>
      </c>
      <c r="K149"/>
      <c r="L149"/>
      <c r="M149"/>
      <c r="N149"/>
      <c r="O149"/>
      <c r="P149"/>
      <c r="Q149"/>
    </row>
    <row r="150" spans="1:17" x14ac:dyDescent="0.2">
      <c r="A150" s="246" t="s">
        <v>149</v>
      </c>
      <c r="B150" s="123" t="s">
        <v>1118</v>
      </c>
      <c r="C150" s="155">
        <v>43560</v>
      </c>
      <c r="D150" s="155">
        <v>374588</v>
      </c>
      <c r="E150" s="155">
        <v>379416</v>
      </c>
      <c r="F150" s="203">
        <v>723</v>
      </c>
      <c r="G150" s="275">
        <v>1.7</v>
      </c>
      <c r="H150" s="203">
        <v>-4828</v>
      </c>
      <c r="I150" s="275">
        <v>-1.3</v>
      </c>
    </row>
    <row r="151" spans="1:17" x14ac:dyDescent="0.2">
      <c r="A151" s="246" t="s">
        <v>150</v>
      </c>
      <c r="B151" s="261" t="s">
        <v>1119</v>
      </c>
      <c r="C151" s="155">
        <v>1122296</v>
      </c>
      <c r="D151" s="155">
        <v>8745411</v>
      </c>
      <c r="E151" s="155">
        <v>7817694</v>
      </c>
      <c r="F151" s="203">
        <v>-188592</v>
      </c>
      <c r="G151" s="275">
        <v>-14.4</v>
      </c>
      <c r="H151" s="203">
        <v>927717</v>
      </c>
      <c r="I151" s="275">
        <v>11.9</v>
      </c>
    </row>
    <row r="152" spans="1:17" x14ac:dyDescent="0.2">
      <c r="A152" s="246" t="s">
        <v>151</v>
      </c>
      <c r="B152" s="261" t="s">
        <v>1120</v>
      </c>
      <c r="C152" s="155">
        <v>452615</v>
      </c>
      <c r="D152" s="155">
        <v>3648623</v>
      </c>
      <c r="E152" s="155">
        <v>3237075</v>
      </c>
      <c r="F152" s="203">
        <v>46847</v>
      </c>
      <c r="G152" s="275">
        <v>11.5</v>
      </c>
      <c r="H152" s="203">
        <v>411548</v>
      </c>
      <c r="I152" s="275">
        <v>12.7</v>
      </c>
    </row>
    <row r="153" spans="1:17" x14ac:dyDescent="0.2">
      <c r="A153" s="246" t="s">
        <v>188</v>
      </c>
      <c r="B153" s="261" t="s">
        <v>1121</v>
      </c>
      <c r="C153" s="155">
        <v>613092</v>
      </c>
      <c r="D153" s="155">
        <v>5123292</v>
      </c>
      <c r="E153" s="155">
        <v>4773285</v>
      </c>
      <c r="F153" s="203">
        <v>22841</v>
      </c>
      <c r="G153" s="275">
        <v>3.9</v>
      </c>
      <c r="H153" s="203">
        <v>350007</v>
      </c>
      <c r="I153" s="275">
        <v>7.3</v>
      </c>
    </row>
    <row r="154" spans="1:17" x14ac:dyDescent="0.2">
      <c r="A154" s="246" t="s">
        <v>189</v>
      </c>
      <c r="B154" s="261" t="s">
        <v>1122</v>
      </c>
      <c r="C154" s="155">
        <v>4131367</v>
      </c>
      <c r="D154" s="155">
        <v>31921596</v>
      </c>
      <c r="E154" s="155">
        <v>27902400</v>
      </c>
      <c r="F154" s="203">
        <v>616368</v>
      </c>
      <c r="G154" s="275">
        <v>17.5</v>
      </c>
      <c r="H154" s="203">
        <v>4019196</v>
      </c>
      <c r="I154" s="275">
        <v>14.4</v>
      </c>
    </row>
    <row r="155" spans="1:17" x14ac:dyDescent="0.2">
      <c r="A155" s="246" t="s">
        <v>126</v>
      </c>
      <c r="B155" s="261" t="s">
        <v>1123</v>
      </c>
      <c r="C155" s="155">
        <v>523328</v>
      </c>
      <c r="D155" s="155">
        <v>3432116</v>
      </c>
      <c r="E155" s="155">
        <v>2636501</v>
      </c>
      <c r="F155" s="203">
        <v>201374</v>
      </c>
      <c r="G155" s="275">
        <v>62.5</v>
      </c>
      <c r="H155" s="203">
        <v>795615</v>
      </c>
      <c r="I155" s="275">
        <v>30.2</v>
      </c>
    </row>
    <row r="156" spans="1:17" ht="12.75" customHeight="1" x14ac:dyDescent="0.2">
      <c r="A156" s="276" t="s">
        <v>1461</v>
      </c>
      <c r="B156" s="277" t="s">
        <v>1105</v>
      </c>
      <c r="C156" s="155">
        <v>7515219</v>
      </c>
      <c r="D156" s="155">
        <v>58635694</v>
      </c>
      <c r="E156" s="155">
        <v>52002187</v>
      </c>
      <c r="F156" s="203">
        <v>688252</v>
      </c>
      <c r="G156" s="275">
        <v>10.1</v>
      </c>
      <c r="H156" s="203">
        <v>6633507</v>
      </c>
      <c r="I156" s="275">
        <v>12.8</v>
      </c>
    </row>
    <row r="157" spans="1:17" ht="12.75" customHeight="1" x14ac:dyDescent="0.2">
      <c r="A157" s="276"/>
      <c r="B157" s="265"/>
      <c r="C157" s="155"/>
      <c r="D157" s="155"/>
      <c r="E157" s="155"/>
      <c r="F157" s="157"/>
      <c r="G157" s="204"/>
      <c r="H157" s="155"/>
      <c r="I157" s="204"/>
    </row>
    <row r="158" spans="1:17" ht="12.75" customHeight="1" x14ac:dyDescent="0.2">
      <c r="A158" s="276"/>
      <c r="B158" s="265"/>
      <c r="C158" s="252" t="s">
        <v>1441</v>
      </c>
      <c r="D158" s="155"/>
      <c r="E158" s="155"/>
      <c r="F158" s="157"/>
      <c r="G158" s="204"/>
      <c r="H158" s="155"/>
      <c r="I158" s="204"/>
    </row>
    <row r="159" spans="1:17" x14ac:dyDescent="0.2">
      <c r="A159" s="274" t="s">
        <v>1110</v>
      </c>
      <c r="B159" s="261" t="s">
        <v>1111</v>
      </c>
      <c r="C159" s="155">
        <v>1468051</v>
      </c>
      <c r="D159" s="155">
        <v>12921151</v>
      </c>
      <c r="E159" s="155">
        <v>12338797</v>
      </c>
      <c r="F159" s="203">
        <v>-19975</v>
      </c>
      <c r="G159" s="275">
        <v>-1.3</v>
      </c>
      <c r="H159" s="203">
        <v>582354</v>
      </c>
      <c r="I159" s="275">
        <v>4.7</v>
      </c>
    </row>
    <row r="160" spans="1:17" x14ac:dyDescent="0.2">
      <c r="A160" s="246" t="s">
        <v>1112</v>
      </c>
      <c r="B160" s="261" t="s">
        <v>1113</v>
      </c>
      <c r="C160" s="155">
        <v>15041496</v>
      </c>
      <c r="D160" s="155">
        <v>126596411</v>
      </c>
      <c r="E160" s="155">
        <v>114249119</v>
      </c>
      <c r="F160" s="203">
        <v>886387</v>
      </c>
      <c r="G160" s="275">
        <v>6.3</v>
      </c>
      <c r="H160" s="203">
        <v>12347292</v>
      </c>
      <c r="I160" s="275">
        <v>10.8</v>
      </c>
    </row>
    <row r="161" spans="1:17" x14ac:dyDescent="0.2">
      <c r="A161" s="246" t="s">
        <v>1114</v>
      </c>
      <c r="B161" s="261" t="s">
        <v>1115</v>
      </c>
      <c r="C161" s="155">
        <v>11994061</v>
      </c>
      <c r="D161" s="155">
        <v>99515138</v>
      </c>
      <c r="E161" s="155">
        <v>93275372</v>
      </c>
      <c r="F161" s="203">
        <v>558759</v>
      </c>
      <c r="G161" s="275">
        <v>4.9000000000000004</v>
      </c>
      <c r="H161" s="203">
        <v>6239766</v>
      </c>
      <c r="I161" s="275">
        <v>6.7</v>
      </c>
    </row>
    <row r="162" spans="1:17" x14ac:dyDescent="0.2">
      <c r="A162" s="246" t="s">
        <v>190</v>
      </c>
      <c r="B162" s="123" t="s">
        <v>962</v>
      </c>
      <c r="C162" s="155">
        <v>41963</v>
      </c>
      <c r="D162" s="155">
        <v>402080</v>
      </c>
      <c r="E162" s="155">
        <v>342209</v>
      </c>
      <c r="F162" s="203">
        <v>-9910</v>
      </c>
      <c r="G162" s="275">
        <v>-19.100000000000001</v>
      </c>
      <c r="H162" s="203">
        <v>59871</v>
      </c>
      <c r="I162" s="275">
        <v>17.5</v>
      </c>
    </row>
    <row r="163" spans="1:17" x14ac:dyDescent="0.2">
      <c r="A163" s="246" t="s">
        <v>233</v>
      </c>
      <c r="B163" s="123" t="s">
        <v>1116</v>
      </c>
      <c r="C163" s="155">
        <v>347416</v>
      </c>
      <c r="D163" s="155">
        <v>2870525</v>
      </c>
      <c r="E163" s="155">
        <v>2789054</v>
      </c>
      <c r="F163" s="203">
        <v>-19925</v>
      </c>
      <c r="G163" s="275">
        <v>-5.4</v>
      </c>
      <c r="H163" s="203">
        <v>81471</v>
      </c>
      <c r="I163" s="275">
        <v>2.9</v>
      </c>
      <c r="K163"/>
      <c r="L163"/>
      <c r="M163"/>
      <c r="N163"/>
      <c r="O163"/>
      <c r="P163"/>
      <c r="Q163"/>
    </row>
    <row r="164" spans="1:17" x14ac:dyDescent="0.2">
      <c r="A164" s="246" t="s">
        <v>234</v>
      </c>
      <c r="B164" s="123" t="s">
        <v>1117</v>
      </c>
      <c r="C164" s="155">
        <v>981168</v>
      </c>
      <c r="D164" s="155">
        <v>8737532</v>
      </c>
      <c r="E164" s="155">
        <v>8335692</v>
      </c>
      <c r="F164" s="203">
        <v>18181</v>
      </c>
      <c r="G164" s="275">
        <v>1.9</v>
      </c>
      <c r="H164" s="203">
        <v>401840</v>
      </c>
      <c r="I164" s="275">
        <v>4.8</v>
      </c>
    </row>
    <row r="165" spans="1:17" x14ac:dyDescent="0.2">
      <c r="A165" s="246" t="s">
        <v>149</v>
      </c>
      <c r="B165" s="123" t="s">
        <v>1118</v>
      </c>
      <c r="C165" s="155">
        <v>97497</v>
      </c>
      <c r="D165" s="155">
        <v>910999</v>
      </c>
      <c r="E165" s="155">
        <v>871824</v>
      </c>
      <c r="F165" s="203">
        <v>-8324</v>
      </c>
      <c r="G165" s="275">
        <v>-7.9</v>
      </c>
      <c r="H165" s="203">
        <v>39175</v>
      </c>
      <c r="I165" s="275">
        <v>4.5</v>
      </c>
    </row>
    <row r="166" spans="1:17" x14ac:dyDescent="0.2">
      <c r="A166" s="246" t="s">
        <v>150</v>
      </c>
      <c r="B166" s="261" t="s">
        <v>1119</v>
      </c>
      <c r="C166" s="155">
        <v>1554008</v>
      </c>
      <c r="D166" s="155">
        <v>13759251</v>
      </c>
      <c r="E166" s="155">
        <v>9801777</v>
      </c>
      <c r="F166" s="203">
        <v>207036</v>
      </c>
      <c r="G166" s="275">
        <v>15.4</v>
      </c>
      <c r="H166" s="203">
        <v>3957474</v>
      </c>
      <c r="I166" s="275">
        <v>40.4</v>
      </c>
    </row>
    <row r="167" spans="1:17" x14ac:dyDescent="0.2">
      <c r="A167" s="246" t="s">
        <v>151</v>
      </c>
      <c r="B167" s="261" t="s">
        <v>1120</v>
      </c>
      <c r="C167" s="155">
        <v>1493426</v>
      </c>
      <c r="D167" s="155">
        <v>13322033</v>
      </c>
      <c r="E167" s="155">
        <v>11171962</v>
      </c>
      <c r="F167" s="203">
        <v>120587</v>
      </c>
      <c r="G167" s="275">
        <v>8.8000000000000007</v>
      </c>
      <c r="H167" s="203">
        <v>2150071</v>
      </c>
      <c r="I167" s="275">
        <v>19.2</v>
      </c>
    </row>
    <row r="168" spans="1:17" x14ac:dyDescent="0.2">
      <c r="A168" s="246" t="s">
        <v>188</v>
      </c>
      <c r="B168" s="261" t="s">
        <v>1121</v>
      </c>
      <c r="C168" s="155">
        <v>2156443</v>
      </c>
      <c r="D168" s="155">
        <v>18383813</v>
      </c>
      <c r="E168" s="155">
        <v>16332679</v>
      </c>
      <c r="F168" s="203">
        <v>231820</v>
      </c>
      <c r="G168" s="275">
        <v>12</v>
      </c>
      <c r="H168" s="203">
        <v>2051134</v>
      </c>
      <c r="I168" s="275">
        <v>12.6</v>
      </c>
    </row>
    <row r="169" spans="1:17" x14ac:dyDescent="0.2">
      <c r="A169" s="246" t="s">
        <v>189</v>
      </c>
      <c r="B169" s="261" t="s">
        <v>1122</v>
      </c>
      <c r="C169" s="155">
        <v>9837619</v>
      </c>
      <c r="D169" s="155">
        <v>81131326</v>
      </c>
      <c r="E169" s="155">
        <v>76942687</v>
      </c>
      <c r="F169" s="203">
        <v>326938</v>
      </c>
      <c r="G169" s="275">
        <v>3.4</v>
      </c>
      <c r="H169" s="203">
        <v>4188639</v>
      </c>
      <c r="I169" s="275">
        <v>5.4</v>
      </c>
    </row>
    <row r="170" spans="1:17" x14ac:dyDescent="0.2">
      <c r="A170" s="246" t="s">
        <v>126</v>
      </c>
      <c r="B170" s="261" t="s">
        <v>1123</v>
      </c>
      <c r="C170" s="155">
        <v>1665693</v>
      </c>
      <c r="D170" s="155">
        <v>10752444</v>
      </c>
      <c r="E170" s="155">
        <v>8708376</v>
      </c>
      <c r="F170" s="203">
        <v>604583</v>
      </c>
      <c r="G170" s="275">
        <v>57</v>
      </c>
      <c r="H170" s="203">
        <v>2044068</v>
      </c>
      <c r="I170" s="275">
        <v>23.5</v>
      </c>
    </row>
    <row r="171" spans="1:17" ht="12.75" customHeight="1" x14ac:dyDescent="0.2">
      <c r="A171" s="276" t="s">
        <v>1461</v>
      </c>
      <c r="B171" s="277" t="s">
        <v>1105</v>
      </c>
      <c r="C171" s="155">
        <v>18175245</v>
      </c>
      <c r="D171" s="155">
        <v>150270013</v>
      </c>
      <c r="E171" s="155">
        <v>135296296</v>
      </c>
      <c r="F171" s="203">
        <v>1471006</v>
      </c>
      <c r="G171" s="275">
        <v>8.8000000000000007</v>
      </c>
      <c r="H171" s="203">
        <v>14973717</v>
      </c>
      <c r="I171" s="275">
        <v>11.1</v>
      </c>
    </row>
    <row r="172" spans="1:17" ht="12.75" customHeight="1" x14ac:dyDescent="0.2">
      <c r="A172" s="276"/>
      <c r="B172" s="265"/>
      <c r="C172" s="155"/>
      <c r="D172" s="155"/>
      <c r="E172" s="155"/>
      <c r="F172" s="157"/>
      <c r="G172" s="204"/>
      <c r="H172" s="155"/>
      <c r="I172" s="204"/>
    </row>
    <row r="173" spans="1:17" ht="12.75" customHeight="1" x14ac:dyDescent="0.2">
      <c r="A173" s="276"/>
      <c r="B173" s="265"/>
      <c r="C173" s="252" t="s">
        <v>1442</v>
      </c>
      <c r="D173" s="155"/>
      <c r="E173" s="155"/>
      <c r="F173" s="157"/>
      <c r="G173" s="204"/>
      <c r="H173" s="155"/>
      <c r="I173" s="204"/>
    </row>
    <row r="174" spans="1:17" x14ac:dyDescent="0.2">
      <c r="A174" s="274" t="s">
        <v>1110</v>
      </c>
      <c r="B174" s="261" t="s">
        <v>1111</v>
      </c>
      <c r="C174" s="155">
        <v>248949</v>
      </c>
      <c r="D174" s="155">
        <v>2058610</v>
      </c>
      <c r="E174" s="155">
        <v>1885060</v>
      </c>
      <c r="F174" s="203">
        <v>26775</v>
      </c>
      <c r="G174" s="275">
        <v>12.1</v>
      </c>
      <c r="H174" s="203">
        <v>173550</v>
      </c>
      <c r="I174" s="275">
        <v>9.1999999999999993</v>
      </c>
    </row>
    <row r="175" spans="1:17" x14ac:dyDescent="0.2">
      <c r="A175" s="246" t="s">
        <v>1112</v>
      </c>
      <c r="B175" s="261" t="s">
        <v>1113</v>
      </c>
      <c r="C175" s="155">
        <v>2743710</v>
      </c>
      <c r="D175" s="155">
        <v>22749441</v>
      </c>
      <c r="E175" s="155">
        <v>19501005</v>
      </c>
      <c r="F175" s="203">
        <v>344466</v>
      </c>
      <c r="G175" s="275">
        <v>14.4</v>
      </c>
      <c r="H175" s="203">
        <v>3248436</v>
      </c>
      <c r="I175" s="275">
        <v>16.7</v>
      </c>
    </row>
    <row r="176" spans="1:17" x14ac:dyDescent="0.2">
      <c r="A176" s="246" t="s">
        <v>1114</v>
      </c>
      <c r="B176" s="261" t="s">
        <v>1115</v>
      </c>
      <c r="C176" s="155">
        <v>2398557</v>
      </c>
      <c r="D176" s="155">
        <v>20291853</v>
      </c>
      <c r="E176" s="155">
        <v>17507784</v>
      </c>
      <c r="F176" s="203">
        <v>228819</v>
      </c>
      <c r="G176" s="275">
        <v>10.5</v>
      </c>
      <c r="H176" s="203">
        <v>2784069</v>
      </c>
      <c r="I176" s="275">
        <v>15.9</v>
      </c>
    </row>
    <row r="177" spans="1:17" x14ac:dyDescent="0.2">
      <c r="A177" s="246" t="s">
        <v>190</v>
      </c>
      <c r="B177" s="123" t="s">
        <v>962</v>
      </c>
      <c r="C177" s="155">
        <v>2035</v>
      </c>
      <c r="D177" s="155">
        <v>13328</v>
      </c>
      <c r="E177" s="155">
        <v>13765</v>
      </c>
      <c r="F177" s="203">
        <v>447</v>
      </c>
      <c r="G177" s="275">
        <v>28.1</v>
      </c>
      <c r="H177" s="203">
        <v>-437</v>
      </c>
      <c r="I177" s="275">
        <v>-3.2</v>
      </c>
      <c r="K177"/>
      <c r="L177"/>
      <c r="M177"/>
      <c r="N177"/>
      <c r="O177"/>
      <c r="P177"/>
      <c r="Q177"/>
    </row>
    <row r="178" spans="1:17" x14ac:dyDescent="0.2">
      <c r="A178" s="246" t="s">
        <v>233</v>
      </c>
      <c r="B178" s="123" t="s">
        <v>1116</v>
      </c>
      <c r="C178" s="155">
        <v>63989</v>
      </c>
      <c r="D178" s="155">
        <v>532474</v>
      </c>
      <c r="E178" s="155">
        <v>378936</v>
      </c>
      <c r="F178" s="203">
        <v>14791</v>
      </c>
      <c r="G178" s="275">
        <v>30.1</v>
      </c>
      <c r="H178" s="203">
        <v>153538</v>
      </c>
      <c r="I178" s="275">
        <v>40.5</v>
      </c>
    </row>
    <row r="179" spans="1:17" x14ac:dyDescent="0.2">
      <c r="A179" s="246" t="s">
        <v>234</v>
      </c>
      <c r="B179" s="123" t="s">
        <v>1117</v>
      </c>
      <c r="C179" s="155">
        <v>79981</v>
      </c>
      <c r="D179" s="155">
        <v>662738</v>
      </c>
      <c r="E179" s="155">
        <v>697341</v>
      </c>
      <c r="F179" s="203">
        <v>8458</v>
      </c>
      <c r="G179" s="275">
        <v>11.8</v>
      </c>
      <c r="H179" s="203">
        <v>-34603</v>
      </c>
      <c r="I179" s="275">
        <v>-5</v>
      </c>
    </row>
    <row r="180" spans="1:17" x14ac:dyDescent="0.2">
      <c r="A180" s="246" t="s">
        <v>149</v>
      </c>
      <c r="B180" s="123" t="s">
        <v>1118</v>
      </c>
      <c r="C180" s="155">
        <v>102942</v>
      </c>
      <c r="D180" s="155">
        <v>850041</v>
      </c>
      <c r="E180" s="155">
        <v>795010</v>
      </c>
      <c r="F180" s="203">
        <v>3078</v>
      </c>
      <c r="G180" s="275">
        <v>3.1</v>
      </c>
      <c r="H180" s="203">
        <v>55031</v>
      </c>
      <c r="I180" s="275">
        <v>6.9</v>
      </c>
    </row>
    <row r="181" spans="1:17" x14ac:dyDescent="0.2">
      <c r="A181" s="246" t="s">
        <v>150</v>
      </c>
      <c r="B181" s="261" t="s">
        <v>1119</v>
      </c>
      <c r="C181" s="155">
        <v>28862</v>
      </c>
      <c r="D181" s="155">
        <v>292377</v>
      </c>
      <c r="E181" s="155">
        <v>285007</v>
      </c>
      <c r="F181" s="203">
        <v>-7995</v>
      </c>
      <c r="G181" s="275">
        <v>-21.7</v>
      </c>
      <c r="H181" s="203">
        <v>7370</v>
      </c>
      <c r="I181" s="275">
        <v>2.6</v>
      </c>
    </row>
    <row r="182" spans="1:17" x14ac:dyDescent="0.2">
      <c r="A182" s="246" t="s">
        <v>151</v>
      </c>
      <c r="B182" s="261" t="s">
        <v>1120</v>
      </c>
      <c r="C182" s="155">
        <v>316292</v>
      </c>
      <c r="D182" s="155">
        <v>2165200</v>
      </c>
      <c r="E182" s="155">
        <v>1708205</v>
      </c>
      <c r="F182" s="203">
        <v>123652</v>
      </c>
      <c r="G182" s="275">
        <v>64.2</v>
      </c>
      <c r="H182" s="203">
        <v>456995</v>
      </c>
      <c r="I182" s="275">
        <v>26.8</v>
      </c>
    </row>
    <row r="183" spans="1:17" x14ac:dyDescent="0.2">
      <c r="A183" s="246" t="s">
        <v>188</v>
      </c>
      <c r="B183" s="261" t="s">
        <v>1121</v>
      </c>
      <c r="C183" s="155">
        <v>652374</v>
      </c>
      <c r="D183" s="155">
        <v>5660388</v>
      </c>
      <c r="E183" s="155">
        <v>4179772</v>
      </c>
      <c r="F183" s="203">
        <v>131137</v>
      </c>
      <c r="G183" s="275">
        <v>25.2</v>
      </c>
      <c r="H183" s="203">
        <v>1480616</v>
      </c>
      <c r="I183" s="275">
        <v>35.4</v>
      </c>
    </row>
    <row r="184" spans="1:17" x14ac:dyDescent="0.2">
      <c r="A184" s="246" t="s">
        <v>189</v>
      </c>
      <c r="B184" s="261" t="s">
        <v>1122</v>
      </c>
      <c r="C184" s="155">
        <v>1746181</v>
      </c>
      <c r="D184" s="155">
        <v>14631466</v>
      </c>
      <c r="E184" s="155">
        <v>13328001</v>
      </c>
      <c r="F184" s="203">
        <v>97677</v>
      </c>
      <c r="G184" s="275">
        <v>5.9</v>
      </c>
      <c r="H184" s="203">
        <v>1303465</v>
      </c>
      <c r="I184" s="275">
        <v>9.8000000000000007</v>
      </c>
    </row>
    <row r="185" spans="1:17" x14ac:dyDescent="0.2">
      <c r="A185" s="246" t="s">
        <v>126</v>
      </c>
      <c r="B185" s="261" t="s">
        <v>1123</v>
      </c>
      <c r="C185" s="155">
        <v>257008</v>
      </c>
      <c r="D185" s="155">
        <v>1686881</v>
      </c>
      <c r="E185" s="155">
        <v>1281381</v>
      </c>
      <c r="F185" s="203">
        <v>102065</v>
      </c>
      <c r="G185" s="275">
        <v>65.900000000000006</v>
      </c>
      <c r="H185" s="203">
        <v>405500</v>
      </c>
      <c r="I185" s="275">
        <v>31.6</v>
      </c>
    </row>
    <row r="186" spans="1:17" ht="12.75" customHeight="1" x14ac:dyDescent="0.2">
      <c r="A186" s="276" t="s">
        <v>1461</v>
      </c>
      <c r="B186" s="277" t="s">
        <v>1105</v>
      </c>
      <c r="C186" s="155">
        <v>3249668</v>
      </c>
      <c r="D186" s="155">
        <v>26494939</v>
      </c>
      <c r="E186" s="155">
        <v>22667460</v>
      </c>
      <c r="F186" s="203">
        <v>473313</v>
      </c>
      <c r="G186" s="275">
        <v>17</v>
      </c>
      <c r="H186" s="203">
        <v>3827479</v>
      </c>
      <c r="I186" s="275">
        <v>16.899999999999999</v>
      </c>
    </row>
    <row r="187" spans="1:17" ht="12.75" customHeight="1" x14ac:dyDescent="0.2">
      <c r="A187" s="276"/>
      <c r="B187" s="265"/>
      <c r="C187" s="155"/>
      <c r="D187" s="155"/>
      <c r="E187" s="155"/>
      <c r="F187" s="157"/>
      <c r="G187" s="204"/>
      <c r="H187" s="155"/>
      <c r="I187" s="204"/>
    </row>
    <row r="188" spans="1:17" ht="12.75" customHeight="1" x14ac:dyDescent="0.2">
      <c r="A188" s="276"/>
      <c r="B188" s="265"/>
      <c r="C188" s="252" t="s">
        <v>1443</v>
      </c>
      <c r="D188" s="155"/>
      <c r="E188" s="155"/>
      <c r="F188" s="157"/>
      <c r="G188" s="204"/>
      <c r="H188" s="155"/>
      <c r="I188" s="204"/>
    </row>
    <row r="189" spans="1:17" x14ac:dyDescent="0.2">
      <c r="A189" s="274" t="s">
        <v>1110</v>
      </c>
      <c r="B189" s="261" t="s">
        <v>1111</v>
      </c>
      <c r="C189" s="155">
        <v>74739</v>
      </c>
      <c r="D189" s="155">
        <v>583171</v>
      </c>
      <c r="E189" s="155">
        <v>585978</v>
      </c>
      <c r="F189" s="203">
        <v>-10766</v>
      </c>
      <c r="G189" s="275">
        <v>-12.6</v>
      </c>
      <c r="H189" s="203">
        <v>-2807</v>
      </c>
      <c r="I189" s="275">
        <v>-0.5</v>
      </c>
    </row>
    <row r="190" spans="1:17" x14ac:dyDescent="0.2">
      <c r="A190" s="246" t="s">
        <v>1112</v>
      </c>
      <c r="B190" s="261" t="s">
        <v>1113</v>
      </c>
      <c r="C190" s="155">
        <v>915208</v>
      </c>
      <c r="D190" s="155">
        <v>8464748</v>
      </c>
      <c r="E190" s="155">
        <v>7507203</v>
      </c>
      <c r="F190" s="203">
        <v>262661</v>
      </c>
      <c r="G190" s="275">
        <v>40.299999999999997</v>
      </c>
      <c r="H190" s="203">
        <v>957545</v>
      </c>
      <c r="I190" s="275">
        <v>12.8</v>
      </c>
    </row>
    <row r="191" spans="1:17" x14ac:dyDescent="0.2">
      <c r="A191" s="246" t="s">
        <v>1114</v>
      </c>
      <c r="B191" s="261" t="s">
        <v>1115</v>
      </c>
      <c r="C191" s="155">
        <v>765013</v>
      </c>
      <c r="D191" s="155">
        <v>7189922</v>
      </c>
      <c r="E191" s="155">
        <v>6608438</v>
      </c>
      <c r="F191" s="203">
        <v>199029</v>
      </c>
      <c r="G191" s="275">
        <v>35.200000000000003</v>
      </c>
      <c r="H191" s="203">
        <v>581484</v>
      </c>
      <c r="I191" s="275">
        <v>8.8000000000000007</v>
      </c>
      <c r="K191"/>
      <c r="L191"/>
      <c r="M191"/>
      <c r="N191"/>
      <c r="O191"/>
      <c r="P191"/>
      <c r="Q191"/>
    </row>
    <row r="192" spans="1:17" x14ac:dyDescent="0.2">
      <c r="A192" s="246" t="s">
        <v>190</v>
      </c>
      <c r="B192" s="123" t="s">
        <v>962</v>
      </c>
      <c r="C192" s="155">
        <v>4</v>
      </c>
      <c r="D192" s="155">
        <v>43</v>
      </c>
      <c r="E192" s="155">
        <v>25</v>
      </c>
      <c r="F192" s="203">
        <v>4</v>
      </c>
      <c r="G192" s="275" t="s">
        <v>1785</v>
      </c>
      <c r="H192" s="203">
        <v>18</v>
      </c>
      <c r="I192" s="275">
        <v>72</v>
      </c>
    </row>
    <row r="193" spans="1:17" x14ac:dyDescent="0.2">
      <c r="A193" s="246" t="s">
        <v>233</v>
      </c>
      <c r="B193" s="123" t="s">
        <v>1116</v>
      </c>
      <c r="C193" s="155">
        <v>29036</v>
      </c>
      <c r="D193" s="155">
        <v>209362</v>
      </c>
      <c r="E193" s="155">
        <v>190924</v>
      </c>
      <c r="F193" s="203">
        <v>2723</v>
      </c>
      <c r="G193" s="275">
        <v>10.3</v>
      </c>
      <c r="H193" s="203">
        <v>18438</v>
      </c>
      <c r="I193" s="275">
        <v>9.6999999999999993</v>
      </c>
    </row>
    <row r="194" spans="1:17" x14ac:dyDescent="0.2">
      <c r="A194" s="246" t="s">
        <v>234</v>
      </c>
      <c r="B194" s="123" t="s">
        <v>1117</v>
      </c>
      <c r="C194" s="155">
        <v>42518</v>
      </c>
      <c r="D194" s="155">
        <v>344371</v>
      </c>
      <c r="E194" s="155">
        <v>353098</v>
      </c>
      <c r="F194" s="203">
        <v>-11377</v>
      </c>
      <c r="G194" s="275">
        <v>-21.1</v>
      </c>
      <c r="H194" s="203">
        <v>-8727</v>
      </c>
      <c r="I194" s="275">
        <v>-2.5</v>
      </c>
    </row>
    <row r="195" spans="1:17" x14ac:dyDescent="0.2">
      <c r="A195" s="246" t="s">
        <v>149</v>
      </c>
      <c r="B195" s="123" t="s">
        <v>1118</v>
      </c>
      <c r="C195" s="155">
        <v>3180</v>
      </c>
      <c r="D195" s="155">
        <v>29384</v>
      </c>
      <c r="E195" s="155">
        <v>41927</v>
      </c>
      <c r="F195" s="203">
        <v>-2117</v>
      </c>
      <c r="G195" s="275">
        <v>-40</v>
      </c>
      <c r="H195" s="203">
        <v>-12543</v>
      </c>
      <c r="I195" s="275">
        <v>-29.9</v>
      </c>
    </row>
    <row r="196" spans="1:17" x14ac:dyDescent="0.2">
      <c r="A196" s="246" t="s">
        <v>150</v>
      </c>
      <c r="B196" s="261" t="s">
        <v>1119</v>
      </c>
      <c r="C196" s="155">
        <v>92509</v>
      </c>
      <c r="D196" s="155">
        <v>830155</v>
      </c>
      <c r="E196" s="155">
        <v>517726</v>
      </c>
      <c r="F196" s="203">
        <v>41416</v>
      </c>
      <c r="G196" s="275">
        <v>81.099999999999994</v>
      </c>
      <c r="H196" s="203">
        <v>312429</v>
      </c>
      <c r="I196" s="275">
        <v>60.3</v>
      </c>
    </row>
    <row r="197" spans="1:17" x14ac:dyDescent="0.2">
      <c r="A197" s="246" t="s">
        <v>151</v>
      </c>
      <c r="B197" s="261" t="s">
        <v>1120</v>
      </c>
      <c r="C197" s="155">
        <v>57694</v>
      </c>
      <c r="D197" s="155">
        <v>444676</v>
      </c>
      <c r="E197" s="155">
        <v>381041</v>
      </c>
      <c r="F197" s="203">
        <v>22225</v>
      </c>
      <c r="G197" s="275">
        <v>62.7</v>
      </c>
      <c r="H197" s="203">
        <v>63635</v>
      </c>
      <c r="I197" s="275">
        <v>16.7</v>
      </c>
    </row>
    <row r="198" spans="1:17" x14ac:dyDescent="0.2">
      <c r="A198" s="246" t="s">
        <v>188</v>
      </c>
      <c r="B198" s="261" t="s">
        <v>1121</v>
      </c>
      <c r="C198" s="155">
        <v>53986</v>
      </c>
      <c r="D198" s="155">
        <v>506739</v>
      </c>
      <c r="E198" s="155">
        <v>463586</v>
      </c>
      <c r="F198" s="203">
        <v>8132</v>
      </c>
      <c r="G198" s="275">
        <v>17.7</v>
      </c>
      <c r="H198" s="203">
        <v>43153</v>
      </c>
      <c r="I198" s="275">
        <v>9.3000000000000007</v>
      </c>
    </row>
    <row r="199" spans="1:17" x14ac:dyDescent="0.2">
      <c r="A199" s="246" t="s">
        <v>189</v>
      </c>
      <c r="B199" s="261" t="s">
        <v>1122</v>
      </c>
      <c r="C199" s="155">
        <v>711023</v>
      </c>
      <c r="D199" s="155">
        <v>6683190</v>
      </c>
      <c r="E199" s="155">
        <v>6144832</v>
      </c>
      <c r="F199" s="203">
        <v>190898</v>
      </c>
      <c r="G199" s="275">
        <v>36.700000000000003</v>
      </c>
      <c r="H199" s="203">
        <v>538358</v>
      </c>
      <c r="I199" s="275">
        <v>8.8000000000000007</v>
      </c>
    </row>
    <row r="200" spans="1:17" x14ac:dyDescent="0.2">
      <c r="A200" s="246" t="s">
        <v>126</v>
      </c>
      <c r="B200" s="261" t="s">
        <v>1123</v>
      </c>
      <c r="C200" s="155">
        <v>75910</v>
      </c>
      <c r="D200" s="155">
        <v>482830</v>
      </c>
      <c r="E200" s="155">
        <v>341535</v>
      </c>
      <c r="F200" s="203">
        <v>33634</v>
      </c>
      <c r="G200" s="275">
        <v>79.599999999999994</v>
      </c>
      <c r="H200" s="203">
        <v>141295</v>
      </c>
      <c r="I200" s="275">
        <v>41.4</v>
      </c>
    </row>
    <row r="201" spans="1:17" ht="12.75" customHeight="1" x14ac:dyDescent="0.2">
      <c r="A201" s="276" t="s">
        <v>1461</v>
      </c>
      <c r="B201" s="277" t="s">
        <v>1105</v>
      </c>
      <c r="C201" s="155">
        <v>1065852</v>
      </c>
      <c r="D201" s="155">
        <v>9530750</v>
      </c>
      <c r="E201" s="155">
        <v>8434735</v>
      </c>
      <c r="F201" s="203">
        <v>285528</v>
      </c>
      <c r="G201" s="275">
        <v>36.6</v>
      </c>
      <c r="H201" s="203">
        <v>1096015</v>
      </c>
      <c r="I201" s="275">
        <v>13</v>
      </c>
    </row>
    <row r="202" spans="1:17" ht="12.75" customHeight="1" x14ac:dyDescent="0.2">
      <c r="A202" s="276"/>
      <c r="B202" s="265"/>
      <c r="C202" s="155"/>
      <c r="D202" s="155"/>
      <c r="E202" s="155"/>
      <c r="F202" s="157"/>
      <c r="G202" s="204"/>
      <c r="H202" s="155"/>
      <c r="I202" s="204"/>
    </row>
    <row r="203" spans="1:17" ht="12.75" customHeight="1" x14ac:dyDescent="0.2">
      <c r="A203" s="276"/>
      <c r="B203" s="265"/>
      <c r="C203" s="252" t="s">
        <v>1444</v>
      </c>
      <c r="D203" s="155"/>
      <c r="E203" s="155"/>
      <c r="F203" s="157"/>
      <c r="G203" s="204"/>
      <c r="H203" s="155"/>
      <c r="I203" s="204"/>
    </row>
    <row r="204" spans="1:17" x14ac:dyDescent="0.2">
      <c r="A204" s="274" t="s">
        <v>1110</v>
      </c>
      <c r="B204" s="261" t="s">
        <v>1111</v>
      </c>
      <c r="C204" s="155">
        <v>114623</v>
      </c>
      <c r="D204" s="155">
        <v>871928</v>
      </c>
      <c r="E204" s="155">
        <v>732585</v>
      </c>
      <c r="F204" s="203">
        <v>19885</v>
      </c>
      <c r="G204" s="275">
        <v>21</v>
      </c>
      <c r="H204" s="203">
        <v>139343</v>
      </c>
      <c r="I204" s="275">
        <v>19</v>
      </c>
    </row>
    <row r="205" spans="1:17" x14ac:dyDescent="0.2">
      <c r="A205" s="246" t="s">
        <v>1112</v>
      </c>
      <c r="B205" s="261" t="s">
        <v>1113</v>
      </c>
      <c r="C205" s="155">
        <v>1749200</v>
      </c>
      <c r="D205" s="155">
        <v>14162183</v>
      </c>
      <c r="E205" s="155">
        <v>12714558</v>
      </c>
      <c r="F205" s="203">
        <v>123573</v>
      </c>
      <c r="G205" s="275">
        <v>7.6</v>
      </c>
      <c r="H205" s="203">
        <v>1447625</v>
      </c>
      <c r="I205" s="275">
        <v>11.4</v>
      </c>
      <c r="K205"/>
      <c r="L205"/>
      <c r="M205"/>
      <c r="N205"/>
      <c r="O205"/>
      <c r="P205"/>
      <c r="Q205"/>
    </row>
    <row r="206" spans="1:17" x14ac:dyDescent="0.2">
      <c r="A206" s="246" t="s">
        <v>1114</v>
      </c>
      <c r="B206" s="261" t="s">
        <v>1115</v>
      </c>
      <c r="C206" s="155">
        <v>1622515</v>
      </c>
      <c r="D206" s="155">
        <v>13093950</v>
      </c>
      <c r="E206" s="155">
        <v>11831174</v>
      </c>
      <c r="F206" s="203">
        <v>109882</v>
      </c>
      <c r="G206" s="275">
        <v>7.3</v>
      </c>
      <c r="H206" s="203">
        <v>1262776</v>
      </c>
      <c r="I206" s="275">
        <v>10.7</v>
      </c>
    </row>
    <row r="207" spans="1:17" x14ac:dyDescent="0.2">
      <c r="A207" s="246" t="s">
        <v>190</v>
      </c>
      <c r="B207" s="123" t="s">
        <v>962</v>
      </c>
      <c r="C207" s="155">
        <v>3209</v>
      </c>
      <c r="D207" s="155">
        <v>15224</v>
      </c>
      <c r="E207" s="155">
        <v>16047</v>
      </c>
      <c r="F207" s="203">
        <v>344</v>
      </c>
      <c r="G207" s="275">
        <v>12</v>
      </c>
      <c r="H207" s="203">
        <v>-823</v>
      </c>
      <c r="I207" s="275">
        <v>-5.0999999999999996</v>
      </c>
    </row>
    <row r="208" spans="1:17" x14ac:dyDescent="0.2">
      <c r="A208" s="246" t="s">
        <v>233</v>
      </c>
      <c r="B208" s="123" t="s">
        <v>1116</v>
      </c>
      <c r="C208" s="155">
        <v>48920</v>
      </c>
      <c r="D208" s="155">
        <v>364491</v>
      </c>
      <c r="E208" s="155">
        <v>233765</v>
      </c>
      <c r="F208" s="203">
        <v>19639</v>
      </c>
      <c r="G208" s="275">
        <v>67.099999999999994</v>
      </c>
      <c r="H208" s="203">
        <v>130726</v>
      </c>
      <c r="I208" s="275">
        <v>55.9</v>
      </c>
    </row>
    <row r="209" spans="1:17" x14ac:dyDescent="0.2">
      <c r="A209" s="246" t="s">
        <v>234</v>
      </c>
      <c r="B209" s="123" t="s">
        <v>1117</v>
      </c>
      <c r="C209" s="155">
        <v>57422</v>
      </c>
      <c r="D209" s="155">
        <v>452513</v>
      </c>
      <c r="E209" s="155">
        <v>440206</v>
      </c>
      <c r="F209" s="203">
        <v>528</v>
      </c>
      <c r="G209" s="275">
        <v>0.9</v>
      </c>
      <c r="H209" s="203">
        <v>12307</v>
      </c>
      <c r="I209" s="275">
        <v>2.8</v>
      </c>
    </row>
    <row r="210" spans="1:17" x14ac:dyDescent="0.2">
      <c r="A210" s="246" t="s">
        <v>149</v>
      </c>
      <c r="B210" s="123" t="s">
        <v>1118</v>
      </c>
      <c r="C210" s="155">
        <v>5077</v>
      </c>
      <c r="D210" s="155">
        <v>39684</v>
      </c>
      <c r="E210" s="155">
        <v>42561</v>
      </c>
      <c r="F210" s="203">
        <v>-620</v>
      </c>
      <c r="G210" s="275">
        <v>-10.9</v>
      </c>
      <c r="H210" s="203">
        <v>-2877</v>
      </c>
      <c r="I210" s="275">
        <v>-6.8</v>
      </c>
    </row>
    <row r="211" spans="1:17" x14ac:dyDescent="0.2">
      <c r="A211" s="246" t="s">
        <v>150</v>
      </c>
      <c r="B211" s="261" t="s">
        <v>1119</v>
      </c>
      <c r="C211" s="155">
        <v>26786</v>
      </c>
      <c r="D211" s="155">
        <v>255023</v>
      </c>
      <c r="E211" s="155">
        <v>167016</v>
      </c>
      <c r="F211" s="203">
        <v>5729</v>
      </c>
      <c r="G211" s="275">
        <v>27.2</v>
      </c>
      <c r="H211" s="203">
        <v>88007</v>
      </c>
      <c r="I211" s="275">
        <v>52.7</v>
      </c>
    </row>
    <row r="212" spans="1:17" x14ac:dyDescent="0.2">
      <c r="A212" s="246" t="s">
        <v>151</v>
      </c>
      <c r="B212" s="261" t="s">
        <v>1120</v>
      </c>
      <c r="C212" s="155">
        <v>99886</v>
      </c>
      <c r="D212" s="155">
        <v>813182</v>
      </c>
      <c r="E212" s="155">
        <v>716358</v>
      </c>
      <c r="F212" s="203">
        <v>7945</v>
      </c>
      <c r="G212" s="275">
        <v>8.6</v>
      </c>
      <c r="H212" s="203">
        <v>96824</v>
      </c>
      <c r="I212" s="275">
        <v>13.5</v>
      </c>
    </row>
    <row r="213" spans="1:17" x14ac:dyDescent="0.2">
      <c r="A213" s="246" t="s">
        <v>188</v>
      </c>
      <c r="B213" s="261" t="s">
        <v>1121</v>
      </c>
      <c r="C213" s="155">
        <v>170086</v>
      </c>
      <c r="D213" s="155">
        <v>1438203</v>
      </c>
      <c r="E213" s="155">
        <v>1406517</v>
      </c>
      <c r="F213" s="203">
        <v>-2736</v>
      </c>
      <c r="G213" s="275">
        <v>-1.6</v>
      </c>
      <c r="H213" s="203">
        <v>31686</v>
      </c>
      <c r="I213" s="275">
        <v>2.2999999999999998</v>
      </c>
    </row>
    <row r="214" spans="1:17" x14ac:dyDescent="0.2">
      <c r="A214" s="246" t="s">
        <v>189</v>
      </c>
      <c r="B214" s="261" t="s">
        <v>1122</v>
      </c>
      <c r="C214" s="155">
        <v>1452431</v>
      </c>
      <c r="D214" s="155">
        <v>11655766</v>
      </c>
      <c r="E214" s="155">
        <v>10424654</v>
      </c>
      <c r="F214" s="203">
        <v>112619</v>
      </c>
      <c r="G214" s="275">
        <v>8.4</v>
      </c>
      <c r="H214" s="203">
        <v>1231112</v>
      </c>
      <c r="I214" s="275">
        <v>11.8</v>
      </c>
    </row>
    <row r="215" spans="1:17" x14ac:dyDescent="0.2">
      <c r="A215" s="246" t="s">
        <v>126</v>
      </c>
      <c r="B215" s="261" t="s">
        <v>1123</v>
      </c>
      <c r="C215" s="155">
        <v>190200</v>
      </c>
      <c r="D215" s="155">
        <v>1223222</v>
      </c>
      <c r="E215" s="155">
        <v>930895</v>
      </c>
      <c r="F215" s="203">
        <v>77614</v>
      </c>
      <c r="G215" s="275">
        <v>68.900000000000006</v>
      </c>
      <c r="H215" s="203">
        <v>292327</v>
      </c>
      <c r="I215" s="275">
        <v>31.4</v>
      </c>
    </row>
    <row r="216" spans="1:17" ht="12.75" customHeight="1" x14ac:dyDescent="0.2">
      <c r="A216" s="276" t="s">
        <v>1461</v>
      </c>
      <c r="B216" s="277" t="s">
        <v>1105</v>
      </c>
      <c r="C216" s="155">
        <v>2054022</v>
      </c>
      <c r="D216" s="155">
        <v>16257336</v>
      </c>
      <c r="E216" s="155">
        <v>14378043</v>
      </c>
      <c r="F216" s="203">
        <v>221069</v>
      </c>
      <c r="G216" s="275">
        <v>12.1</v>
      </c>
      <c r="H216" s="203">
        <v>1879293</v>
      </c>
      <c r="I216" s="275">
        <v>13.1</v>
      </c>
    </row>
    <row r="217" spans="1:17" ht="12.75" customHeight="1" x14ac:dyDescent="0.2">
      <c r="A217" s="276"/>
      <c r="B217" s="265"/>
      <c r="C217" s="155"/>
      <c r="D217" s="155"/>
      <c r="E217" s="155"/>
      <c r="F217" s="157"/>
      <c r="G217" s="204"/>
      <c r="H217" s="155"/>
      <c r="I217" s="204"/>
    </row>
    <row r="218" spans="1:17" ht="12.75" customHeight="1" x14ac:dyDescent="0.2">
      <c r="A218" s="276"/>
      <c r="B218" s="265"/>
      <c r="C218" s="252" t="s">
        <v>1445</v>
      </c>
      <c r="D218" s="155"/>
      <c r="E218" s="155"/>
      <c r="F218" s="157"/>
      <c r="G218" s="204"/>
      <c r="H218" s="155"/>
      <c r="I218" s="204"/>
    </row>
    <row r="219" spans="1:17" x14ac:dyDescent="0.2">
      <c r="A219" s="274" t="s">
        <v>1110</v>
      </c>
      <c r="B219" s="261" t="s">
        <v>1111</v>
      </c>
      <c r="C219" s="155">
        <v>131133</v>
      </c>
      <c r="D219" s="155">
        <v>942403</v>
      </c>
      <c r="E219" s="155">
        <v>802525</v>
      </c>
      <c r="F219" s="203">
        <v>11190</v>
      </c>
      <c r="G219" s="275">
        <v>9.3000000000000007</v>
      </c>
      <c r="H219" s="203">
        <v>139878</v>
      </c>
      <c r="I219" s="275">
        <v>17.399999999999999</v>
      </c>
      <c r="K219"/>
      <c r="L219"/>
      <c r="M219"/>
      <c r="N219"/>
      <c r="O219"/>
      <c r="P219"/>
      <c r="Q219"/>
    </row>
    <row r="220" spans="1:17" x14ac:dyDescent="0.2">
      <c r="A220" s="246" t="s">
        <v>1112</v>
      </c>
      <c r="B220" s="261" t="s">
        <v>1113</v>
      </c>
      <c r="C220" s="155">
        <v>1060662</v>
      </c>
      <c r="D220" s="155">
        <v>8785702</v>
      </c>
      <c r="E220" s="155">
        <v>8344506</v>
      </c>
      <c r="F220" s="203">
        <v>84777</v>
      </c>
      <c r="G220" s="275">
        <v>8.6999999999999993</v>
      </c>
      <c r="H220" s="203">
        <v>441196</v>
      </c>
      <c r="I220" s="275">
        <v>5.3</v>
      </c>
    </row>
    <row r="221" spans="1:17" x14ac:dyDescent="0.2">
      <c r="A221" s="246" t="s">
        <v>1114</v>
      </c>
      <c r="B221" s="261" t="s">
        <v>1115</v>
      </c>
      <c r="C221" s="155">
        <v>708077</v>
      </c>
      <c r="D221" s="155">
        <v>5465673</v>
      </c>
      <c r="E221" s="155">
        <v>5378116</v>
      </c>
      <c r="F221" s="203">
        <v>83413</v>
      </c>
      <c r="G221" s="275">
        <v>13.4</v>
      </c>
      <c r="H221" s="203">
        <v>87557</v>
      </c>
      <c r="I221" s="275">
        <v>1.6</v>
      </c>
    </row>
    <row r="222" spans="1:17" x14ac:dyDescent="0.2">
      <c r="A222" s="246" t="s">
        <v>190</v>
      </c>
      <c r="B222" s="123" t="s">
        <v>962</v>
      </c>
      <c r="C222" s="155">
        <v>8831</v>
      </c>
      <c r="D222" s="155">
        <v>60691</v>
      </c>
      <c r="E222" s="155">
        <v>42474</v>
      </c>
      <c r="F222" s="203">
        <v>-2098</v>
      </c>
      <c r="G222" s="275">
        <v>-19.2</v>
      </c>
      <c r="H222" s="203">
        <v>18217</v>
      </c>
      <c r="I222" s="275">
        <v>42.9</v>
      </c>
    </row>
    <row r="223" spans="1:17" x14ac:dyDescent="0.2">
      <c r="A223" s="246" t="s">
        <v>233</v>
      </c>
      <c r="B223" s="123" t="s">
        <v>1116</v>
      </c>
      <c r="C223" s="155">
        <v>19086</v>
      </c>
      <c r="D223" s="155">
        <v>172338</v>
      </c>
      <c r="E223" s="155">
        <v>162238</v>
      </c>
      <c r="F223" s="203">
        <v>-3042</v>
      </c>
      <c r="G223" s="275">
        <v>-13.7</v>
      </c>
      <c r="H223" s="203">
        <v>10100</v>
      </c>
      <c r="I223" s="275">
        <v>6.2</v>
      </c>
    </row>
    <row r="224" spans="1:17" x14ac:dyDescent="0.2">
      <c r="A224" s="246" t="s">
        <v>234</v>
      </c>
      <c r="B224" s="123" t="s">
        <v>1117</v>
      </c>
      <c r="C224" s="155">
        <v>87485</v>
      </c>
      <c r="D224" s="155">
        <v>606378</v>
      </c>
      <c r="E224" s="155">
        <v>521830</v>
      </c>
      <c r="F224" s="203">
        <v>10960</v>
      </c>
      <c r="G224" s="275">
        <v>14.3</v>
      </c>
      <c r="H224" s="203">
        <v>84548</v>
      </c>
      <c r="I224" s="275">
        <v>16.2</v>
      </c>
    </row>
    <row r="225" spans="1:17" x14ac:dyDescent="0.2">
      <c r="A225" s="246" t="s">
        <v>149</v>
      </c>
      <c r="B225" s="123" t="s">
        <v>1118</v>
      </c>
      <c r="C225" s="155">
        <v>15727</v>
      </c>
      <c r="D225" s="155">
        <v>102996</v>
      </c>
      <c r="E225" s="155">
        <v>75978</v>
      </c>
      <c r="F225" s="203">
        <v>5369</v>
      </c>
      <c r="G225" s="275">
        <v>51.8</v>
      </c>
      <c r="H225" s="203">
        <v>27018</v>
      </c>
      <c r="I225" s="275">
        <v>35.6</v>
      </c>
    </row>
    <row r="226" spans="1:17" x14ac:dyDescent="0.2">
      <c r="A226" s="246" t="s">
        <v>150</v>
      </c>
      <c r="B226" s="261" t="s">
        <v>1119</v>
      </c>
      <c r="C226" s="155">
        <v>199814</v>
      </c>
      <c r="D226" s="155">
        <v>2019465</v>
      </c>
      <c r="E226" s="155">
        <v>1889957</v>
      </c>
      <c r="F226" s="203">
        <v>-37363</v>
      </c>
      <c r="G226" s="275">
        <v>-15.8</v>
      </c>
      <c r="H226" s="203">
        <v>129508</v>
      </c>
      <c r="I226" s="275">
        <v>6.9</v>
      </c>
    </row>
    <row r="227" spans="1:17" x14ac:dyDescent="0.2">
      <c r="A227" s="246" t="s">
        <v>151</v>
      </c>
      <c r="B227" s="261" t="s">
        <v>1120</v>
      </c>
      <c r="C227" s="155">
        <v>152769</v>
      </c>
      <c r="D227" s="155">
        <v>1300563</v>
      </c>
      <c r="E227" s="155">
        <v>1076420</v>
      </c>
      <c r="F227" s="203">
        <v>38726</v>
      </c>
      <c r="G227" s="275">
        <v>34</v>
      </c>
      <c r="H227" s="203">
        <v>224143</v>
      </c>
      <c r="I227" s="275">
        <v>20.8</v>
      </c>
    </row>
    <row r="228" spans="1:17" x14ac:dyDescent="0.2">
      <c r="A228" s="246" t="s">
        <v>188</v>
      </c>
      <c r="B228" s="261" t="s">
        <v>1121</v>
      </c>
      <c r="C228" s="155">
        <v>231218</v>
      </c>
      <c r="D228" s="155">
        <v>1849988</v>
      </c>
      <c r="E228" s="155">
        <v>1768339</v>
      </c>
      <c r="F228" s="203">
        <v>3564</v>
      </c>
      <c r="G228" s="275">
        <v>1.6</v>
      </c>
      <c r="H228" s="203">
        <v>81649</v>
      </c>
      <c r="I228" s="275">
        <v>4.5999999999999996</v>
      </c>
    </row>
    <row r="229" spans="1:17" x14ac:dyDescent="0.2">
      <c r="A229" s="246" t="s">
        <v>189</v>
      </c>
      <c r="B229" s="261" t="s">
        <v>1122</v>
      </c>
      <c r="C229" s="155">
        <v>476861</v>
      </c>
      <c r="D229" s="155">
        <v>3615685</v>
      </c>
      <c r="E229" s="155">
        <v>3609804</v>
      </c>
      <c r="F229" s="203">
        <v>79846</v>
      </c>
      <c r="G229" s="275">
        <v>20.100000000000001</v>
      </c>
      <c r="H229" s="203">
        <v>5881</v>
      </c>
      <c r="I229" s="275">
        <v>0.2</v>
      </c>
    </row>
    <row r="230" spans="1:17" x14ac:dyDescent="0.2">
      <c r="A230" s="246" t="s">
        <v>126</v>
      </c>
      <c r="B230" s="261" t="s">
        <v>1123</v>
      </c>
      <c r="C230" s="155">
        <v>96966</v>
      </c>
      <c r="D230" s="155">
        <v>627904</v>
      </c>
      <c r="E230" s="155">
        <v>530999</v>
      </c>
      <c r="F230" s="203">
        <v>30804</v>
      </c>
      <c r="G230" s="275">
        <v>46.6</v>
      </c>
      <c r="H230" s="203">
        <v>96905</v>
      </c>
      <c r="I230" s="275">
        <v>18.2</v>
      </c>
    </row>
    <row r="231" spans="1:17" ht="12.75" customHeight="1" x14ac:dyDescent="0.2">
      <c r="A231" s="276" t="s">
        <v>1461</v>
      </c>
      <c r="B231" s="277" t="s">
        <v>1105</v>
      </c>
      <c r="C231" s="155">
        <v>1288764</v>
      </c>
      <c r="D231" s="155">
        <v>10356019</v>
      </c>
      <c r="E231" s="155">
        <v>9678014</v>
      </c>
      <c r="F231" s="203">
        <v>126781</v>
      </c>
      <c r="G231" s="275">
        <v>10.9</v>
      </c>
      <c r="H231" s="203">
        <v>678005</v>
      </c>
      <c r="I231" s="275">
        <v>7</v>
      </c>
    </row>
    <row r="232" spans="1:17" x14ac:dyDescent="0.2">
      <c r="A232" s="276"/>
      <c r="B232" s="265"/>
      <c r="C232" s="155"/>
      <c r="D232" s="155"/>
      <c r="E232" s="155"/>
      <c r="F232" s="157"/>
      <c r="G232" s="204"/>
      <c r="H232" s="155"/>
      <c r="I232" s="204"/>
    </row>
    <row r="233" spans="1:17" x14ac:dyDescent="0.2">
      <c r="A233" s="276"/>
      <c r="B233" s="265"/>
      <c r="C233" s="252" t="s">
        <v>1446</v>
      </c>
      <c r="D233" s="155"/>
      <c r="E233" s="155"/>
      <c r="F233" s="157"/>
      <c r="G233" s="204"/>
      <c r="H233" s="155"/>
      <c r="I233" s="204"/>
      <c r="K233"/>
      <c r="L233"/>
      <c r="M233"/>
      <c r="N233"/>
      <c r="O233"/>
      <c r="P233"/>
      <c r="Q233"/>
    </row>
    <row r="234" spans="1:17" x14ac:dyDescent="0.2">
      <c r="A234" s="274" t="s">
        <v>1110</v>
      </c>
      <c r="B234" s="261" t="s">
        <v>1111</v>
      </c>
      <c r="C234" s="155">
        <v>268323</v>
      </c>
      <c r="D234" s="155">
        <v>2204414</v>
      </c>
      <c r="E234" s="155">
        <v>2116864</v>
      </c>
      <c r="F234" s="203">
        <v>2350</v>
      </c>
      <c r="G234" s="275">
        <v>0.9</v>
      </c>
      <c r="H234" s="203">
        <v>87550</v>
      </c>
      <c r="I234" s="275">
        <v>4.0999999999999996</v>
      </c>
    </row>
    <row r="235" spans="1:17" x14ac:dyDescent="0.2">
      <c r="A235" s="246" t="s">
        <v>1112</v>
      </c>
      <c r="B235" s="261" t="s">
        <v>1113</v>
      </c>
      <c r="C235" s="155">
        <v>1345946</v>
      </c>
      <c r="D235" s="155">
        <v>10466247</v>
      </c>
      <c r="E235" s="155">
        <v>10661660</v>
      </c>
      <c r="F235" s="203">
        <v>176234</v>
      </c>
      <c r="G235" s="275">
        <v>15.1</v>
      </c>
      <c r="H235" s="203">
        <v>-195413</v>
      </c>
      <c r="I235" s="275">
        <v>-1.8</v>
      </c>
    </row>
    <row r="236" spans="1:17" x14ac:dyDescent="0.2">
      <c r="A236" s="246" t="s">
        <v>1114</v>
      </c>
      <c r="B236" s="261" t="s">
        <v>1115</v>
      </c>
      <c r="C236" s="155">
        <v>1116161</v>
      </c>
      <c r="D236" s="155">
        <v>8815734</v>
      </c>
      <c r="E236" s="155">
        <v>9160945</v>
      </c>
      <c r="F236" s="203">
        <v>75998</v>
      </c>
      <c r="G236" s="275">
        <v>7.3</v>
      </c>
      <c r="H236" s="203">
        <v>-345211</v>
      </c>
      <c r="I236" s="275">
        <v>-3.8</v>
      </c>
    </row>
    <row r="237" spans="1:17" x14ac:dyDescent="0.2">
      <c r="A237" s="246" t="s">
        <v>190</v>
      </c>
      <c r="B237" s="123" t="s">
        <v>962</v>
      </c>
      <c r="C237" s="155">
        <v>10145</v>
      </c>
      <c r="D237" s="155">
        <v>81644</v>
      </c>
      <c r="E237" s="155">
        <v>69900</v>
      </c>
      <c r="F237" s="203">
        <v>1168</v>
      </c>
      <c r="G237" s="275">
        <v>13</v>
      </c>
      <c r="H237" s="203">
        <v>11744</v>
      </c>
      <c r="I237" s="275">
        <v>16.8</v>
      </c>
    </row>
    <row r="238" spans="1:17" x14ac:dyDescent="0.2">
      <c r="A238" s="246" t="s">
        <v>233</v>
      </c>
      <c r="B238" s="123" t="s">
        <v>1116</v>
      </c>
      <c r="C238" s="155">
        <v>90345</v>
      </c>
      <c r="D238" s="155">
        <v>718308</v>
      </c>
      <c r="E238" s="155">
        <v>707372</v>
      </c>
      <c r="F238" s="203">
        <v>-8800</v>
      </c>
      <c r="G238" s="275">
        <v>-8.9</v>
      </c>
      <c r="H238" s="203">
        <v>10936</v>
      </c>
      <c r="I238" s="275">
        <v>1.5</v>
      </c>
    </row>
    <row r="239" spans="1:17" x14ac:dyDescent="0.2">
      <c r="A239" s="246" t="s">
        <v>234</v>
      </c>
      <c r="B239" s="123" t="s">
        <v>1117</v>
      </c>
      <c r="C239" s="155">
        <v>120447</v>
      </c>
      <c r="D239" s="155">
        <v>985065</v>
      </c>
      <c r="E239" s="155">
        <v>893367</v>
      </c>
      <c r="F239" s="203">
        <v>11951</v>
      </c>
      <c r="G239" s="275">
        <v>11</v>
      </c>
      <c r="H239" s="203">
        <v>91698</v>
      </c>
      <c r="I239" s="275">
        <v>10.3</v>
      </c>
    </row>
    <row r="240" spans="1:17" x14ac:dyDescent="0.2">
      <c r="A240" s="246" t="s">
        <v>149</v>
      </c>
      <c r="B240" s="123" t="s">
        <v>1118</v>
      </c>
      <c r="C240" s="155">
        <v>47384</v>
      </c>
      <c r="D240" s="155">
        <v>419394</v>
      </c>
      <c r="E240" s="155">
        <v>446211</v>
      </c>
      <c r="F240" s="203">
        <v>-1983</v>
      </c>
      <c r="G240" s="275">
        <v>-4</v>
      </c>
      <c r="H240" s="203">
        <v>-26817</v>
      </c>
      <c r="I240" s="275">
        <v>-6</v>
      </c>
    </row>
    <row r="241" spans="1:17" x14ac:dyDescent="0.2">
      <c r="A241" s="246" t="s">
        <v>150</v>
      </c>
      <c r="B241" s="261" t="s">
        <v>1119</v>
      </c>
      <c r="C241" s="155">
        <v>122450</v>
      </c>
      <c r="D241" s="155">
        <v>750437</v>
      </c>
      <c r="E241" s="155">
        <v>689834</v>
      </c>
      <c r="F241" s="203">
        <v>71497</v>
      </c>
      <c r="G241" s="275" t="s">
        <v>1785</v>
      </c>
      <c r="H241" s="203">
        <v>60603</v>
      </c>
      <c r="I241" s="275">
        <v>8.8000000000000007</v>
      </c>
    </row>
    <row r="242" spans="1:17" x14ac:dyDescent="0.2">
      <c r="A242" s="246" t="s">
        <v>151</v>
      </c>
      <c r="B242" s="261" t="s">
        <v>1120</v>
      </c>
      <c r="C242" s="155">
        <v>107341</v>
      </c>
      <c r="D242" s="155">
        <v>900064</v>
      </c>
      <c r="E242" s="155">
        <v>810873</v>
      </c>
      <c r="F242" s="203">
        <v>28751</v>
      </c>
      <c r="G242" s="275">
        <v>36.6</v>
      </c>
      <c r="H242" s="203">
        <v>89191</v>
      </c>
      <c r="I242" s="275">
        <v>11</v>
      </c>
    </row>
    <row r="243" spans="1:17" x14ac:dyDescent="0.2">
      <c r="A243" s="246" t="s">
        <v>188</v>
      </c>
      <c r="B243" s="261" t="s">
        <v>1121</v>
      </c>
      <c r="C243" s="155">
        <v>184095</v>
      </c>
      <c r="D243" s="155">
        <v>1427593</v>
      </c>
      <c r="E243" s="155">
        <v>1405097</v>
      </c>
      <c r="F243" s="203">
        <v>5655</v>
      </c>
      <c r="G243" s="275">
        <v>3.2</v>
      </c>
      <c r="H243" s="203">
        <v>22496</v>
      </c>
      <c r="I243" s="275">
        <v>1.6</v>
      </c>
    </row>
    <row r="244" spans="1:17" x14ac:dyDescent="0.2">
      <c r="A244" s="246" t="s">
        <v>189</v>
      </c>
      <c r="B244" s="261" t="s">
        <v>1122</v>
      </c>
      <c r="C244" s="155">
        <v>932063</v>
      </c>
      <c r="D244" s="155">
        <v>7388153</v>
      </c>
      <c r="E244" s="155">
        <v>7755839</v>
      </c>
      <c r="F244" s="203">
        <v>70341</v>
      </c>
      <c r="G244" s="275">
        <v>8.1999999999999993</v>
      </c>
      <c r="H244" s="203">
        <v>-367686</v>
      </c>
      <c r="I244" s="275">
        <v>-4.7</v>
      </c>
    </row>
    <row r="245" spans="1:17" x14ac:dyDescent="0.2">
      <c r="A245" s="246" t="s">
        <v>126</v>
      </c>
      <c r="B245" s="261" t="s">
        <v>1123</v>
      </c>
      <c r="C245" s="155">
        <v>188129</v>
      </c>
      <c r="D245" s="155">
        <v>1214959</v>
      </c>
      <c r="E245" s="155">
        <v>910854</v>
      </c>
      <c r="F245" s="203">
        <v>80498</v>
      </c>
      <c r="G245" s="275">
        <v>74.8</v>
      </c>
      <c r="H245" s="203">
        <v>304105</v>
      </c>
      <c r="I245" s="275">
        <v>33.4</v>
      </c>
    </row>
    <row r="246" spans="1:17" x14ac:dyDescent="0.2">
      <c r="A246" s="276" t="s">
        <v>1461</v>
      </c>
      <c r="B246" s="277" t="s">
        <v>1105</v>
      </c>
      <c r="C246" s="155">
        <v>1802400</v>
      </c>
      <c r="D246" s="155">
        <v>13885634</v>
      </c>
      <c r="E246" s="155">
        <v>13689404</v>
      </c>
      <c r="F246" s="203">
        <v>259078</v>
      </c>
      <c r="G246" s="275">
        <v>16.8</v>
      </c>
      <c r="H246" s="203">
        <v>196230</v>
      </c>
      <c r="I246" s="275">
        <v>1.4</v>
      </c>
    </row>
    <row r="247" spans="1:17" x14ac:dyDescent="0.2">
      <c r="A247" s="276"/>
      <c r="B247" s="265"/>
      <c r="C247" s="155"/>
      <c r="D247" s="155"/>
      <c r="E247" s="155"/>
      <c r="F247" s="157"/>
      <c r="G247" s="204"/>
      <c r="H247" s="155"/>
      <c r="I247" s="204"/>
      <c r="K247"/>
      <c r="L247"/>
      <c r="M247"/>
      <c r="N247"/>
      <c r="O247"/>
      <c r="P247"/>
      <c r="Q247"/>
    </row>
    <row r="248" spans="1:17" x14ac:dyDescent="0.2">
      <c r="A248" s="276"/>
      <c r="B248" s="265"/>
      <c r="C248" s="252" t="s">
        <v>1447</v>
      </c>
      <c r="D248" s="155"/>
      <c r="E248" s="155"/>
      <c r="F248" s="157"/>
      <c r="G248" s="204"/>
      <c r="H248" s="155"/>
      <c r="I248" s="204"/>
    </row>
    <row r="249" spans="1:17" x14ac:dyDescent="0.2">
      <c r="A249" s="274" t="s">
        <v>1110</v>
      </c>
      <c r="B249" s="261" t="s">
        <v>1111</v>
      </c>
      <c r="C249" s="155">
        <v>76799</v>
      </c>
      <c r="D249" s="155">
        <v>646360</v>
      </c>
      <c r="E249" s="155">
        <v>642707</v>
      </c>
      <c r="F249" s="203">
        <v>-2695</v>
      </c>
      <c r="G249" s="275">
        <v>-3.4</v>
      </c>
      <c r="H249" s="203">
        <v>3653</v>
      </c>
      <c r="I249" s="275">
        <v>0.6</v>
      </c>
    </row>
    <row r="250" spans="1:17" x14ac:dyDescent="0.2">
      <c r="A250" s="246" t="s">
        <v>1112</v>
      </c>
      <c r="B250" s="261" t="s">
        <v>1113</v>
      </c>
      <c r="C250" s="155">
        <v>692919</v>
      </c>
      <c r="D250" s="155">
        <v>5540208</v>
      </c>
      <c r="E250" s="155">
        <v>5407934</v>
      </c>
      <c r="F250" s="203">
        <v>7264</v>
      </c>
      <c r="G250" s="275">
        <v>1.1000000000000001</v>
      </c>
      <c r="H250" s="203">
        <v>132274</v>
      </c>
      <c r="I250" s="275">
        <v>2.4</v>
      </c>
    </row>
    <row r="251" spans="1:17" x14ac:dyDescent="0.2">
      <c r="A251" s="246" t="s">
        <v>1114</v>
      </c>
      <c r="B251" s="261" t="s">
        <v>1115</v>
      </c>
      <c r="C251" s="155">
        <v>644744</v>
      </c>
      <c r="D251" s="155">
        <v>5167007</v>
      </c>
      <c r="E251" s="155">
        <v>5093774</v>
      </c>
      <c r="F251" s="203">
        <v>-5880</v>
      </c>
      <c r="G251" s="275">
        <v>-0.9</v>
      </c>
      <c r="H251" s="203">
        <v>73233</v>
      </c>
      <c r="I251" s="275">
        <v>1.4</v>
      </c>
    </row>
    <row r="252" spans="1:17" x14ac:dyDescent="0.2">
      <c r="A252" s="246" t="s">
        <v>190</v>
      </c>
      <c r="B252" s="123" t="s">
        <v>962</v>
      </c>
      <c r="C252" s="155">
        <v>1146</v>
      </c>
      <c r="D252" s="155">
        <v>7351</v>
      </c>
      <c r="E252" s="155">
        <v>4889</v>
      </c>
      <c r="F252" s="203">
        <v>378</v>
      </c>
      <c r="G252" s="275">
        <v>49.2</v>
      </c>
      <c r="H252" s="203">
        <v>2462</v>
      </c>
      <c r="I252" s="275">
        <v>50.4</v>
      </c>
    </row>
    <row r="253" spans="1:17" x14ac:dyDescent="0.2">
      <c r="A253" s="246" t="s">
        <v>233</v>
      </c>
      <c r="B253" s="123" t="s">
        <v>1116</v>
      </c>
      <c r="C253" s="155">
        <v>27497</v>
      </c>
      <c r="D253" s="155">
        <v>203923</v>
      </c>
      <c r="E253" s="155">
        <v>155399</v>
      </c>
      <c r="F253" s="203">
        <v>6418</v>
      </c>
      <c r="G253" s="275">
        <v>30.4</v>
      </c>
      <c r="H253" s="203">
        <v>48524</v>
      </c>
      <c r="I253" s="275">
        <v>31.2</v>
      </c>
    </row>
    <row r="254" spans="1:17" x14ac:dyDescent="0.2">
      <c r="A254" s="246" t="s">
        <v>234</v>
      </c>
      <c r="B254" s="123" t="s">
        <v>1117</v>
      </c>
      <c r="C254" s="155">
        <v>43086</v>
      </c>
      <c r="D254" s="155">
        <v>399451</v>
      </c>
      <c r="E254" s="155">
        <v>443967</v>
      </c>
      <c r="F254" s="203">
        <v>-9039</v>
      </c>
      <c r="G254" s="275">
        <v>-17.3</v>
      </c>
      <c r="H254" s="203">
        <v>-44516</v>
      </c>
      <c r="I254" s="275">
        <v>-10</v>
      </c>
    </row>
    <row r="255" spans="1:17" x14ac:dyDescent="0.2">
      <c r="A255" s="246" t="s">
        <v>149</v>
      </c>
      <c r="B255" s="123" t="s">
        <v>1118</v>
      </c>
      <c r="C255" s="155">
        <v>5071</v>
      </c>
      <c r="D255" s="155">
        <v>35630</v>
      </c>
      <c r="E255" s="155">
        <v>38456</v>
      </c>
      <c r="F255" s="203">
        <v>-452</v>
      </c>
      <c r="G255" s="275">
        <v>-8.1999999999999993</v>
      </c>
      <c r="H255" s="203">
        <v>-2826</v>
      </c>
      <c r="I255" s="275">
        <v>-7.3</v>
      </c>
    </row>
    <row r="256" spans="1:17" x14ac:dyDescent="0.2">
      <c r="A256" s="246" t="s">
        <v>150</v>
      </c>
      <c r="B256" s="261" t="s">
        <v>1119</v>
      </c>
      <c r="C256" s="155">
        <v>5885</v>
      </c>
      <c r="D256" s="155">
        <v>52051</v>
      </c>
      <c r="E256" s="155">
        <v>50443</v>
      </c>
      <c r="F256" s="203">
        <v>205</v>
      </c>
      <c r="G256" s="275">
        <v>3.6</v>
      </c>
      <c r="H256" s="203">
        <v>1608</v>
      </c>
      <c r="I256" s="275">
        <v>3.2</v>
      </c>
    </row>
    <row r="257" spans="1:17" x14ac:dyDescent="0.2">
      <c r="A257" s="246" t="s">
        <v>151</v>
      </c>
      <c r="B257" s="261" t="s">
        <v>1120</v>
      </c>
      <c r="C257" s="155">
        <v>42294</v>
      </c>
      <c r="D257" s="155">
        <v>321152</v>
      </c>
      <c r="E257" s="155">
        <v>263715</v>
      </c>
      <c r="F257" s="203">
        <v>12947</v>
      </c>
      <c r="G257" s="275">
        <v>44.1</v>
      </c>
      <c r="H257" s="203">
        <v>57437</v>
      </c>
      <c r="I257" s="275">
        <v>21.8</v>
      </c>
    </row>
    <row r="258" spans="1:17" x14ac:dyDescent="0.2">
      <c r="A258" s="246" t="s">
        <v>188</v>
      </c>
      <c r="B258" s="261" t="s">
        <v>1121</v>
      </c>
      <c r="C258" s="155">
        <v>107818</v>
      </c>
      <c r="D258" s="155">
        <v>1074028</v>
      </c>
      <c r="E258" s="155">
        <v>989303</v>
      </c>
      <c r="F258" s="203">
        <v>-12948</v>
      </c>
      <c r="G258" s="275">
        <v>-10.7</v>
      </c>
      <c r="H258" s="203">
        <v>84725</v>
      </c>
      <c r="I258" s="275">
        <v>8.6</v>
      </c>
    </row>
    <row r="259" spans="1:17" x14ac:dyDescent="0.2">
      <c r="A259" s="246" t="s">
        <v>189</v>
      </c>
      <c r="B259" s="261" t="s">
        <v>1122</v>
      </c>
      <c r="C259" s="155">
        <v>536919</v>
      </c>
      <c r="D259" s="155">
        <v>4092961</v>
      </c>
      <c r="E259" s="155">
        <v>4104481</v>
      </c>
      <c r="F259" s="203">
        <v>7058</v>
      </c>
      <c r="G259" s="275">
        <v>1.3</v>
      </c>
      <c r="H259" s="203">
        <v>-11520</v>
      </c>
      <c r="I259" s="275">
        <v>-0.3</v>
      </c>
    </row>
    <row r="260" spans="1:17" x14ac:dyDescent="0.2">
      <c r="A260" s="246" t="s">
        <v>126</v>
      </c>
      <c r="B260" s="261" t="s">
        <v>1123</v>
      </c>
      <c r="C260" s="155">
        <v>96171</v>
      </c>
      <c r="D260" s="155">
        <v>645120</v>
      </c>
      <c r="E260" s="155">
        <v>479320</v>
      </c>
      <c r="F260" s="203">
        <v>39946</v>
      </c>
      <c r="G260" s="275">
        <v>71</v>
      </c>
      <c r="H260" s="203">
        <v>165800</v>
      </c>
      <c r="I260" s="275">
        <v>34.6</v>
      </c>
    </row>
    <row r="261" spans="1:17" x14ac:dyDescent="0.2">
      <c r="A261" s="276" t="s">
        <v>1461</v>
      </c>
      <c r="B261" s="277" t="s">
        <v>1105</v>
      </c>
      <c r="C261" s="155">
        <v>865895</v>
      </c>
      <c r="D261" s="155">
        <v>6831711</v>
      </c>
      <c r="E261" s="155">
        <v>6529981</v>
      </c>
      <c r="F261" s="203">
        <v>44531</v>
      </c>
      <c r="G261" s="275">
        <v>5.4</v>
      </c>
      <c r="H261" s="203">
        <v>301730</v>
      </c>
      <c r="I261" s="275">
        <v>4.5999999999999996</v>
      </c>
      <c r="K261"/>
      <c r="L261"/>
      <c r="M261"/>
      <c r="N261"/>
      <c r="O261"/>
      <c r="P261"/>
      <c r="Q261"/>
    </row>
    <row r="262" spans="1:17" x14ac:dyDescent="0.2">
      <c r="A262" s="276"/>
      <c r="B262" s="265"/>
      <c r="C262" s="155"/>
      <c r="D262" s="155"/>
      <c r="E262" s="155"/>
      <c r="F262" s="157"/>
      <c r="G262" s="204"/>
      <c r="H262" s="155"/>
      <c r="I262" s="204"/>
    </row>
    <row r="263" spans="1:17" x14ac:dyDescent="0.2">
      <c r="A263" s="276"/>
      <c r="B263" s="265"/>
      <c r="C263" s="252" t="s">
        <v>1451</v>
      </c>
      <c r="D263" s="155"/>
      <c r="E263" s="155"/>
      <c r="F263" s="157"/>
      <c r="G263" s="204"/>
      <c r="H263" s="155"/>
      <c r="I263" s="204"/>
    </row>
    <row r="264" spans="1:17" x14ac:dyDescent="0.2">
      <c r="A264" s="274" t="s">
        <v>1110</v>
      </c>
      <c r="B264" s="261" t="s">
        <v>1111</v>
      </c>
      <c r="C264" s="155">
        <v>216966</v>
      </c>
      <c r="D264" s="155">
        <v>1750887</v>
      </c>
      <c r="E264" s="155">
        <v>1636805</v>
      </c>
      <c r="F264" s="203">
        <v>9869</v>
      </c>
      <c r="G264" s="275">
        <v>4.8</v>
      </c>
      <c r="H264" s="203">
        <v>114082</v>
      </c>
      <c r="I264" s="275">
        <v>7</v>
      </c>
    </row>
    <row r="265" spans="1:17" x14ac:dyDescent="0.2">
      <c r="A265" s="246" t="s">
        <v>1112</v>
      </c>
      <c r="B265" s="261" t="s">
        <v>1113</v>
      </c>
      <c r="C265" s="155">
        <v>2354899</v>
      </c>
      <c r="D265" s="155">
        <v>20598071</v>
      </c>
      <c r="E265" s="155">
        <v>17831452</v>
      </c>
      <c r="F265" s="203">
        <v>267470</v>
      </c>
      <c r="G265" s="275">
        <v>12.8</v>
      </c>
      <c r="H265" s="203">
        <v>2766619</v>
      </c>
      <c r="I265" s="275">
        <v>15.5</v>
      </c>
    </row>
    <row r="266" spans="1:17" x14ac:dyDescent="0.2">
      <c r="A266" s="246" t="s">
        <v>1114</v>
      </c>
      <c r="B266" s="261" t="s">
        <v>1115</v>
      </c>
      <c r="C266" s="155">
        <v>2239283</v>
      </c>
      <c r="D266" s="155">
        <v>19552712</v>
      </c>
      <c r="E266" s="155">
        <v>16896318</v>
      </c>
      <c r="F266" s="203">
        <v>246107</v>
      </c>
      <c r="G266" s="275">
        <v>12.3</v>
      </c>
      <c r="H266" s="203">
        <v>2656394</v>
      </c>
      <c r="I266" s="275">
        <v>15.7</v>
      </c>
    </row>
    <row r="267" spans="1:17" x14ac:dyDescent="0.2">
      <c r="A267" s="246" t="s">
        <v>190</v>
      </c>
      <c r="B267" s="123" t="s">
        <v>962</v>
      </c>
      <c r="C267" s="155">
        <v>804</v>
      </c>
      <c r="D267" s="155">
        <v>14243</v>
      </c>
      <c r="E267" s="155">
        <v>10801</v>
      </c>
      <c r="F267" s="203">
        <v>-697</v>
      </c>
      <c r="G267" s="275">
        <v>-46.4</v>
      </c>
      <c r="H267" s="203">
        <v>3442</v>
      </c>
      <c r="I267" s="275">
        <v>31.9</v>
      </c>
    </row>
    <row r="268" spans="1:17" x14ac:dyDescent="0.2">
      <c r="A268" s="246" t="s">
        <v>233</v>
      </c>
      <c r="B268" s="123" t="s">
        <v>1116</v>
      </c>
      <c r="C268" s="155">
        <v>63738</v>
      </c>
      <c r="D268" s="155">
        <v>533475</v>
      </c>
      <c r="E268" s="155">
        <v>503273</v>
      </c>
      <c r="F268" s="203">
        <v>-6480</v>
      </c>
      <c r="G268" s="275">
        <v>-9.1999999999999993</v>
      </c>
      <c r="H268" s="203">
        <v>30202</v>
      </c>
      <c r="I268" s="275">
        <v>6</v>
      </c>
    </row>
    <row r="269" spans="1:17" x14ac:dyDescent="0.2">
      <c r="A269" s="246" t="s">
        <v>234</v>
      </c>
      <c r="B269" s="123" t="s">
        <v>1117</v>
      </c>
      <c r="C269" s="155">
        <v>131772</v>
      </c>
      <c r="D269" s="155">
        <v>1067439</v>
      </c>
      <c r="E269" s="155">
        <v>1031255</v>
      </c>
      <c r="F269" s="203">
        <v>12742</v>
      </c>
      <c r="G269" s="275">
        <v>10.7</v>
      </c>
      <c r="H269" s="203">
        <v>36184</v>
      </c>
      <c r="I269" s="275">
        <v>3.5</v>
      </c>
    </row>
    <row r="270" spans="1:17" x14ac:dyDescent="0.2">
      <c r="A270" s="246" t="s">
        <v>149</v>
      </c>
      <c r="B270" s="123" t="s">
        <v>1118</v>
      </c>
      <c r="C270" s="155">
        <v>20651</v>
      </c>
      <c r="D270" s="155">
        <v>135708</v>
      </c>
      <c r="E270" s="155">
        <v>91479</v>
      </c>
      <c r="F270" s="203">
        <v>4304</v>
      </c>
      <c r="G270" s="275">
        <v>26.3</v>
      </c>
      <c r="H270" s="203">
        <v>44229</v>
      </c>
      <c r="I270" s="275">
        <v>48.3</v>
      </c>
    </row>
    <row r="271" spans="1:17" x14ac:dyDescent="0.2">
      <c r="A271" s="246" t="s">
        <v>150</v>
      </c>
      <c r="B271" s="261" t="s">
        <v>1119</v>
      </c>
      <c r="C271" s="155">
        <v>42243</v>
      </c>
      <c r="D271" s="155">
        <v>373519</v>
      </c>
      <c r="E271" s="155">
        <v>305975</v>
      </c>
      <c r="F271" s="203">
        <v>18381</v>
      </c>
      <c r="G271" s="275">
        <v>77</v>
      </c>
      <c r="H271" s="203">
        <v>67544</v>
      </c>
      <c r="I271" s="275">
        <v>22.1</v>
      </c>
    </row>
    <row r="272" spans="1:17" x14ac:dyDescent="0.2">
      <c r="A272" s="246" t="s">
        <v>151</v>
      </c>
      <c r="B272" s="261" t="s">
        <v>1120</v>
      </c>
      <c r="C272" s="155">
        <v>73371</v>
      </c>
      <c r="D272" s="155">
        <v>671843</v>
      </c>
      <c r="E272" s="155">
        <v>629159</v>
      </c>
      <c r="F272" s="203">
        <v>2976</v>
      </c>
      <c r="G272" s="275">
        <v>4.2</v>
      </c>
      <c r="H272" s="203">
        <v>42684</v>
      </c>
      <c r="I272" s="275">
        <v>6.8</v>
      </c>
    </row>
    <row r="273" spans="1:17" x14ac:dyDescent="0.2">
      <c r="A273" s="246" t="s">
        <v>188</v>
      </c>
      <c r="B273" s="261" t="s">
        <v>1121</v>
      </c>
      <c r="C273" s="155">
        <v>275611</v>
      </c>
      <c r="D273" s="155">
        <v>2415877</v>
      </c>
      <c r="E273" s="155">
        <v>2240412</v>
      </c>
      <c r="F273" s="203">
        <v>24241</v>
      </c>
      <c r="G273" s="275">
        <v>9.6</v>
      </c>
      <c r="H273" s="203">
        <v>175465</v>
      </c>
      <c r="I273" s="275">
        <v>7.8</v>
      </c>
    </row>
    <row r="274" spans="1:17" x14ac:dyDescent="0.2">
      <c r="A274" s="246" t="s">
        <v>189</v>
      </c>
      <c r="B274" s="261" t="s">
        <v>1122</v>
      </c>
      <c r="C274" s="155">
        <v>1963675</v>
      </c>
      <c r="D274" s="155">
        <v>17136831</v>
      </c>
      <c r="E274" s="155">
        <v>14655874</v>
      </c>
      <c r="F274" s="203">
        <v>221873</v>
      </c>
      <c r="G274" s="275">
        <v>12.7</v>
      </c>
      <c r="H274" s="203">
        <v>2480957</v>
      </c>
      <c r="I274" s="275">
        <v>16.899999999999999</v>
      </c>
    </row>
    <row r="275" spans="1:17" x14ac:dyDescent="0.2">
      <c r="A275" s="246" t="s">
        <v>126</v>
      </c>
      <c r="B275" s="261" t="s">
        <v>1123</v>
      </c>
      <c r="C275" s="155">
        <v>155007</v>
      </c>
      <c r="D275" s="155">
        <v>989450</v>
      </c>
      <c r="E275" s="155">
        <v>723141</v>
      </c>
      <c r="F275" s="203">
        <v>65622</v>
      </c>
      <c r="G275" s="275">
        <v>73.400000000000006</v>
      </c>
      <c r="H275" s="203">
        <v>266309</v>
      </c>
      <c r="I275" s="275">
        <v>36.799999999999997</v>
      </c>
      <c r="K275"/>
      <c r="L275"/>
      <c r="M275"/>
      <c r="N275"/>
      <c r="O275"/>
      <c r="P275"/>
      <c r="Q275"/>
    </row>
    <row r="276" spans="1:17" x14ac:dyDescent="0.2">
      <c r="A276" s="276" t="s">
        <v>1461</v>
      </c>
      <c r="B276" s="277" t="s">
        <v>1105</v>
      </c>
      <c r="C276" s="155">
        <v>2726877</v>
      </c>
      <c r="D276" s="155">
        <v>23338383</v>
      </c>
      <c r="E276" s="155">
        <v>20191419</v>
      </c>
      <c r="F276" s="203">
        <v>342961</v>
      </c>
      <c r="G276" s="275">
        <v>14.4</v>
      </c>
      <c r="H276" s="203">
        <v>3146964</v>
      </c>
      <c r="I276" s="275">
        <v>15.6</v>
      </c>
      <c r="K276" s="91"/>
      <c r="L276" s="91"/>
      <c r="M276" s="91"/>
      <c r="N276" s="91"/>
      <c r="O276" s="91"/>
      <c r="P276" s="91"/>
      <c r="Q276" s="91"/>
    </row>
    <row r="277" spans="1:17" ht="12.75" customHeight="1" x14ac:dyDescent="0.2">
      <c r="A277" s="276"/>
      <c r="B277" s="265"/>
      <c r="C277" s="155"/>
      <c r="D277" s="155"/>
      <c r="E277" s="155"/>
      <c r="F277" s="157"/>
      <c r="G277" s="204"/>
      <c r="H277" s="155"/>
      <c r="I277" s="204"/>
      <c r="K277" s="91"/>
      <c r="L277" s="91"/>
      <c r="M277" s="91"/>
      <c r="N277" s="91"/>
      <c r="O277" s="91"/>
      <c r="P277" s="91"/>
      <c r="Q277" s="91"/>
    </row>
    <row r="278" spans="1:17" ht="12.75" customHeight="1" x14ac:dyDescent="0.2">
      <c r="A278" s="276"/>
      <c r="B278" s="265"/>
      <c r="C278" s="252" t="s">
        <v>1449</v>
      </c>
      <c r="D278" s="155"/>
      <c r="E278" s="155"/>
      <c r="F278" s="157"/>
      <c r="G278" s="204"/>
      <c r="H278" s="155"/>
      <c r="I278" s="204"/>
      <c r="K278" s="91"/>
      <c r="L278" s="91"/>
      <c r="M278" s="91"/>
      <c r="N278" s="91"/>
      <c r="O278" s="91"/>
      <c r="P278" s="91"/>
      <c r="Q278" s="91"/>
    </row>
    <row r="279" spans="1:17" ht="12.75" customHeight="1" x14ac:dyDescent="0.2">
      <c r="A279" s="274" t="s">
        <v>1110</v>
      </c>
      <c r="B279" s="261" t="s">
        <v>1111</v>
      </c>
      <c r="C279" s="155" t="s">
        <v>1775</v>
      </c>
      <c r="D279" s="155">
        <v>1189</v>
      </c>
      <c r="E279" s="155">
        <v>95</v>
      </c>
      <c r="F279" s="203">
        <v>-23</v>
      </c>
      <c r="G279" s="275" t="s">
        <v>1785</v>
      </c>
      <c r="H279" s="203">
        <v>1094</v>
      </c>
      <c r="I279" s="275" t="s">
        <v>1785</v>
      </c>
      <c r="K279" s="91"/>
      <c r="L279" s="91"/>
      <c r="M279" s="91"/>
      <c r="N279" s="91"/>
      <c r="O279" s="91"/>
      <c r="P279" s="91"/>
      <c r="Q279" s="91"/>
    </row>
    <row r="280" spans="1:17" ht="12.75" customHeight="1" x14ac:dyDescent="0.2">
      <c r="A280" s="246" t="s">
        <v>1112</v>
      </c>
      <c r="B280" s="261" t="s">
        <v>1113</v>
      </c>
      <c r="C280" s="155">
        <v>1887</v>
      </c>
      <c r="D280" s="155">
        <v>3713</v>
      </c>
      <c r="E280" s="155">
        <v>10099</v>
      </c>
      <c r="F280" s="203">
        <v>503</v>
      </c>
      <c r="G280" s="275">
        <v>36.299999999999997</v>
      </c>
      <c r="H280" s="203">
        <v>-6386</v>
      </c>
      <c r="I280" s="275">
        <v>-63.2</v>
      </c>
      <c r="K280" s="91"/>
      <c r="L280" s="91"/>
      <c r="M280" s="91"/>
      <c r="N280" s="91"/>
      <c r="O280" s="91"/>
      <c r="P280" s="91"/>
      <c r="Q280" s="91"/>
    </row>
    <row r="281" spans="1:17" ht="12.75" customHeight="1" x14ac:dyDescent="0.2">
      <c r="A281" s="246" t="s">
        <v>1114</v>
      </c>
      <c r="B281" s="261" t="s">
        <v>1115</v>
      </c>
      <c r="C281" s="155">
        <v>1635</v>
      </c>
      <c r="D281" s="155">
        <v>3079</v>
      </c>
      <c r="E281" s="155">
        <v>10094</v>
      </c>
      <c r="F281" s="203">
        <v>251</v>
      </c>
      <c r="G281" s="275">
        <v>18.100000000000001</v>
      </c>
      <c r="H281" s="203">
        <v>-7015</v>
      </c>
      <c r="I281" s="275">
        <v>-69.5</v>
      </c>
      <c r="K281" s="91"/>
      <c r="L281" s="91"/>
      <c r="M281" s="91"/>
      <c r="N281" s="91"/>
      <c r="O281" s="91"/>
      <c r="P281" s="91"/>
      <c r="Q281" s="91"/>
    </row>
    <row r="282" spans="1:17" ht="12.75" customHeight="1" x14ac:dyDescent="0.2">
      <c r="A282" s="246" t="s">
        <v>190</v>
      </c>
      <c r="B282" s="123" t="s">
        <v>962</v>
      </c>
      <c r="C282" s="155" t="s">
        <v>1775</v>
      </c>
      <c r="D282" s="155" t="s">
        <v>1775</v>
      </c>
      <c r="E282" s="155" t="s">
        <v>1775</v>
      </c>
      <c r="F282" s="203" t="s">
        <v>1775</v>
      </c>
      <c r="G282" s="203" t="s">
        <v>1775</v>
      </c>
      <c r="H282" s="203" t="s">
        <v>1775</v>
      </c>
      <c r="I282" s="203" t="s">
        <v>1775</v>
      </c>
      <c r="K282" s="91"/>
      <c r="L282" s="91"/>
      <c r="M282" s="91"/>
      <c r="N282" s="91"/>
      <c r="O282" s="91"/>
      <c r="P282" s="91"/>
      <c r="Q282" s="91"/>
    </row>
    <row r="283" spans="1:17" ht="12.75" customHeight="1" x14ac:dyDescent="0.2">
      <c r="A283" s="246" t="s">
        <v>233</v>
      </c>
      <c r="B283" s="123" t="s">
        <v>1116</v>
      </c>
      <c r="C283" s="155" t="s">
        <v>1775</v>
      </c>
      <c r="D283" s="155">
        <v>1144</v>
      </c>
      <c r="E283" s="155">
        <v>80</v>
      </c>
      <c r="F283" s="203">
        <v>-23</v>
      </c>
      <c r="G283" s="275" t="s">
        <v>1785</v>
      </c>
      <c r="H283" s="203">
        <v>1064</v>
      </c>
      <c r="I283" s="275" t="s">
        <v>1785</v>
      </c>
      <c r="K283" s="91"/>
      <c r="L283" s="91"/>
      <c r="M283" s="91"/>
      <c r="N283" s="91"/>
      <c r="O283" s="91"/>
      <c r="P283" s="91"/>
      <c r="Q283" s="91"/>
    </row>
    <row r="284" spans="1:17" ht="12.75" customHeight="1" x14ac:dyDescent="0.2">
      <c r="A284" s="246" t="s">
        <v>234</v>
      </c>
      <c r="B284" s="123" t="s">
        <v>1117</v>
      </c>
      <c r="C284" s="155" t="s">
        <v>1775</v>
      </c>
      <c r="D284" s="155">
        <v>45</v>
      </c>
      <c r="E284" s="155">
        <v>0</v>
      </c>
      <c r="F284" s="203">
        <v>0</v>
      </c>
      <c r="G284" s="275" t="s">
        <v>1785</v>
      </c>
      <c r="H284" s="203">
        <v>45</v>
      </c>
      <c r="I284" s="275" t="s">
        <v>1785</v>
      </c>
      <c r="K284" s="91"/>
      <c r="L284" s="91"/>
      <c r="M284" s="91"/>
      <c r="N284" s="91"/>
      <c r="O284" s="91"/>
      <c r="P284" s="91"/>
      <c r="Q284" s="91"/>
    </row>
    <row r="285" spans="1:17" ht="12.75" customHeight="1" x14ac:dyDescent="0.2">
      <c r="A285" s="246" t="s">
        <v>149</v>
      </c>
      <c r="B285" s="123" t="s">
        <v>1118</v>
      </c>
      <c r="C285" s="155" t="s">
        <v>1775</v>
      </c>
      <c r="D285" s="155" t="s">
        <v>1775</v>
      </c>
      <c r="E285" s="155">
        <v>15</v>
      </c>
      <c r="F285" s="203">
        <v>0</v>
      </c>
      <c r="G285" s="275" t="s">
        <v>1785</v>
      </c>
      <c r="H285" s="203">
        <v>-15</v>
      </c>
      <c r="I285" s="275" t="s">
        <v>1785</v>
      </c>
      <c r="K285" s="91"/>
      <c r="L285" s="91"/>
      <c r="M285" s="91"/>
      <c r="N285" s="91"/>
      <c r="O285" s="91"/>
      <c r="P285" s="91"/>
      <c r="Q285" s="91"/>
    </row>
    <row r="286" spans="1:17" ht="12.75" customHeight="1" x14ac:dyDescent="0.2">
      <c r="A286" s="246" t="s">
        <v>150</v>
      </c>
      <c r="B286" s="261" t="s">
        <v>1119</v>
      </c>
      <c r="C286" s="155">
        <v>252</v>
      </c>
      <c r="D286" s="155">
        <v>321</v>
      </c>
      <c r="E286" s="155" t="s">
        <v>1775</v>
      </c>
      <c r="F286" s="203">
        <v>252</v>
      </c>
      <c r="G286" s="275" t="s">
        <v>1785</v>
      </c>
      <c r="H286" s="203">
        <v>321</v>
      </c>
      <c r="I286" s="275" t="s">
        <v>1785</v>
      </c>
      <c r="K286" s="91"/>
      <c r="L286" s="91"/>
      <c r="M286" s="91"/>
      <c r="N286" s="91"/>
      <c r="O286" s="91"/>
      <c r="P286" s="91"/>
      <c r="Q286" s="91"/>
    </row>
    <row r="287" spans="1:17" ht="12.75" customHeight="1" x14ac:dyDescent="0.2">
      <c r="A287" s="246" t="s">
        <v>151</v>
      </c>
      <c r="B287" s="261" t="s">
        <v>1120</v>
      </c>
      <c r="C287" s="155" t="s">
        <v>1775</v>
      </c>
      <c r="D287" s="155">
        <v>313</v>
      </c>
      <c r="E287" s="155">
        <v>3</v>
      </c>
      <c r="F287" s="203" t="s">
        <v>1775</v>
      </c>
      <c r="G287" s="275" t="s">
        <v>1785</v>
      </c>
      <c r="H287" s="203">
        <v>310</v>
      </c>
      <c r="I287" s="275" t="s">
        <v>1785</v>
      </c>
      <c r="K287" s="91"/>
      <c r="L287" s="91"/>
      <c r="M287" s="91"/>
      <c r="N287" s="91"/>
      <c r="O287" s="91"/>
      <c r="P287" s="91"/>
      <c r="Q287" s="91"/>
    </row>
    <row r="288" spans="1:17" ht="12.75" customHeight="1" x14ac:dyDescent="0.2">
      <c r="A288" s="246" t="s">
        <v>188</v>
      </c>
      <c r="B288" s="261" t="s">
        <v>1121</v>
      </c>
      <c r="C288" s="155" t="s">
        <v>1775</v>
      </c>
      <c r="D288" s="155">
        <v>37</v>
      </c>
      <c r="E288" s="155">
        <v>93</v>
      </c>
      <c r="F288" s="203">
        <v>-1</v>
      </c>
      <c r="G288" s="275" t="s">
        <v>1785</v>
      </c>
      <c r="H288" s="203">
        <v>-56</v>
      </c>
      <c r="I288" s="275">
        <v>-60.2</v>
      </c>
      <c r="K288" s="91"/>
      <c r="L288" s="91"/>
      <c r="M288" s="91"/>
      <c r="N288" s="91"/>
      <c r="O288" s="91"/>
      <c r="P288" s="91"/>
      <c r="Q288" s="91"/>
    </row>
    <row r="289" spans="1:9" ht="12.75" customHeight="1" x14ac:dyDescent="0.2">
      <c r="A289" s="246" t="s">
        <v>189</v>
      </c>
      <c r="B289" s="261" t="s">
        <v>1122</v>
      </c>
      <c r="C289" s="155">
        <v>1635</v>
      </c>
      <c r="D289" s="155">
        <v>3042</v>
      </c>
      <c r="E289" s="155">
        <v>10001</v>
      </c>
      <c r="F289" s="203">
        <v>252</v>
      </c>
      <c r="G289" s="275">
        <v>18.2</v>
      </c>
      <c r="H289" s="203">
        <v>-6959</v>
      </c>
      <c r="I289" s="275">
        <v>-69.599999999999994</v>
      </c>
    </row>
    <row r="290" spans="1:9" ht="12.75" customHeight="1" x14ac:dyDescent="0.2">
      <c r="A290" s="246" t="s">
        <v>126</v>
      </c>
      <c r="B290" s="261" t="s">
        <v>1123</v>
      </c>
      <c r="C290" s="155">
        <v>7765</v>
      </c>
      <c r="D290" s="155">
        <v>45718</v>
      </c>
      <c r="E290" s="155">
        <v>61676</v>
      </c>
      <c r="F290" s="203">
        <v>3800</v>
      </c>
      <c r="G290" s="275">
        <v>95.8</v>
      </c>
      <c r="H290" s="203">
        <v>-15958</v>
      </c>
      <c r="I290" s="275">
        <v>-25.9</v>
      </c>
    </row>
    <row r="291" spans="1:9" ht="12.75" customHeight="1" x14ac:dyDescent="0.2">
      <c r="A291" s="276" t="s">
        <v>1461</v>
      </c>
      <c r="B291" s="277" t="s">
        <v>1105</v>
      </c>
      <c r="C291" s="155">
        <v>9652</v>
      </c>
      <c r="D291" s="155">
        <v>50616</v>
      </c>
      <c r="E291" s="155">
        <v>71877</v>
      </c>
      <c r="F291" s="203">
        <v>4278</v>
      </c>
      <c r="G291" s="275">
        <v>79.599999999999994</v>
      </c>
      <c r="H291" s="203">
        <v>-21261</v>
      </c>
      <c r="I291" s="275">
        <v>-29.6</v>
      </c>
    </row>
    <row r="292" spans="1:9" x14ac:dyDescent="0.2">
      <c r="A292" s="241" t="s">
        <v>618</v>
      </c>
    </row>
    <row r="293" spans="1:9" ht="25.5" customHeight="1" x14ac:dyDescent="0.2">
      <c r="A293" s="454" t="s">
        <v>1462</v>
      </c>
      <c r="B293" s="454"/>
      <c r="C293" s="454"/>
      <c r="D293" s="454"/>
      <c r="E293" s="454"/>
      <c r="F293" s="454"/>
      <c r="G293" s="454"/>
      <c r="H293" s="454"/>
      <c r="I293" s="454"/>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8/2017</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266"/>
  </cols>
  <sheetData>
    <row r="1" spans="1:7" s="222" customFormat="1" ht="25.5" x14ac:dyDescent="0.35">
      <c r="A1" s="403" t="s">
        <v>1464</v>
      </c>
      <c r="B1" s="403"/>
      <c r="C1" s="403"/>
      <c r="D1" s="403"/>
      <c r="E1" s="403"/>
      <c r="F1" s="403"/>
      <c r="G1" s="403"/>
    </row>
    <row r="2" spans="1:7" s="222" customFormat="1" ht="20.25" x14ac:dyDescent="0.3">
      <c r="A2" s="441" t="s">
        <v>1836</v>
      </c>
      <c r="B2" s="442"/>
      <c r="C2" s="442"/>
      <c r="D2" s="442"/>
      <c r="E2" s="442"/>
      <c r="F2" s="442"/>
      <c r="G2" s="442"/>
    </row>
    <row r="3" spans="1:7" s="222" customFormat="1" ht="15.75" x14ac:dyDescent="0.25">
      <c r="A3" s="404" t="s">
        <v>640</v>
      </c>
      <c r="B3" s="404"/>
      <c r="C3" s="404"/>
      <c r="D3" s="404"/>
      <c r="E3" s="404"/>
      <c r="F3" s="404"/>
      <c r="G3" s="404"/>
    </row>
    <row r="27" spans="1:7" s="222" customFormat="1" ht="25.5" x14ac:dyDescent="0.35">
      <c r="A27" s="403" t="s">
        <v>1465</v>
      </c>
      <c r="B27" s="403"/>
      <c r="C27" s="403"/>
      <c r="D27" s="403"/>
      <c r="E27" s="403"/>
      <c r="F27" s="403"/>
      <c r="G27" s="403"/>
    </row>
    <row r="28" spans="1:7" s="222" customFormat="1" ht="20.25" x14ac:dyDescent="0.3">
      <c r="A28" s="441" t="s">
        <v>1836</v>
      </c>
      <c r="B28" s="442"/>
      <c r="C28" s="442"/>
      <c r="D28" s="442"/>
      <c r="E28" s="442"/>
      <c r="F28" s="442"/>
      <c r="G28" s="442"/>
    </row>
    <row r="29" spans="1:7" s="222" customFormat="1" ht="15.75" x14ac:dyDescent="0.25">
      <c r="A29" s="404" t="s">
        <v>640</v>
      </c>
      <c r="B29" s="404"/>
      <c r="C29" s="404"/>
      <c r="D29" s="404"/>
      <c r="E29" s="404"/>
      <c r="F29" s="404"/>
      <c r="G29" s="404"/>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8/2017</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266"/>
  </cols>
  <sheetData>
    <row r="1" spans="1:7" s="222" customFormat="1" ht="25.5" x14ac:dyDescent="0.35">
      <c r="A1" s="403" t="s">
        <v>1466</v>
      </c>
      <c r="B1" s="403"/>
      <c r="C1" s="403"/>
      <c r="D1" s="403"/>
      <c r="E1" s="403"/>
      <c r="F1" s="403"/>
      <c r="G1" s="403"/>
    </row>
    <row r="2" spans="1:7" s="222" customFormat="1" ht="20.25" x14ac:dyDescent="0.3">
      <c r="A2" s="441" t="s">
        <v>1836</v>
      </c>
      <c r="B2" s="442"/>
      <c r="C2" s="442"/>
      <c r="D2" s="442"/>
      <c r="E2" s="442"/>
      <c r="F2" s="442"/>
      <c r="G2" s="442"/>
    </row>
    <row r="3" spans="1:7" s="222" customFormat="1" ht="15.75" x14ac:dyDescent="0.25">
      <c r="A3" s="404" t="s">
        <v>640</v>
      </c>
      <c r="B3" s="404"/>
      <c r="C3" s="404"/>
      <c r="D3" s="404"/>
      <c r="E3" s="404"/>
      <c r="F3" s="404"/>
      <c r="G3" s="404"/>
    </row>
    <row r="27" spans="1:7" ht="25.5" x14ac:dyDescent="0.35">
      <c r="A27" s="403" t="s">
        <v>1467</v>
      </c>
      <c r="B27" s="403"/>
      <c r="C27" s="403"/>
      <c r="D27" s="403"/>
      <c r="E27" s="403"/>
      <c r="F27" s="403"/>
      <c r="G27" s="403"/>
    </row>
    <row r="28" spans="1:7" ht="20.25" x14ac:dyDescent="0.3">
      <c r="A28" s="441" t="s">
        <v>1836</v>
      </c>
      <c r="B28" s="442"/>
      <c r="C28" s="442"/>
      <c r="D28" s="442"/>
      <c r="E28" s="442"/>
      <c r="F28" s="442"/>
      <c r="G28" s="442"/>
    </row>
    <row r="29" spans="1:7" ht="15.75" x14ac:dyDescent="0.25">
      <c r="A29" s="404" t="s">
        <v>640</v>
      </c>
      <c r="B29" s="404"/>
      <c r="C29" s="404"/>
      <c r="D29" s="404"/>
      <c r="E29" s="404"/>
      <c r="F29" s="404"/>
      <c r="G29" s="404"/>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8/2017</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H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8" ht="15" x14ac:dyDescent="0.2">
      <c r="A1" s="491" t="s">
        <v>1780</v>
      </c>
      <c r="B1" s="491"/>
      <c r="C1" s="491"/>
      <c r="D1" s="491"/>
      <c r="E1" s="491"/>
    </row>
    <row r="2" spans="1:8" ht="15" x14ac:dyDescent="0.2">
      <c r="A2" s="491" t="s">
        <v>1468</v>
      </c>
      <c r="B2" s="491"/>
      <c r="C2" s="491"/>
      <c r="D2" s="491"/>
      <c r="E2" s="491"/>
    </row>
    <row r="3" spans="1:8" x14ac:dyDescent="0.2">
      <c r="A3" s="492"/>
      <c r="B3" s="492"/>
      <c r="C3" s="492"/>
      <c r="D3" s="492"/>
      <c r="E3" s="492"/>
    </row>
    <row r="4" spans="1:8" ht="12.6" customHeight="1" x14ac:dyDescent="0.2">
      <c r="A4" s="487" t="s">
        <v>439</v>
      </c>
      <c r="B4" s="489" t="s">
        <v>418</v>
      </c>
      <c r="C4" s="490"/>
      <c r="D4" s="489" t="s">
        <v>419</v>
      </c>
      <c r="E4" s="490"/>
    </row>
    <row r="5" spans="1:8" ht="12.6" customHeight="1" x14ac:dyDescent="0.2">
      <c r="A5" s="488"/>
      <c r="B5" s="282" t="s">
        <v>1469</v>
      </c>
      <c r="C5" s="283" t="s">
        <v>646</v>
      </c>
      <c r="D5" s="282" t="s">
        <v>1469</v>
      </c>
      <c r="E5" s="283" t="s">
        <v>646</v>
      </c>
    </row>
    <row r="6" spans="1:8" ht="12.6" customHeight="1" x14ac:dyDescent="0.2">
      <c r="A6" s="284"/>
      <c r="B6" s="285"/>
      <c r="C6" s="286"/>
    </row>
    <row r="7" spans="1:8" ht="12.6" customHeight="1" x14ac:dyDescent="0.2">
      <c r="A7" s="287" t="s">
        <v>1470</v>
      </c>
      <c r="B7" s="94">
        <v>13154088.699999999</v>
      </c>
      <c r="C7" s="94">
        <v>19644537</v>
      </c>
      <c r="D7" s="94">
        <v>21450980.899999999</v>
      </c>
      <c r="E7" s="94">
        <v>11338726</v>
      </c>
      <c r="F7" s="94"/>
      <c r="G7" s="94"/>
      <c r="H7" s="94"/>
    </row>
    <row r="8" spans="1:8" ht="12.6" customHeight="1" x14ac:dyDescent="0.2">
      <c r="A8" s="287" t="s">
        <v>1471</v>
      </c>
      <c r="B8" s="94">
        <v>14223063.4</v>
      </c>
      <c r="C8" s="94">
        <v>25747282</v>
      </c>
      <c r="D8" s="94">
        <v>16333672.300000001</v>
      </c>
      <c r="E8" s="94">
        <v>13474072</v>
      </c>
      <c r="F8" s="94"/>
      <c r="G8" s="94"/>
      <c r="H8" s="94"/>
    </row>
    <row r="9" spans="1:8" ht="12.6" customHeight="1" x14ac:dyDescent="0.2">
      <c r="A9" s="287" t="s">
        <v>1472</v>
      </c>
      <c r="B9" s="94">
        <v>136356136.5</v>
      </c>
      <c r="C9" s="94">
        <v>390178431</v>
      </c>
      <c r="D9" s="94">
        <v>129687201.5</v>
      </c>
      <c r="E9" s="94">
        <v>349016859</v>
      </c>
      <c r="F9" s="94"/>
      <c r="G9" s="94"/>
      <c r="H9" s="94"/>
    </row>
    <row r="10" spans="1:8" ht="12.6" customHeight="1" x14ac:dyDescent="0.2">
      <c r="A10" s="287" t="s">
        <v>1473</v>
      </c>
      <c r="B10" s="94">
        <v>266452.3</v>
      </c>
      <c r="C10" s="94">
        <v>15163764</v>
      </c>
      <c r="D10" s="94">
        <v>75648.800000000003</v>
      </c>
      <c r="E10" s="94">
        <v>4651950</v>
      </c>
      <c r="F10" s="94"/>
      <c r="G10" s="94"/>
      <c r="H10" s="94"/>
    </row>
    <row r="11" spans="1:8" ht="12.6" customHeight="1" x14ac:dyDescent="0.2">
      <c r="A11" s="287" t="s">
        <v>1474</v>
      </c>
      <c r="B11" s="94">
        <v>138009</v>
      </c>
      <c r="C11" s="94">
        <v>4247701</v>
      </c>
      <c r="D11" s="94">
        <v>146998.70000000001</v>
      </c>
      <c r="E11" s="94">
        <v>3854960</v>
      </c>
      <c r="F11" s="94"/>
      <c r="G11" s="94"/>
      <c r="H11" s="94"/>
    </row>
    <row r="12" spans="1:8" ht="12.6" customHeight="1" x14ac:dyDescent="0.2">
      <c r="A12" s="287" t="s">
        <v>1475</v>
      </c>
      <c r="B12" s="94">
        <v>18660527.5</v>
      </c>
      <c r="C12" s="94">
        <v>5322917</v>
      </c>
      <c r="D12" s="94">
        <v>34839431.100000001</v>
      </c>
      <c r="E12" s="94">
        <v>11004725</v>
      </c>
      <c r="F12" s="94"/>
      <c r="G12" s="94"/>
      <c r="H12" s="94"/>
    </row>
    <row r="13" spans="1:8" ht="12.6" customHeight="1" x14ac:dyDescent="0.2">
      <c r="A13" s="287" t="s">
        <v>1476</v>
      </c>
      <c r="B13" s="94">
        <v>14627908.5</v>
      </c>
      <c r="C13" s="94">
        <v>3255446</v>
      </c>
      <c r="D13" s="94">
        <v>44521928.100000001</v>
      </c>
      <c r="E13" s="94">
        <v>9865437</v>
      </c>
      <c r="F13" s="94"/>
      <c r="G13" s="94"/>
      <c r="H13" s="94"/>
    </row>
    <row r="14" spans="1:8" ht="12.6" customHeight="1" x14ac:dyDescent="0.2">
      <c r="A14" s="287" t="s">
        <v>1477</v>
      </c>
      <c r="B14" s="94">
        <v>540020.9</v>
      </c>
      <c r="C14" s="94">
        <v>9535299</v>
      </c>
      <c r="D14" s="94">
        <v>149415</v>
      </c>
      <c r="E14" s="94">
        <v>5928591</v>
      </c>
      <c r="F14" s="94"/>
      <c r="G14" s="94"/>
      <c r="H14" s="94"/>
    </row>
    <row r="15" spans="1:8" ht="12.6" customHeight="1" x14ac:dyDescent="0.2">
      <c r="A15" s="287" t="s">
        <v>1478</v>
      </c>
      <c r="B15" s="94">
        <v>9049594.3000000007</v>
      </c>
      <c r="C15" s="94">
        <v>21535499</v>
      </c>
      <c r="D15" s="94">
        <v>23687937.199999999</v>
      </c>
      <c r="E15" s="94">
        <v>39076909</v>
      </c>
      <c r="F15" s="94"/>
      <c r="G15" s="94"/>
      <c r="H15" s="94"/>
    </row>
    <row r="16" spans="1:8" ht="12.6" customHeight="1" x14ac:dyDescent="0.2">
      <c r="B16" s="94"/>
      <c r="C16" s="94"/>
      <c r="D16" s="94"/>
      <c r="E16" s="94"/>
      <c r="F16" s="94"/>
      <c r="G16" s="94"/>
      <c r="H16" s="94"/>
    </row>
    <row r="17" spans="1:8" ht="12.6" customHeight="1" x14ac:dyDescent="0.2">
      <c r="B17" s="288"/>
      <c r="C17" s="288"/>
      <c r="D17" s="288"/>
      <c r="E17" s="288"/>
    </row>
    <row r="18" spans="1:8" ht="12.6" customHeight="1" x14ac:dyDescent="0.2">
      <c r="B18" s="288"/>
    </row>
    <row r="19" spans="1:8" ht="15" x14ac:dyDescent="0.2">
      <c r="A19" s="491" t="s">
        <v>1479</v>
      </c>
      <c r="B19" s="491"/>
      <c r="C19" s="491"/>
      <c r="D19" s="491"/>
      <c r="E19" s="491"/>
    </row>
    <row r="20" spans="1:8" ht="12.6" customHeight="1" x14ac:dyDescent="0.2">
      <c r="A20" s="492"/>
      <c r="B20" s="492"/>
      <c r="C20" s="492"/>
      <c r="D20" s="492"/>
      <c r="E20" s="492"/>
    </row>
    <row r="21" spans="1:8" ht="12.6" customHeight="1" x14ac:dyDescent="0.2">
      <c r="A21" s="487" t="s">
        <v>439</v>
      </c>
      <c r="B21" s="489" t="s">
        <v>418</v>
      </c>
      <c r="C21" s="490"/>
      <c r="D21" s="489" t="s">
        <v>419</v>
      </c>
      <c r="E21" s="490"/>
    </row>
    <row r="22" spans="1:8" ht="12.6" customHeight="1" x14ac:dyDescent="0.2">
      <c r="A22" s="488"/>
      <c r="B22" s="282" t="s">
        <v>1469</v>
      </c>
      <c r="C22" s="283" t="s">
        <v>646</v>
      </c>
      <c r="D22" s="282" t="s">
        <v>1469</v>
      </c>
      <c r="E22" s="283" t="s">
        <v>646</v>
      </c>
    </row>
    <row r="23" spans="1:8" ht="12.6" customHeight="1" x14ac:dyDescent="0.2">
      <c r="A23" s="284"/>
      <c r="B23" s="285"/>
      <c r="C23" s="286"/>
      <c r="F23" s="94"/>
      <c r="G23" s="94"/>
    </row>
    <row r="24" spans="1:8" ht="12.6" customHeight="1" x14ac:dyDescent="0.2">
      <c r="A24" s="287" t="s">
        <v>1470</v>
      </c>
      <c r="B24" s="94">
        <v>40485316</v>
      </c>
      <c r="C24" s="94">
        <v>179760985</v>
      </c>
      <c r="D24" s="94">
        <v>86334864.900000006</v>
      </c>
      <c r="E24" s="94">
        <v>110283569</v>
      </c>
      <c r="F24" s="94"/>
      <c r="G24" s="94"/>
      <c r="H24" s="94"/>
    </row>
    <row r="25" spans="1:8" ht="12.6" customHeight="1" x14ac:dyDescent="0.2">
      <c r="A25" s="287" t="s">
        <v>1471</v>
      </c>
      <c r="B25" s="94">
        <v>3472765.9</v>
      </c>
      <c r="C25" s="94">
        <v>6268507</v>
      </c>
      <c r="D25" s="94">
        <v>942139.5</v>
      </c>
      <c r="E25" s="94">
        <v>3081392</v>
      </c>
      <c r="F25" s="94"/>
      <c r="G25" s="94"/>
      <c r="H25" s="94"/>
    </row>
    <row r="26" spans="1:8" ht="12.6" customHeight="1" x14ac:dyDescent="0.2">
      <c r="A26" s="287" t="s">
        <v>1472</v>
      </c>
      <c r="B26" s="94">
        <v>13466979.6</v>
      </c>
      <c r="C26" s="94">
        <v>64362930</v>
      </c>
      <c r="D26" s="94">
        <v>8035799.7000000002</v>
      </c>
      <c r="E26" s="94">
        <v>41792523</v>
      </c>
      <c r="F26" s="94"/>
      <c r="G26" s="94"/>
      <c r="H26" s="94"/>
    </row>
    <row r="27" spans="1:8" ht="12.6" customHeight="1" x14ac:dyDescent="0.2">
      <c r="A27" s="287" t="s">
        <v>1473</v>
      </c>
      <c r="B27" s="94">
        <v>3399127</v>
      </c>
      <c r="C27" s="94">
        <v>88780439</v>
      </c>
      <c r="D27" s="94">
        <v>647180.30000000005</v>
      </c>
      <c r="E27" s="94">
        <v>64386624</v>
      </c>
      <c r="F27" s="94"/>
      <c r="G27" s="94"/>
      <c r="H27" s="94"/>
    </row>
    <row r="28" spans="1:8" ht="12.6" customHeight="1" x14ac:dyDescent="0.2">
      <c r="A28" s="287" t="s">
        <v>1474</v>
      </c>
      <c r="B28" s="94">
        <v>1169.8</v>
      </c>
      <c r="C28" s="94">
        <v>349354</v>
      </c>
      <c r="D28" s="94">
        <v>853.6</v>
      </c>
      <c r="E28" s="94">
        <v>75974</v>
      </c>
      <c r="F28" s="94"/>
      <c r="G28" s="94"/>
      <c r="H28" s="94"/>
    </row>
    <row r="29" spans="1:8" ht="12.6" customHeight="1" x14ac:dyDescent="0.2">
      <c r="A29" s="287" t="s">
        <v>1475</v>
      </c>
      <c r="B29" s="94">
        <v>475674.5</v>
      </c>
      <c r="C29" s="94">
        <v>515855</v>
      </c>
      <c r="D29" s="94">
        <v>66334277.899999999</v>
      </c>
      <c r="E29" s="94">
        <v>18118725</v>
      </c>
      <c r="F29" s="94"/>
      <c r="G29" s="94"/>
      <c r="H29" s="94"/>
    </row>
    <row r="30" spans="1:8" ht="12.6" customHeight="1" x14ac:dyDescent="0.2">
      <c r="A30" s="287" t="s">
        <v>1476</v>
      </c>
      <c r="B30" s="94">
        <v>1058736.3</v>
      </c>
      <c r="C30" s="94">
        <v>431096</v>
      </c>
      <c r="D30" s="94">
        <v>167988</v>
      </c>
      <c r="E30" s="94">
        <v>108298</v>
      </c>
      <c r="F30" s="94"/>
      <c r="G30" s="94"/>
      <c r="H30" s="94"/>
    </row>
    <row r="31" spans="1:8" ht="12.6" customHeight="1" x14ac:dyDescent="0.2">
      <c r="A31" s="287" t="s">
        <v>1477</v>
      </c>
      <c r="B31" s="94">
        <v>2360192.2000000002</v>
      </c>
      <c r="C31" s="94">
        <v>12628102</v>
      </c>
      <c r="D31" s="94">
        <v>581253.1</v>
      </c>
      <c r="E31" s="94">
        <v>1990623</v>
      </c>
      <c r="F31" s="94"/>
      <c r="G31" s="94"/>
      <c r="H31" s="94"/>
    </row>
    <row r="32" spans="1:8" x14ac:dyDescent="0.2">
      <c r="B32" s="94"/>
      <c r="C32" s="94"/>
      <c r="D32" s="94"/>
      <c r="E32" s="94"/>
      <c r="F32" s="289"/>
      <c r="G32" s="289"/>
      <c r="H32" s="94"/>
    </row>
    <row r="33" spans="2:5" x14ac:dyDescent="0.2">
      <c r="B33" s="288"/>
      <c r="C33" s="288"/>
      <c r="D33" s="288"/>
      <c r="E33" s="288"/>
    </row>
    <row r="34" spans="2:5" x14ac:dyDescent="0.2">
      <c r="B34" s="288"/>
      <c r="C34" s="288"/>
      <c r="D34" s="288"/>
      <c r="E34" s="288"/>
    </row>
    <row r="36" spans="2:5" x14ac:dyDescent="0.2">
      <c r="B36" s="290"/>
      <c r="C36" s="290"/>
      <c r="D36" s="290"/>
      <c r="E36" s="290"/>
    </row>
    <row r="37" spans="2:5" x14ac:dyDescent="0.2">
      <c r="B37" s="290"/>
      <c r="C37" s="290"/>
      <c r="D37" s="290"/>
      <c r="E37" s="290"/>
    </row>
    <row r="38" spans="2:5" x14ac:dyDescent="0.2">
      <c r="B38" s="290"/>
      <c r="C38" s="290"/>
      <c r="D38" s="290"/>
      <c r="E38" s="290"/>
    </row>
    <row r="39" spans="2:5" x14ac:dyDescent="0.2">
      <c r="B39" s="290"/>
      <c r="C39" s="290"/>
      <c r="D39" s="290"/>
      <c r="E39" s="290"/>
    </row>
    <row r="40" spans="2:5" x14ac:dyDescent="0.2">
      <c r="B40" s="290"/>
      <c r="C40" s="290"/>
      <c r="D40" s="290"/>
      <c r="E40" s="290"/>
    </row>
    <row r="41" spans="2:5" x14ac:dyDescent="0.2">
      <c r="B41" s="290"/>
      <c r="C41" s="290"/>
      <c r="D41" s="290"/>
      <c r="E41" s="290"/>
    </row>
    <row r="42" spans="2:5" x14ac:dyDescent="0.2">
      <c r="B42" s="290"/>
      <c r="C42" s="290"/>
      <c r="D42" s="290"/>
      <c r="E42" s="290"/>
    </row>
    <row r="43" spans="2:5" x14ac:dyDescent="0.2">
      <c r="B43" s="290"/>
      <c r="C43" s="290"/>
      <c r="D43" s="290"/>
      <c r="E43" s="290"/>
    </row>
    <row r="44" spans="2:5" x14ac:dyDescent="0.2">
      <c r="B44" s="290"/>
      <c r="C44" s="290"/>
      <c r="D44" s="290"/>
      <c r="E44" s="290"/>
    </row>
    <row r="49" spans="2:5" x14ac:dyDescent="0.2">
      <c r="B49" s="290"/>
      <c r="C49" s="290"/>
      <c r="D49" s="290"/>
      <c r="E49" s="290"/>
    </row>
    <row r="50" spans="2:5" x14ac:dyDescent="0.2">
      <c r="B50" s="290"/>
      <c r="C50" s="290"/>
      <c r="D50" s="290"/>
      <c r="E50" s="290"/>
    </row>
    <row r="51" spans="2:5" x14ac:dyDescent="0.2">
      <c r="B51" s="290"/>
      <c r="C51" s="290"/>
      <c r="D51" s="290"/>
      <c r="E51" s="290"/>
    </row>
    <row r="52" spans="2:5" x14ac:dyDescent="0.2">
      <c r="B52" s="290"/>
      <c r="C52" s="290"/>
      <c r="D52" s="290"/>
      <c r="E52" s="290"/>
    </row>
    <row r="53" spans="2:5" x14ac:dyDescent="0.2">
      <c r="B53" s="290"/>
      <c r="C53" s="290"/>
      <c r="D53" s="290"/>
      <c r="E53" s="290"/>
    </row>
    <row r="54" spans="2:5" x14ac:dyDescent="0.2">
      <c r="B54" s="290"/>
      <c r="C54" s="290"/>
      <c r="D54" s="290"/>
      <c r="E54" s="290"/>
    </row>
    <row r="55" spans="2:5" x14ac:dyDescent="0.2">
      <c r="B55" s="290"/>
      <c r="C55" s="290"/>
      <c r="D55" s="290"/>
      <c r="E55" s="290"/>
    </row>
    <row r="56" spans="2:5" x14ac:dyDescent="0.2">
      <c r="B56" s="290"/>
      <c r="C56" s="290"/>
      <c r="D56" s="290"/>
      <c r="E56" s="290"/>
    </row>
    <row r="57" spans="2:5" x14ac:dyDescent="0.2">
      <c r="B57" s="290"/>
      <c r="C57" s="290"/>
      <c r="D57" s="290"/>
      <c r="E57" s="290"/>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8/2017</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I86"/>
  <sheetViews>
    <sheetView zoomScaleNormal="100" workbookViewId="0">
      <selection sqref="A1:G1"/>
    </sheetView>
  </sheetViews>
  <sheetFormatPr baseColWidth="10" defaultColWidth="11.42578125" defaultRowHeight="12.75" x14ac:dyDescent="0.2"/>
  <cols>
    <col min="1" max="1" width="22.85546875" style="285" customWidth="1"/>
    <col min="2" max="2" width="16.85546875" style="285" customWidth="1"/>
    <col min="3" max="7" width="15.28515625" style="285" customWidth="1"/>
    <col min="8" max="16384" width="11.42578125" style="285"/>
  </cols>
  <sheetData>
    <row r="1" spans="1:9" s="292" customFormat="1" ht="15" customHeight="1" x14ac:dyDescent="0.2">
      <c r="A1" s="491" t="s">
        <v>1779</v>
      </c>
      <c r="B1" s="491"/>
      <c r="C1" s="491"/>
      <c r="D1" s="491"/>
      <c r="E1" s="491"/>
      <c r="F1" s="491"/>
      <c r="G1" s="491"/>
    </row>
    <row r="2" spans="1:9" ht="15" customHeight="1" x14ac:dyDescent="0.2">
      <c r="A2" s="491" t="s">
        <v>1480</v>
      </c>
      <c r="B2" s="491"/>
      <c r="C2" s="491"/>
      <c r="D2" s="491"/>
      <c r="E2" s="491"/>
      <c r="F2" s="491"/>
      <c r="G2" s="491"/>
    </row>
    <row r="3" spans="1:9" s="293" customFormat="1" ht="15" customHeight="1" x14ac:dyDescent="0.2">
      <c r="A3" s="491" t="s">
        <v>1481</v>
      </c>
      <c r="B3" s="491"/>
      <c r="C3" s="491"/>
      <c r="D3" s="491"/>
      <c r="E3" s="491"/>
      <c r="F3" s="491"/>
      <c r="G3" s="491"/>
    </row>
    <row r="4" spans="1:9" s="293" customFormat="1" ht="12.75" customHeight="1" x14ac:dyDescent="0.2">
      <c r="A4" s="491"/>
      <c r="B4" s="491"/>
      <c r="C4" s="491"/>
      <c r="D4" s="491"/>
      <c r="E4" s="491"/>
      <c r="F4" s="491"/>
      <c r="G4" s="491"/>
    </row>
    <row r="5" spans="1:9" s="293" customFormat="1" ht="39" customHeight="1" x14ac:dyDescent="0.2">
      <c r="A5" s="294" t="s">
        <v>439</v>
      </c>
      <c r="B5" s="295" t="s">
        <v>1105</v>
      </c>
      <c r="C5" s="295" t="s">
        <v>647</v>
      </c>
      <c r="D5" s="296" t="s">
        <v>683</v>
      </c>
      <c r="E5" s="295" t="s">
        <v>685</v>
      </c>
      <c r="F5" s="295" t="s">
        <v>689</v>
      </c>
      <c r="G5" s="297" t="s">
        <v>1482</v>
      </c>
    </row>
    <row r="6" spans="1:9" s="293" customFormat="1" ht="12.75" customHeight="1" x14ac:dyDescent="0.2">
      <c r="A6" s="298"/>
      <c r="B6" s="299"/>
      <c r="C6" s="285"/>
      <c r="D6" s="285"/>
      <c r="E6" s="300"/>
      <c r="F6" s="286"/>
      <c r="G6" s="286"/>
    </row>
    <row r="7" spans="1:9" s="293" customFormat="1" ht="12.6" customHeight="1" x14ac:dyDescent="0.2">
      <c r="A7" s="287" t="s">
        <v>1470</v>
      </c>
      <c r="B7" s="301">
        <v>21450980.899999999</v>
      </c>
      <c r="C7" s="301">
        <v>19741202.699999999</v>
      </c>
      <c r="D7" s="301">
        <v>394127.49999999994</v>
      </c>
      <c r="E7" s="301">
        <v>1081394</v>
      </c>
      <c r="F7" s="301">
        <v>210330.00000000003</v>
      </c>
      <c r="G7" s="301">
        <v>23927.100000000002</v>
      </c>
      <c r="H7" s="302"/>
      <c r="I7" s="302"/>
    </row>
    <row r="8" spans="1:9" s="293" customFormat="1" ht="12.6" customHeight="1" x14ac:dyDescent="0.2">
      <c r="A8" s="287" t="s">
        <v>1471</v>
      </c>
      <c r="B8" s="301">
        <v>16333672.300000001</v>
      </c>
      <c r="C8" s="301">
        <v>13750518.500000004</v>
      </c>
      <c r="D8" s="301">
        <v>96609.9</v>
      </c>
      <c r="E8" s="301">
        <v>1741445.7000000002</v>
      </c>
      <c r="F8" s="301">
        <v>62122.599999999991</v>
      </c>
      <c r="G8" s="301">
        <v>682975.7</v>
      </c>
      <c r="H8" s="302"/>
      <c r="I8" s="302"/>
    </row>
    <row r="9" spans="1:9" s="293" customFormat="1" ht="12.6" customHeight="1" x14ac:dyDescent="0.2">
      <c r="A9" s="287" t="s">
        <v>1472</v>
      </c>
      <c r="B9" s="301">
        <v>129687201.5</v>
      </c>
      <c r="C9" s="301">
        <v>123798156.79999997</v>
      </c>
      <c r="D9" s="301">
        <v>639318.50000000023</v>
      </c>
      <c r="E9" s="301">
        <v>2391131.1000000006</v>
      </c>
      <c r="F9" s="301">
        <v>2773741.9</v>
      </c>
      <c r="G9" s="301">
        <v>84853.299999999988</v>
      </c>
      <c r="H9" s="302"/>
      <c r="I9" s="302"/>
    </row>
    <row r="10" spans="1:9" s="292" customFormat="1" ht="12.6" customHeight="1" x14ac:dyDescent="0.2">
      <c r="A10" s="287" t="s">
        <v>1473</v>
      </c>
      <c r="B10" s="301">
        <v>75648.800000000003</v>
      </c>
      <c r="C10" s="301">
        <v>66435.300000000017</v>
      </c>
      <c r="D10" s="301">
        <v>632.20000000000005</v>
      </c>
      <c r="E10" s="301">
        <v>4370.7</v>
      </c>
      <c r="F10" s="301">
        <v>4203.8999999999996</v>
      </c>
      <c r="G10" s="301">
        <v>6.8000000000000007</v>
      </c>
      <c r="H10" s="302"/>
      <c r="I10" s="302"/>
    </row>
    <row r="11" spans="1:9" s="292" customFormat="1" ht="12.6" customHeight="1" x14ac:dyDescent="0.2">
      <c r="A11" s="287" t="s">
        <v>1474</v>
      </c>
      <c r="B11" s="301">
        <v>146998.70000000001</v>
      </c>
      <c r="C11" s="301">
        <v>132829.90000000002</v>
      </c>
      <c r="D11" s="301">
        <v>152.29999999999998</v>
      </c>
      <c r="E11" s="301">
        <v>1362.6</v>
      </c>
      <c r="F11" s="301">
        <v>12377.600000000004</v>
      </c>
      <c r="G11" s="301">
        <v>276.09999999999997</v>
      </c>
      <c r="H11" s="302"/>
      <c r="I11" s="302"/>
    </row>
    <row r="12" spans="1:9" s="292" customFormat="1" ht="12.6" customHeight="1" x14ac:dyDescent="0.2">
      <c r="A12" s="287" t="s">
        <v>1475</v>
      </c>
      <c r="B12" s="301">
        <v>34839431.100000001</v>
      </c>
      <c r="C12" s="301">
        <v>34810792.700000003</v>
      </c>
      <c r="D12" s="301" t="s">
        <v>1775</v>
      </c>
      <c r="E12" s="301" t="s">
        <v>1775</v>
      </c>
      <c r="F12" s="301">
        <v>28638.6</v>
      </c>
      <c r="G12" s="301" t="s">
        <v>1775</v>
      </c>
      <c r="H12" s="302"/>
      <c r="I12" s="302"/>
    </row>
    <row r="13" spans="1:9" s="292" customFormat="1" ht="12.6" customHeight="1" x14ac:dyDescent="0.2">
      <c r="A13" s="287" t="s">
        <v>1476</v>
      </c>
      <c r="B13" s="301">
        <v>44521928.100000001</v>
      </c>
      <c r="C13" s="301">
        <v>19729808.699999999</v>
      </c>
      <c r="D13" s="301">
        <v>3673657.2</v>
      </c>
      <c r="E13" s="301">
        <v>18271181.300000001</v>
      </c>
      <c r="F13" s="301">
        <v>588231.4</v>
      </c>
      <c r="G13" s="301">
        <v>2259049.6</v>
      </c>
      <c r="H13" s="302"/>
      <c r="I13" s="302"/>
    </row>
    <row r="14" spans="1:9" s="292" customFormat="1" ht="12.6" customHeight="1" x14ac:dyDescent="0.2">
      <c r="A14" s="287" t="s">
        <v>1477</v>
      </c>
      <c r="B14" s="301">
        <v>149415</v>
      </c>
      <c r="C14" s="301">
        <v>149204.60000000003</v>
      </c>
      <c r="D14" s="301" t="s">
        <v>1775</v>
      </c>
      <c r="E14" s="301">
        <v>138.69999999999999</v>
      </c>
      <c r="F14" s="301">
        <v>71.8</v>
      </c>
      <c r="G14" s="301" t="s">
        <v>1775</v>
      </c>
      <c r="H14" s="302"/>
      <c r="I14" s="302"/>
    </row>
    <row r="15" spans="1:9" s="293" customFormat="1" ht="12.6" customHeight="1" x14ac:dyDescent="0.2">
      <c r="A15" s="287" t="s">
        <v>1478</v>
      </c>
      <c r="B15" s="301">
        <v>23687937.199999999</v>
      </c>
      <c r="C15" s="301">
        <v>21738682.399999999</v>
      </c>
      <c r="D15" s="303" t="s">
        <v>1775</v>
      </c>
      <c r="E15" s="301">
        <v>901953.8</v>
      </c>
      <c r="F15" s="301">
        <v>1047296.4</v>
      </c>
      <c r="G15" s="301">
        <v>4.3</v>
      </c>
      <c r="H15" s="302"/>
      <c r="I15" s="302"/>
    </row>
    <row r="16" spans="1:9" s="293" customFormat="1" ht="12.75" customHeight="1" x14ac:dyDescent="0.2">
      <c r="A16" s="304"/>
      <c r="B16" s="301"/>
      <c r="C16" s="301"/>
      <c r="D16" s="301"/>
      <c r="E16" s="301"/>
      <c r="F16" s="301"/>
      <c r="G16" s="301"/>
    </row>
    <row r="17" spans="1:9" ht="15" customHeight="1" x14ac:dyDescent="0.2">
      <c r="A17" s="491" t="s">
        <v>1480</v>
      </c>
      <c r="B17" s="491"/>
      <c r="C17" s="491"/>
      <c r="D17" s="491"/>
      <c r="E17" s="491"/>
      <c r="F17" s="491"/>
      <c r="G17" s="491"/>
    </row>
    <row r="18" spans="1:9" s="293" customFormat="1" ht="15" customHeight="1" x14ac:dyDescent="0.2">
      <c r="A18" s="491" t="s">
        <v>1483</v>
      </c>
      <c r="B18" s="491"/>
      <c r="C18" s="491"/>
      <c r="D18" s="491"/>
      <c r="E18" s="491"/>
      <c r="F18" s="491"/>
      <c r="G18" s="491"/>
    </row>
    <row r="19" spans="1:9" s="293" customFormat="1" ht="12.6" customHeight="1" x14ac:dyDescent="0.2">
      <c r="A19" s="491"/>
      <c r="B19" s="491"/>
      <c r="C19" s="491"/>
      <c r="D19" s="491"/>
      <c r="E19" s="491"/>
      <c r="F19" s="491"/>
      <c r="G19" s="491"/>
    </row>
    <row r="20" spans="1:9" s="293" customFormat="1" ht="39" customHeight="1" x14ac:dyDescent="0.2">
      <c r="A20" s="294" t="s">
        <v>439</v>
      </c>
      <c r="B20" s="295" t="s">
        <v>1105</v>
      </c>
      <c r="C20" s="295" t="s">
        <v>647</v>
      </c>
      <c r="D20" s="296" t="s">
        <v>683</v>
      </c>
      <c r="E20" s="295" t="s">
        <v>685</v>
      </c>
      <c r="F20" s="295" t="s">
        <v>689</v>
      </c>
      <c r="G20" s="297" t="s">
        <v>1482</v>
      </c>
    </row>
    <row r="21" spans="1:9" s="293" customFormat="1" ht="12.75" customHeight="1" x14ac:dyDescent="0.2">
      <c r="A21" s="298"/>
      <c r="B21" s="299"/>
      <c r="C21" s="285"/>
      <c r="D21" s="285"/>
      <c r="E21" s="300"/>
      <c r="F21" s="286"/>
      <c r="G21" s="286"/>
    </row>
    <row r="22" spans="1:9" s="293" customFormat="1" ht="12.6" customHeight="1" x14ac:dyDescent="0.2">
      <c r="A22" s="287" t="s">
        <v>1470</v>
      </c>
      <c r="B22" s="301">
        <v>11338726</v>
      </c>
      <c r="C22" s="301">
        <v>10059928</v>
      </c>
      <c r="D22" s="301">
        <v>169559</v>
      </c>
      <c r="E22" s="301">
        <v>297250</v>
      </c>
      <c r="F22" s="301">
        <v>790028</v>
      </c>
      <c r="G22" s="301">
        <v>21964</v>
      </c>
      <c r="H22" s="302"/>
      <c r="I22" s="302"/>
    </row>
    <row r="23" spans="1:9" s="293" customFormat="1" ht="12.6" customHeight="1" x14ac:dyDescent="0.2">
      <c r="A23" s="287" t="s">
        <v>1471</v>
      </c>
      <c r="B23" s="301">
        <v>13474072</v>
      </c>
      <c r="C23" s="301">
        <v>12746624</v>
      </c>
      <c r="D23" s="301">
        <v>35643</v>
      </c>
      <c r="E23" s="301">
        <v>466983</v>
      </c>
      <c r="F23" s="301">
        <v>76709</v>
      </c>
      <c r="G23" s="301">
        <v>148110</v>
      </c>
      <c r="H23" s="302"/>
      <c r="I23" s="302"/>
    </row>
    <row r="24" spans="1:9" s="293" customFormat="1" ht="12.6" customHeight="1" x14ac:dyDescent="0.2">
      <c r="A24" s="287" t="s">
        <v>1472</v>
      </c>
      <c r="B24" s="301">
        <v>349016859</v>
      </c>
      <c r="C24" s="301">
        <v>306014502</v>
      </c>
      <c r="D24" s="301">
        <v>1470436</v>
      </c>
      <c r="E24" s="301">
        <v>11264660</v>
      </c>
      <c r="F24" s="301">
        <v>30064717</v>
      </c>
      <c r="G24" s="301">
        <v>202541</v>
      </c>
      <c r="H24" s="302"/>
      <c r="I24" s="302"/>
    </row>
    <row r="25" spans="1:9" s="292" customFormat="1" ht="12.6" customHeight="1" x14ac:dyDescent="0.2">
      <c r="A25" s="287" t="s">
        <v>1473</v>
      </c>
      <c r="B25" s="301">
        <v>4651950</v>
      </c>
      <c r="C25" s="301">
        <v>3348842</v>
      </c>
      <c r="D25" s="301">
        <v>1355</v>
      </c>
      <c r="E25" s="301">
        <v>900699</v>
      </c>
      <c r="F25" s="301">
        <v>400896</v>
      </c>
      <c r="G25" s="301">
        <v>159</v>
      </c>
      <c r="H25" s="302"/>
      <c r="I25" s="302"/>
    </row>
    <row r="26" spans="1:9" s="292" customFormat="1" ht="12.6" customHeight="1" x14ac:dyDescent="0.2">
      <c r="A26" s="287" t="s">
        <v>1474</v>
      </c>
      <c r="B26" s="301">
        <v>3854960</v>
      </c>
      <c r="C26" s="301">
        <v>3002672</v>
      </c>
      <c r="D26" s="301">
        <v>7531</v>
      </c>
      <c r="E26" s="301">
        <v>74739</v>
      </c>
      <c r="F26" s="301">
        <v>735778</v>
      </c>
      <c r="G26" s="301">
        <v>34239</v>
      </c>
      <c r="H26" s="302"/>
      <c r="I26" s="302"/>
    </row>
    <row r="27" spans="1:9" s="292" customFormat="1" ht="12.6" customHeight="1" x14ac:dyDescent="0.2">
      <c r="A27" s="287" t="s">
        <v>1475</v>
      </c>
      <c r="B27" s="301">
        <v>11004725</v>
      </c>
      <c r="C27" s="301">
        <v>10995974</v>
      </c>
      <c r="D27" s="305" t="s">
        <v>1775</v>
      </c>
      <c r="E27" s="305" t="s">
        <v>1775</v>
      </c>
      <c r="F27" s="301">
        <v>8750</v>
      </c>
      <c r="G27" s="305" t="s">
        <v>1775</v>
      </c>
      <c r="H27" s="302"/>
      <c r="I27" s="302"/>
    </row>
    <row r="28" spans="1:9" s="292" customFormat="1" ht="12.6" customHeight="1" x14ac:dyDescent="0.2">
      <c r="A28" s="287" t="s">
        <v>1476</v>
      </c>
      <c r="B28" s="301">
        <v>9865437</v>
      </c>
      <c r="C28" s="301">
        <v>6639068</v>
      </c>
      <c r="D28" s="301">
        <v>471740</v>
      </c>
      <c r="E28" s="301">
        <v>1985035</v>
      </c>
      <c r="F28" s="301">
        <v>266370</v>
      </c>
      <c r="G28" s="301">
        <v>503226</v>
      </c>
      <c r="H28" s="302"/>
      <c r="I28" s="302"/>
    </row>
    <row r="29" spans="1:9" s="292" customFormat="1" ht="12.6" customHeight="1" x14ac:dyDescent="0.2">
      <c r="A29" s="287" t="s">
        <v>1477</v>
      </c>
      <c r="B29" s="301">
        <v>5928591</v>
      </c>
      <c r="C29" s="301">
        <v>5921368</v>
      </c>
      <c r="D29" s="305" t="s">
        <v>1775</v>
      </c>
      <c r="E29" s="301">
        <v>6487</v>
      </c>
      <c r="F29" s="301">
        <v>736</v>
      </c>
      <c r="G29" s="305" t="s">
        <v>1775</v>
      </c>
      <c r="H29" s="302"/>
      <c r="I29" s="302"/>
    </row>
    <row r="30" spans="1:9" s="293" customFormat="1" ht="12.6" customHeight="1" x14ac:dyDescent="0.2">
      <c r="A30" s="287" t="s">
        <v>1478</v>
      </c>
      <c r="B30" s="301">
        <v>39076909</v>
      </c>
      <c r="C30" s="301">
        <v>36701081</v>
      </c>
      <c r="D30" s="301" t="s">
        <v>1775</v>
      </c>
      <c r="E30" s="301">
        <v>1112335</v>
      </c>
      <c r="F30" s="301">
        <v>1263477</v>
      </c>
      <c r="G30" s="301">
        <v>17</v>
      </c>
      <c r="H30" s="302"/>
      <c r="I30" s="302"/>
    </row>
    <row r="31" spans="1:9" s="306" customFormat="1" x14ac:dyDescent="0.2">
      <c r="A31" s="299"/>
      <c r="B31" s="301"/>
      <c r="C31" s="301"/>
      <c r="D31" s="301"/>
      <c r="E31" s="301"/>
      <c r="F31" s="301"/>
      <c r="G31" s="301"/>
    </row>
    <row r="32" spans="1:9" s="292" customFormat="1" x14ac:dyDescent="0.2">
      <c r="A32" s="299"/>
      <c r="B32" s="299"/>
      <c r="C32" s="307"/>
      <c r="D32" s="307"/>
      <c r="E32" s="307"/>
      <c r="F32" s="307"/>
      <c r="G32" s="307"/>
    </row>
    <row r="33" spans="1:7" s="292" customFormat="1" x14ac:dyDescent="0.2">
      <c r="A33" s="299"/>
      <c r="B33" s="299"/>
      <c r="C33" s="299"/>
      <c r="D33" s="299"/>
      <c r="E33" s="299"/>
      <c r="F33" s="299"/>
      <c r="G33" s="299"/>
    </row>
    <row r="34" spans="1:7" s="292" customFormat="1" x14ac:dyDescent="0.2">
      <c r="A34" s="299"/>
      <c r="B34" s="299"/>
      <c r="C34" s="299"/>
      <c r="D34" s="299"/>
      <c r="E34" s="299"/>
      <c r="F34" s="299"/>
      <c r="G34" s="299"/>
    </row>
    <row r="35" spans="1:7" s="292" customFormat="1" x14ac:dyDescent="0.2">
      <c r="A35" s="299"/>
      <c r="B35" s="299"/>
      <c r="C35" s="299"/>
      <c r="D35" s="299"/>
      <c r="E35" s="299"/>
      <c r="F35" s="299"/>
      <c r="G35" s="299"/>
    </row>
    <row r="36" spans="1:7" s="306" customFormat="1" x14ac:dyDescent="0.2">
      <c r="A36" s="299"/>
      <c r="B36" s="299"/>
      <c r="C36" s="299"/>
      <c r="D36" s="299"/>
      <c r="E36" s="299"/>
      <c r="F36" s="299"/>
      <c r="G36" s="299"/>
    </row>
    <row r="37" spans="1:7" s="292" customFormat="1" x14ac:dyDescent="0.2">
      <c r="A37" s="299"/>
      <c r="B37" s="299"/>
      <c r="C37" s="299"/>
      <c r="D37" s="299"/>
      <c r="E37" s="299"/>
      <c r="F37" s="299"/>
      <c r="G37" s="299"/>
    </row>
    <row r="38" spans="1:7" s="292" customFormat="1" x14ac:dyDescent="0.2">
      <c r="A38" s="299"/>
      <c r="B38" s="299"/>
      <c r="C38" s="299"/>
      <c r="D38" s="299"/>
      <c r="E38" s="299"/>
      <c r="F38" s="299"/>
      <c r="G38" s="299"/>
    </row>
    <row r="39" spans="1:7" s="292" customFormat="1" x14ac:dyDescent="0.2">
      <c r="A39" s="299"/>
      <c r="B39" s="299"/>
      <c r="C39" s="299"/>
      <c r="D39" s="299"/>
      <c r="E39" s="299"/>
      <c r="F39" s="299"/>
      <c r="G39" s="299"/>
    </row>
    <row r="40" spans="1:7" s="292" customFormat="1" x14ac:dyDescent="0.2">
      <c r="A40" s="299"/>
      <c r="B40" s="299"/>
      <c r="C40" s="299"/>
      <c r="D40" s="299"/>
      <c r="E40" s="299"/>
      <c r="F40" s="299"/>
      <c r="G40" s="299"/>
    </row>
    <row r="41" spans="1:7" x14ac:dyDescent="0.2">
      <c r="A41" s="299"/>
      <c r="B41" s="299"/>
      <c r="C41" s="299"/>
      <c r="D41" s="299"/>
      <c r="E41" s="299"/>
      <c r="F41" s="299"/>
      <c r="G41" s="299"/>
    </row>
    <row r="42" spans="1:7" x14ac:dyDescent="0.2">
      <c r="A42" s="299"/>
      <c r="B42" s="299"/>
      <c r="C42" s="299"/>
      <c r="D42" s="299"/>
      <c r="E42" s="299"/>
      <c r="F42" s="299"/>
      <c r="G42" s="299"/>
    </row>
    <row r="43" spans="1:7" x14ac:dyDescent="0.2">
      <c r="A43" s="299"/>
      <c r="B43" s="299"/>
      <c r="C43" s="299"/>
      <c r="D43" s="299"/>
      <c r="E43" s="299"/>
      <c r="F43" s="299"/>
      <c r="G43" s="299"/>
    </row>
    <row r="44" spans="1:7" x14ac:dyDescent="0.2">
      <c r="A44" s="299"/>
      <c r="B44" s="299"/>
      <c r="C44" s="299"/>
      <c r="D44" s="299"/>
      <c r="E44" s="299"/>
      <c r="F44" s="299"/>
      <c r="G44" s="299"/>
    </row>
    <row r="45" spans="1:7" x14ac:dyDescent="0.2">
      <c r="A45" s="299"/>
      <c r="B45" s="299"/>
      <c r="C45" s="299"/>
      <c r="D45" s="299"/>
      <c r="E45" s="299"/>
      <c r="F45" s="299"/>
      <c r="G45" s="299"/>
    </row>
    <row r="46" spans="1:7" x14ac:dyDescent="0.2">
      <c r="A46" s="299"/>
      <c r="B46" s="299"/>
      <c r="C46" s="299"/>
      <c r="D46" s="299"/>
      <c r="E46" s="299"/>
      <c r="F46" s="299"/>
      <c r="G46" s="299"/>
    </row>
    <row r="47" spans="1:7" x14ac:dyDescent="0.2">
      <c r="A47" s="299"/>
      <c r="B47" s="299"/>
      <c r="C47" s="299"/>
      <c r="D47" s="299"/>
      <c r="E47" s="299"/>
      <c r="F47" s="299"/>
      <c r="G47" s="299"/>
    </row>
    <row r="48" spans="1:7" x14ac:dyDescent="0.2">
      <c r="A48" s="299"/>
      <c r="B48" s="299"/>
      <c r="C48" s="299"/>
      <c r="D48" s="299"/>
      <c r="E48" s="299"/>
      <c r="F48" s="299"/>
      <c r="G48" s="299"/>
    </row>
    <row r="49" spans="1:7" x14ac:dyDescent="0.2">
      <c r="A49" s="299"/>
      <c r="B49" s="299"/>
      <c r="C49" s="299"/>
      <c r="D49" s="299"/>
      <c r="E49" s="299"/>
      <c r="F49" s="299"/>
      <c r="G49" s="299"/>
    </row>
    <row r="50" spans="1:7" x14ac:dyDescent="0.2">
      <c r="A50" s="299"/>
      <c r="B50" s="299"/>
      <c r="C50" s="299"/>
      <c r="D50" s="299"/>
      <c r="E50" s="299"/>
      <c r="F50" s="299"/>
      <c r="G50" s="299"/>
    </row>
    <row r="51" spans="1:7" x14ac:dyDescent="0.2">
      <c r="A51" s="299"/>
      <c r="B51" s="299"/>
      <c r="C51" s="299"/>
      <c r="D51" s="299"/>
      <c r="E51" s="299"/>
      <c r="F51" s="299"/>
      <c r="G51" s="299"/>
    </row>
    <row r="52" spans="1:7" x14ac:dyDescent="0.2">
      <c r="A52" s="299"/>
      <c r="B52" s="299"/>
      <c r="C52" s="299"/>
      <c r="D52" s="299"/>
      <c r="E52" s="299"/>
      <c r="F52" s="299"/>
      <c r="G52" s="299"/>
    </row>
    <row r="53" spans="1:7" x14ac:dyDescent="0.2">
      <c r="A53" s="299"/>
      <c r="B53" s="299"/>
      <c r="C53" s="299"/>
      <c r="D53" s="299"/>
      <c r="E53" s="299"/>
      <c r="F53" s="299"/>
      <c r="G53" s="299"/>
    </row>
    <row r="54" spans="1:7" x14ac:dyDescent="0.2">
      <c r="A54" s="299"/>
      <c r="B54" s="299"/>
      <c r="C54" s="299"/>
      <c r="D54" s="299"/>
      <c r="E54" s="299"/>
      <c r="F54" s="299"/>
      <c r="G54" s="299"/>
    </row>
    <row r="55" spans="1:7" x14ac:dyDescent="0.2">
      <c r="A55" s="299"/>
      <c r="B55" s="299"/>
      <c r="C55" s="299"/>
      <c r="D55" s="299"/>
      <c r="E55" s="299"/>
      <c r="F55" s="299"/>
      <c r="G55" s="299"/>
    </row>
    <row r="56" spans="1:7" x14ac:dyDescent="0.2">
      <c r="A56" s="299"/>
      <c r="B56" s="299"/>
      <c r="C56" s="299"/>
      <c r="D56" s="299"/>
      <c r="E56" s="299"/>
      <c r="F56" s="299"/>
      <c r="G56" s="299"/>
    </row>
    <row r="57" spans="1:7" x14ac:dyDescent="0.2">
      <c r="A57" s="299"/>
      <c r="B57" s="299"/>
      <c r="C57" s="299"/>
      <c r="D57" s="299"/>
      <c r="E57" s="299"/>
      <c r="F57" s="299"/>
      <c r="G57" s="299"/>
    </row>
    <row r="58" spans="1:7" x14ac:dyDescent="0.2">
      <c r="A58" s="299"/>
      <c r="B58" s="299"/>
      <c r="C58" s="299"/>
      <c r="D58" s="299"/>
      <c r="E58" s="299"/>
      <c r="F58" s="299"/>
      <c r="G58" s="299"/>
    </row>
    <row r="59" spans="1:7" x14ac:dyDescent="0.2">
      <c r="A59" s="299"/>
      <c r="B59" s="299"/>
      <c r="C59" s="299"/>
      <c r="D59" s="299"/>
      <c r="E59" s="299"/>
      <c r="F59" s="299"/>
      <c r="G59" s="299"/>
    </row>
    <row r="60" spans="1:7" x14ac:dyDescent="0.2">
      <c r="A60" s="299"/>
      <c r="B60" s="299"/>
      <c r="C60" s="299"/>
      <c r="D60" s="299"/>
      <c r="E60" s="299"/>
      <c r="F60" s="299"/>
      <c r="G60" s="299"/>
    </row>
    <row r="61" spans="1:7" x14ac:dyDescent="0.2">
      <c r="A61" s="299"/>
      <c r="B61" s="299"/>
      <c r="C61" s="299"/>
      <c r="D61" s="299"/>
      <c r="E61" s="299"/>
      <c r="F61" s="299"/>
      <c r="G61" s="299"/>
    </row>
    <row r="62" spans="1:7" x14ac:dyDescent="0.2">
      <c r="A62" s="299"/>
      <c r="B62" s="299"/>
      <c r="C62" s="299"/>
      <c r="D62" s="299"/>
      <c r="E62" s="299"/>
      <c r="F62" s="299"/>
      <c r="G62" s="299"/>
    </row>
    <row r="63" spans="1:7" x14ac:dyDescent="0.2">
      <c r="A63" s="299"/>
      <c r="B63" s="299"/>
      <c r="C63" s="299"/>
      <c r="D63" s="299"/>
      <c r="E63" s="299"/>
      <c r="F63" s="299"/>
      <c r="G63" s="299"/>
    </row>
    <row r="64" spans="1:7" x14ac:dyDescent="0.2">
      <c r="A64" s="299"/>
      <c r="B64" s="299"/>
      <c r="C64" s="299"/>
      <c r="D64" s="299"/>
      <c r="E64" s="299"/>
      <c r="F64" s="299"/>
      <c r="G64" s="299"/>
    </row>
    <row r="65" spans="1:7" x14ac:dyDescent="0.2">
      <c r="A65" s="299"/>
      <c r="B65" s="299"/>
      <c r="C65" s="299"/>
      <c r="D65" s="299"/>
      <c r="E65" s="299"/>
      <c r="F65" s="299"/>
      <c r="G65" s="299"/>
    </row>
    <row r="66" spans="1:7" x14ac:dyDescent="0.2">
      <c r="A66" s="299"/>
      <c r="B66" s="299"/>
      <c r="C66" s="299"/>
      <c r="D66" s="299"/>
      <c r="E66" s="299"/>
      <c r="F66" s="299"/>
      <c r="G66" s="299"/>
    </row>
    <row r="67" spans="1:7" x14ac:dyDescent="0.2">
      <c r="A67" s="299"/>
      <c r="B67" s="299"/>
      <c r="C67" s="299"/>
      <c r="D67" s="299"/>
      <c r="E67" s="299"/>
      <c r="F67" s="299"/>
      <c r="G67" s="299"/>
    </row>
    <row r="68" spans="1:7" x14ac:dyDescent="0.2">
      <c r="A68" s="299"/>
      <c r="B68" s="299"/>
      <c r="C68" s="299"/>
      <c r="D68" s="299"/>
      <c r="E68" s="299"/>
      <c r="F68" s="299"/>
      <c r="G68" s="299"/>
    </row>
    <row r="69" spans="1:7" x14ac:dyDescent="0.2">
      <c r="A69" s="299"/>
      <c r="B69" s="299"/>
      <c r="C69" s="299"/>
      <c r="D69" s="299"/>
      <c r="E69" s="299"/>
      <c r="F69" s="299"/>
      <c r="G69" s="299"/>
    </row>
    <row r="70" spans="1:7" x14ac:dyDescent="0.2">
      <c r="A70" s="299"/>
      <c r="B70" s="299"/>
      <c r="C70" s="299"/>
      <c r="D70" s="299"/>
      <c r="E70" s="299"/>
      <c r="F70" s="299"/>
      <c r="G70" s="299"/>
    </row>
    <row r="71" spans="1:7" x14ac:dyDescent="0.2">
      <c r="A71" s="299"/>
      <c r="B71" s="299"/>
      <c r="C71" s="299"/>
      <c r="D71" s="299"/>
      <c r="E71" s="299"/>
      <c r="F71" s="299"/>
      <c r="G71" s="299"/>
    </row>
    <row r="72" spans="1:7" x14ac:dyDescent="0.2">
      <c r="A72" s="299"/>
      <c r="B72" s="299"/>
      <c r="C72" s="299"/>
      <c r="D72" s="299"/>
      <c r="E72" s="299"/>
      <c r="F72" s="299"/>
      <c r="G72" s="299"/>
    </row>
    <row r="73" spans="1:7" x14ac:dyDescent="0.2">
      <c r="A73" s="299"/>
      <c r="B73" s="299"/>
      <c r="C73" s="299"/>
      <c r="D73" s="299"/>
      <c r="E73" s="299"/>
      <c r="F73" s="299"/>
      <c r="G73" s="299"/>
    </row>
    <row r="74" spans="1:7" x14ac:dyDescent="0.2">
      <c r="A74" s="299"/>
      <c r="B74" s="299"/>
      <c r="C74" s="299"/>
      <c r="D74" s="299"/>
      <c r="E74" s="299"/>
      <c r="F74" s="299"/>
      <c r="G74" s="299"/>
    </row>
    <row r="75" spans="1:7" x14ac:dyDescent="0.2">
      <c r="A75" s="299"/>
      <c r="B75" s="299"/>
      <c r="C75" s="299"/>
      <c r="D75" s="299"/>
      <c r="E75" s="299"/>
      <c r="F75" s="299"/>
      <c r="G75" s="299"/>
    </row>
    <row r="76" spans="1:7" x14ac:dyDescent="0.2">
      <c r="A76" s="299"/>
      <c r="B76" s="299"/>
      <c r="C76" s="299"/>
      <c r="D76" s="299"/>
      <c r="E76" s="299"/>
      <c r="F76" s="299"/>
      <c r="G76" s="299"/>
    </row>
    <row r="77" spans="1:7" x14ac:dyDescent="0.2">
      <c r="A77" s="299"/>
      <c r="B77" s="299"/>
      <c r="C77" s="299"/>
      <c r="D77" s="299"/>
      <c r="E77" s="299"/>
      <c r="F77" s="299"/>
      <c r="G77" s="299"/>
    </row>
    <row r="78" spans="1:7" x14ac:dyDescent="0.2">
      <c r="A78" s="299"/>
      <c r="B78" s="299"/>
      <c r="C78" s="299"/>
      <c r="D78" s="299"/>
      <c r="E78" s="299"/>
      <c r="F78" s="299"/>
      <c r="G78" s="299"/>
    </row>
    <row r="79" spans="1:7" x14ac:dyDescent="0.2">
      <c r="A79" s="299"/>
      <c r="B79" s="299"/>
      <c r="C79" s="299"/>
      <c r="D79" s="299"/>
      <c r="E79" s="299"/>
      <c r="F79" s="299"/>
      <c r="G79" s="299"/>
    </row>
    <row r="80" spans="1:7" x14ac:dyDescent="0.2">
      <c r="A80" s="299"/>
      <c r="B80" s="299"/>
      <c r="C80" s="299"/>
      <c r="D80" s="299"/>
      <c r="E80" s="299"/>
      <c r="F80" s="299"/>
      <c r="G80" s="299"/>
    </row>
    <row r="81" spans="1:7" x14ac:dyDescent="0.2">
      <c r="A81" s="299"/>
      <c r="B81" s="299"/>
      <c r="C81" s="299"/>
      <c r="D81" s="299"/>
      <c r="E81" s="299"/>
      <c r="F81" s="299"/>
      <c r="G81" s="299"/>
    </row>
    <row r="82" spans="1:7" x14ac:dyDescent="0.2">
      <c r="A82" s="299"/>
      <c r="B82" s="299"/>
      <c r="C82" s="299"/>
      <c r="D82" s="299"/>
      <c r="E82" s="299"/>
      <c r="F82" s="299"/>
      <c r="G82" s="299"/>
    </row>
    <row r="83" spans="1:7" x14ac:dyDescent="0.2">
      <c r="A83" s="299"/>
      <c r="B83" s="299"/>
      <c r="C83" s="299"/>
      <c r="D83" s="299"/>
      <c r="E83" s="299"/>
      <c r="F83" s="299"/>
      <c r="G83" s="299"/>
    </row>
    <row r="84" spans="1:7" x14ac:dyDescent="0.2">
      <c r="A84" s="299"/>
      <c r="B84" s="299"/>
      <c r="C84" s="299"/>
      <c r="D84" s="299"/>
      <c r="E84" s="299"/>
      <c r="F84" s="299"/>
      <c r="G84" s="299"/>
    </row>
    <row r="85" spans="1:7" x14ac:dyDescent="0.2">
      <c r="A85" s="299"/>
      <c r="B85" s="299"/>
      <c r="C85" s="299"/>
      <c r="D85" s="299"/>
      <c r="E85" s="299"/>
      <c r="F85" s="299"/>
      <c r="G85" s="299"/>
    </row>
    <row r="86" spans="1:7" x14ac:dyDescent="0.2">
      <c r="A86" s="299"/>
      <c r="B86" s="299"/>
      <c r="C86" s="299"/>
      <c r="D86" s="299"/>
      <c r="E86" s="299"/>
      <c r="F86" s="299"/>
      <c r="G86" s="299"/>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8/2017</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116"/>
  <sheetViews>
    <sheetView zoomScaleNormal="100" workbookViewId="0">
      <selection sqref="A1:G1"/>
    </sheetView>
  </sheetViews>
  <sheetFormatPr baseColWidth="10" defaultColWidth="11.42578125" defaultRowHeight="12.75" x14ac:dyDescent="0.2"/>
  <cols>
    <col min="1" max="1" width="22.85546875" style="285" customWidth="1"/>
    <col min="2" max="7" width="16.85546875" style="285" customWidth="1"/>
    <col min="8" max="16384" width="11.42578125" style="285"/>
  </cols>
  <sheetData>
    <row r="1" spans="1:11" ht="15" customHeight="1" x14ac:dyDescent="0.2">
      <c r="A1" s="491" t="s">
        <v>1779</v>
      </c>
      <c r="B1" s="491"/>
      <c r="C1" s="491"/>
      <c r="D1" s="491"/>
      <c r="E1" s="491"/>
      <c r="F1" s="491"/>
      <c r="G1" s="491"/>
    </row>
    <row r="2" spans="1:11" ht="15" customHeight="1" x14ac:dyDescent="0.2">
      <c r="A2" s="491" t="s">
        <v>1484</v>
      </c>
      <c r="B2" s="491"/>
      <c r="C2" s="491"/>
      <c r="D2" s="491"/>
      <c r="E2" s="491"/>
      <c r="F2" s="491"/>
      <c r="G2" s="491"/>
    </row>
    <row r="3" spans="1:11" ht="15" customHeight="1" x14ac:dyDescent="0.2">
      <c r="A3" s="491" t="s">
        <v>1485</v>
      </c>
      <c r="B3" s="491"/>
      <c r="C3" s="491"/>
      <c r="D3" s="491"/>
      <c r="E3" s="491"/>
      <c r="F3" s="491"/>
      <c r="G3" s="491"/>
    </row>
    <row r="4" spans="1:11" s="308" customFormat="1" ht="15" customHeight="1" x14ac:dyDescent="0.2">
      <c r="A4" s="491"/>
      <c r="B4" s="491"/>
      <c r="C4" s="491"/>
      <c r="D4" s="491"/>
      <c r="E4" s="491"/>
      <c r="F4" s="491"/>
      <c r="G4" s="491"/>
    </row>
    <row r="5" spans="1:11" s="308" customFormat="1" ht="39" customHeight="1" x14ac:dyDescent="0.2">
      <c r="A5" s="294" t="s">
        <v>1486</v>
      </c>
      <c r="B5" s="295" t="s">
        <v>1105</v>
      </c>
      <c r="C5" s="295" t="s">
        <v>647</v>
      </c>
      <c r="D5" s="296" t="s">
        <v>683</v>
      </c>
      <c r="E5" s="295" t="s">
        <v>685</v>
      </c>
      <c r="F5" s="309" t="s">
        <v>689</v>
      </c>
      <c r="G5" s="297" t="s">
        <v>1482</v>
      </c>
    </row>
    <row r="6" spans="1:11" s="308" customFormat="1" ht="12.6" customHeight="1" x14ac:dyDescent="0.2">
      <c r="A6" s="298"/>
      <c r="B6" s="299"/>
      <c r="C6" s="285"/>
      <c r="D6" s="285"/>
      <c r="E6" s="300"/>
      <c r="F6" s="286"/>
      <c r="G6" s="286"/>
    </row>
    <row r="7" spans="1:11" ht="12.6" customHeight="1" x14ac:dyDescent="0.2">
      <c r="A7" s="287" t="s">
        <v>1470</v>
      </c>
      <c r="B7" s="94">
        <v>40485316</v>
      </c>
      <c r="C7" s="94">
        <v>4344341.0999999996</v>
      </c>
      <c r="D7" s="94">
        <v>5456254.9000000004</v>
      </c>
      <c r="E7" s="94">
        <v>10890672.400000002</v>
      </c>
      <c r="F7" s="94">
        <v>17274234.600000001</v>
      </c>
      <c r="G7" s="94">
        <v>767853.9</v>
      </c>
      <c r="H7" s="302"/>
      <c r="I7" s="302"/>
      <c r="K7" s="310"/>
    </row>
    <row r="8" spans="1:11" ht="12.6" customHeight="1" x14ac:dyDescent="0.2">
      <c r="A8" s="287" t="s">
        <v>1471</v>
      </c>
      <c r="B8" s="94">
        <v>3472765.9</v>
      </c>
      <c r="C8" s="94">
        <v>3300235.8</v>
      </c>
      <c r="D8" s="94" t="s">
        <v>1775</v>
      </c>
      <c r="E8" s="94" t="s">
        <v>1775</v>
      </c>
      <c r="F8" s="94">
        <v>172521.69999999998</v>
      </c>
      <c r="G8" s="94" t="s">
        <v>1775</v>
      </c>
      <c r="H8" s="302"/>
      <c r="I8" s="302"/>
      <c r="K8" s="310"/>
    </row>
    <row r="9" spans="1:11" ht="12.6" customHeight="1" x14ac:dyDescent="0.2">
      <c r="A9" s="287" t="s">
        <v>1472</v>
      </c>
      <c r="B9" s="94">
        <v>13466979.6</v>
      </c>
      <c r="C9" s="94">
        <v>13113811.1</v>
      </c>
      <c r="D9" s="94" t="s">
        <v>1775</v>
      </c>
      <c r="E9" s="94" t="s">
        <v>1775</v>
      </c>
      <c r="F9" s="94">
        <v>326492.3</v>
      </c>
      <c r="G9" s="94" t="s">
        <v>1775</v>
      </c>
      <c r="H9" s="302"/>
      <c r="I9" s="302"/>
      <c r="J9" s="292"/>
      <c r="K9" s="310"/>
    </row>
    <row r="10" spans="1:11" ht="12.6" customHeight="1" x14ac:dyDescent="0.2">
      <c r="A10" s="287" t="s">
        <v>1473</v>
      </c>
      <c r="B10" s="94">
        <v>3399127</v>
      </c>
      <c r="C10" s="94">
        <v>36618.699999999997</v>
      </c>
      <c r="D10" s="94">
        <v>54984.299999999996</v>
      </c>
      <c r="E10" s="94">
        <v>318698.59999999998</v>
      </c>
      <c r="F10" s="94">
        <v>608878.79999999993</v>
      </c>
      <c r="G10" s="94">
        <v>22607.799999999996</v>
      </c>
      <c r="H10" s="302"/>
      <c r="I10" s="302"/>
      <c r="J10" s="292"/>
      <c r="K10" s="310"/>
    </row>
    <row r="11" spans="1:11" ht="12.6" customHeight="1" x14ac:dyDescent="0.2">
      <c r="A11" s="287" t="s">
        <v>1474</v>
      </c>
      <c r="B11" s="94">
        <v>1169.8</v>
      </c>
      <c r="C11" s="94">
        <v>672.69999999999993</v>
      </c>
      <c r="D11" s="94">
        <v>14.2</v>
      </c>
      <c r="E11" s="94">
        <v>174.4</v>
      </c>
      <c r="F11" s="94">
        <v>275.2999999999999</v>
      </c>
      <c r="G11" s="94">
        <v>31.999999999999996</v>
      </c>
      <c r="H11" s="302"/>
      <c r="I11" s="302"/>
      <c r="J11" s="292"/>
      <c r="K11" s="310"/>
    </row>
    <row r="12" spans="1:11" s="306" customFormat="1" ht="12.6" customHeight="1" x14ac:dyDescent="0.2">
      <c r="A12" s="287" t="s">
        <v>1475</v>
      </c>
      <c r="B12" s="94">
        <v>475674.5</v>
      </c>
      <c r="C12" s="94">
        <v>475674.5</v>
      </c>
      <c r="D12" s="94" t="s">
        <v>1775</v>
      </c>
      <c r="E12" s="94" t="s">
        <v>1775</v>
      </c>
      <c r="F12" s="94" t="s">
        <v>1775</v>
      </c>
      <c r="G12" s="94" t="s">
        <v>1775</v>
      </c>
      <c r="H12" s="302"/>
      <c r="I12" s="302"/>
      <c r="J12" s="292"/>
      <c r="K12" s="310"/>
    </row>
    <row r="13" spans="1:11" s="292" customFormat="1" ht="12.6" customHeight="1" x14ac:dyDescent="0.2">
      <c r="A13" s="287" t="s">
        <v>1476</v>
      </c>
      <c r="B13" s="94">
        <v>1058736.3</v>
      </c>
      <c r="C13" s="94">
        <v>1057839.7000000002</v>
      </c>
      <c r="D13" s="94" t="s">
        <v>1775</v>
      </c>
      <c r="E13" s="94" t="s">
        <v>1775</v>
      </c>
      <c r="F13" s="94" t="s">
        <v>1775</v>
      </c>
      <c r="G13" s="94" t="s">
        <v>1775</v>
      </c>
      <c r="H13" s="302"/>
      <c r="I13" s="302"/>
      <c r="K13" s="310"/>
    </row>
    <row r="14" spans="1:11" s="292" customFormat="1" ht="12.6" customHeight="1" x14ac:dyDescent="0.2">
      <c r="A14" s="287" t="s">
        <v>1477</v>
      </c>
      <c r="B14" s="94">
        <v>2360192.2000000002</v>
      </c>
      <c r="C14" s="94">
        <v>252682.80000000002</v>
      </c>
      <c r="D14" s="94">
        <v>267622.10000000003</v>
      </c>
      <c r="E14" s="94">
        <v>405477.9</v>
      </c>
      <c r="F14" s="94">
        <v>1174944.8999999997</v>
      </c>
      <c r="G14" s="94">
        <v>259454.69999999998</v>
      </c>
      <c r="H14" s="302"/>
      <c r="I14" s="302"/>
      <c r="K14" s="310"/>
    </row>
    <row r="15" spans="1:11" s="292" customFormat="1" ht="12.6" customHeight="1" x14ac:dyDescent="0.2">
      <c r="A15" s="304"/>
      <c r="B15" s="94"/>
      <c r="C15" s="94"/>
      <c r="D15" s="94"/>
      <c r="E15" s="94"/>
      <c r="F15" s="94"/>
      <c r="G15" s="94"/>
      <c r="H15" s="302"/>
      <c r="I15" s="302"/>
      <c r="J15" s="311"/>
    </row>
    <row r="16" spans="1:11" s="292" customFormat="1" ht="15" customHeight="1" x14ac:dyDescent="0.2">
      <c r="A16" s="491" t="s">
        <v>1484</v>
      </c>
      <c r="B16" s="491"/>
      <c r="C16" s="491"/>
      <c r="D16" s="491"/>
      <c r="E16" s="491"/>
      <c r="F16" s="491"/>
      <c r="G16" s="491"/>
    </row>
    <row r="17" spans="1:11" s="292" customFormat="1" ht="15" customHeight="1" x14ac:dyDescent="0.2">
      <c r="A17" s="491" t="s">
        <v>1487</v>
      </c>
      <c r="B17" s="491"/>
      <c r="C17" s="491"/>
      <c r="D17" s="491"/>
      <c r="E17" s="491"/>
      <c r="F17" s="491"/>
      <c r="G17" s="491"/>
    </row>
    <row r="18" spans="1:11" s="292" customFormat="1" ht="12.75" customHeight="1" x14ac:dyDescent="0.2">
      <c r="A18" s="491"/>
      <c r="B18" s="491"/>
      <c r="C18" s="491"/>
      <c r="D18" s="491"/>
      <c r="E18" s="491"/>
      <c r="F18" s="491"/>
      <c r="G18" s="491"/>
    </row>
    <row r="19" spans="1:11" s="292" customFormat="1" ht="39" customHeight="1" x14ac:dyDescent="0.2">
      <c r="A19" s="294" t="s">
        <v>1486</v>
      </c>
      <c r="B19" s="295" t="s">
        <v>1105</v>
      </c>
      <c r="C19" s="295" t="s">
        <v>647</v>
      </c>
      <c r="D19" s="296" t="s">
        <v>683</v>
      </c>
      <c r="E19" s="295" t="s">
        <v>685</v>
      </c>
      <c r="F19" s="309" t="s">
        <v>689</v>
      </c>
      <c r="G19" s="297" t="s">
        <v>1482</v>
      </c>
    </row>
    <row r="20" spans="1:11" s="292" customFormat="1" ht="12.6" customHeight="1" x14ac:dyDescent="0.2">
      <c r="A20" s="298"/>
      <c r="B20" s="299"/>
      <c r="C20" s="285"/>
      <c r="D20" s="285"/>
      <c r="E20" s="300"/>
      <c r="F20" s="286"/>
      <c r="G20" s="286"/>
    </row>
    <row r="21" spans="1:11" ht="12.6" customHeight="1" x14ac:dyDescent="0.2">
      <c r="A21" s="287" t="s">
        <v>1470</v>
      </c>
      <c r="B21" s="94">
        <v>179760985</v>
      </c>
      <c r="C21" s="94">
        <v>9919041</v>
      </c>
      <c r="D21" s="94">
        <v>14521398</v>
      </c>
      <c r="E21" s="94">
        <v>69309855</v>
      </c>
      <c r="F21" s="94">
        <v>79691399</v>
      </c>
      <c r="G21" s="94">
        <v>5434671</v>
      </c>
      <c r="H21" s="302"/>
      <c r="I21" s="302"/>
      <c r="K21" s="310"/>
    </row>
    <row r="22" spans="1:11" ht="12.6" customHeight="1" x14ac:dyDescent="0.2">
      <c r="A22" s="287" t="s">
        <v>1471</v>
      </c>
      <c r="B22" s="94">
        <v>6268507</v>
      </c>
      <c r="C22" s="94">
        <v>3650758</v>
      </c>
      <c r="D22" s="94" t="s">
        <v>1775</v>
      </c>
      <c r="E22" s="94" t="s">
        <v>1775</v>
      </c>
      <c r="F22" s="94">
        <v>2617727</v>
      </c>
      <c r="G22" s="94" t="s">
        <v>1775</v>
      </c>
      <c r="H22" s="302"/>
      <c r="I22" s="302"/>
      <c r="K22" s="310"/>
    </row>
    <row r="23" spans="1:11" s="292" customFormat="1" ht="12.6" customHeight="1" x14ac:dyDescent="0.2">
      <c r="A23" s="287" t="s">
        <v>1472</v>
      </c>
      <c r="B23" s="94">
        <v>64362930</v>
      </c>
      <c r="C23" s="94">
        <v>61723651</v>
      </c>
      <c r="D23" s="94" t="s">
        <v>1775</v>
      </c>
      <c r="E23" s="94" t="s">
        <v>1775</v>
      </c>
      <c r="F23" s="94">
        <v>2571136</v>
      </c>
      <c r="G23" s="94" t="s">
        <v>1775</v>
      </c>
      <c r="H23" s="302"/>
      <c r="I23" s="302"/>
      <c r="K23" s="310"/>
    </row>
    <row r="24" spans="1:11" s="292" customFormat="1" ht="12.6" customHeight="1" x14ac:dyDescent="0.2">
      <c r="A24" s="287" t="s">
        <v>1473</v>
      </c>
      <c r="B24" s="94">
        <v>88780439</v>
      </c>
      <c r="C24" s="94">
        <v>5310770</v>
      </c>
      <c r="D24" s="94">
        <v>3177841</v>
      </c>
      <c r="E24" s="94">
        <v>30041971</v>
      </c>
      <c r="F24" s="94">
        <v>47388811</v>
      </c>
      <c r="G24" s="94">
        <v>1767024</v>
      </c>
      <c r="H24" s="302"/>
      <c r="I24" s="302"/>
      <c r="K24" s="310"/>
    </row>
    <row r="25" spans="1:11" s="292" customFormat="1" ht="12.6" customHeight="1" x14ac:dyDescent="0.2">
      <c r="A25" s="287" t="s">
        <v>1474</v>
      </c>
      <c r="B25" s="94">
        <v>349354</v>
      </c>
      <c r="C25" s="94">
        <v>54990</v>
      </c>
      <c r="D25" s="94">
        <v>2683</v>
      </c>
      <c r="E25" s="94">
        <v>141973</v>
      </c>
      <c r="F25" s="94">
        <v>94441</v>
      </c>
      <c r="G25" s="94">
        <v>55255</v>
      </c>
      <c r="H25" s="302"/>
      <c r="I25" s="302"/>
      <c r="K25" s="310"/>
    </row>
    <row r="26" spans="1:11" s="292" customFormat="1" ht="12.6" customHeight="1" x14ac:dyDescent="0.2">
      <c r="A26" s="287" t="s">
        <v>1475</v>
      </c>
      <c r="B26" s="94">
        <v>515855</v>
      </c>
      <c r="C26" s="94">
        <v>515855</v>
      </c>
      <c r="D26" s="94" t="s">
        <v>1775</v>
      </c>
      <c r="E26" s="94" t="s">
        <v>1775</v>
      </c>
      <c r="F26" s="94" t="s">
        <v>1775</v>
      </c>
      <c r="G26" s="94" t="s">
        <v>1775</v>
      </c>
      <c r="H26" s="302"/>
      <c r="I26" s="302"/>
      <c r="K26" s="310"/>
    </row>
    <row r="27" spans="1:11" s="292" customFormat="1" ht="12.6" customHeight="1" x14ac:dyDescent="0.2">
      <c r="A27" s="287" t="s">
        <v>1476</v>
      </c>
      <c r="B27" s="94">
        <v>431096</v>
      </c>
      <c r="C27" s="94">
        <v>428506</v>
      </c>
      <c r="D27" s="94" t="s">
        <v>1775</v>
      </c>
      <c r="E27" s="94" t="s">
        <v>1775</v>
      </c>
      <c r="F27" s="94" t="s">
        <v>1775</v>
      </c>
      <c r="G27" s="94" t="s">
        <v>1775</v>
      </c>
      <c r="H27" s="302"/>
      <c r="I27" s="302"/>
      <c r="K27" s="310"/>
    </row>
    <row r="28" spans="1:11" s="292" customFormat="1" ht="12.6" customHeight="1" x14ac:dyDescent="0.2">
      <c r="A28" s="287" t="s">
        <v>1477</v>
      </c>
      <c r="B28" s="94">
        <v>12628102</v>
      </c>
      <c r="C28" s="94">
        <v>1623312</v>
      </c>
      <c r="D28" s="94">
        <v>355375</v>
      </c>
      <c r="E28" s="94">
        <v>3271183</v>
      </c>
      <c r="F28" s="94">
        <v>7298779</v>
      </c>
      <c r="G28" s="94">
        <v>79263</v>
      </c>
      <c r="H28" s="302"/>
      <c r="I28" s="302"/>
      <c r="K28" s="310"/>
    </row>
    <row r="29" spans="1:11" s="292" customFormat="1" ht="12.75" customHeight="1" x14ac:dyDescent="0.2">
      <c r="A29" s="312"/>
      <c r="B29" s="312"/>
      <c r="C29" s="291"/>
      <c r="D29" s="291"/>
      <c r="E29" s="291"/>
      <c r="F29" s="291"/>
      <c r="G29" s="291"/>
      <c r="H29" s="302"/>
      <c r="I29" s="302"/>
      <c r="J29" s="311"/>
    </row>
    <row r="30" spans="1:11" s="292" customFormat="1" ht="12.75" customHeight="1" x14ac:dyDescent="0.2">
      <c r="A30" s="312"/>
      <c r="B30" s="312"/>
      <c r="C30" s="291"/>
      <c r="D30" s="291"/>
      <c r="E30" s="291"/>
      <c r="F30" s="291"/>
      <c r="G30" s="291"/>
      <c r="H30" s="302"/>
      <c r="J30" s="311"/>
    </row>
    <row r="31" spans="1:11" s="292" customFormat="1" ht="12.75" customHeight="1" x14ac:dyDescent="0.2">
      <c r="A31" s="312"/>
      <c r="B31" s="312"/>
      <c r="C31" s="291"/>
      <c r="D31" s="291"/>
      <c r="E31" s="291"/>
      <c r="F31" s="291"/>
      <c r="G31" s="291"/>
      <c r="H31" s="302"/>
      <c r="J31" s="311"/>
    </row>
    <row r="32" spans="1:11" s="292" customFormat="1" ht="12.75" customHeight="1" x14ac:dyDescent="0.2">
      <c r="A32" s="312"/>
      <c r="B32" s="312"/>
      <c r="C32" s="291"/>
      <c r="D32" s="291"/>
      <c r="E32" s="291"/>
      <c r="F32" s="291"/>
      <c r="G32" s="291"/>
      <c r="H32" s="302"/>
      <c r="J32" s="311"/>
    </row>
    <row r="33" spans="1:10" s="292" customFormat="1" ht="12.75" customHeight="1" x14ac:dyDescent="0.2">
      <c r="A33" s="312"/>
      <c r="B33" s="312"/>
      <c r="C33" s="291"/>
      <c r="D33" s="291"/>
      <c r="E33" s="291"/>
      <c r="F33" s="291"/>
      <c r="G33" s="291"/>
      <c r="H33" s="302"/>
      <c r="J33" s="311"/>
    </row>
    <row r="34" spans="1:10" ht="15" customHeight="1" x14ac:dyDescent="0.2">
      <c r="A34" s="491" t="s">
        <v>1488</v>
      </c>
      <c r="B34" s="491"/>
      <c r="C34" s="491"/>
      <c r="D34" s="491"/>
      <c r="E34" s="491"/>
      <c r="F34" s="491"/>
      <c r="G34" s="491"/>
      <c r="J34" s="292"/>
    </row>
    <row r="35" spans="1:10" s="293" customFormat="1" ht="15" customHeight="1" x14ac:dyDescent="0.2">
      <c r="A35" s="491" t="s">
        <v>1489</v>
      </c>
      <c r="B35" s="491"/>
      <c r="C35" s="491"/>
      <c r="D35" s="491"/>
      <c r="E35" s="491"/>
      <c r="F35" s="491"/>
      <c r="G35" s="491"/>
      <c r="J35" s="292"/>
    </row>
    <row r="36" spans="1:10" s="293" customFormat="1" ht="12.75" customHeight="1" x14ac:dyDescent="0.2">
      <c r="A36" s="491"/>
      <c r="B36" s="491"/>
      <c r="C36" s="491"/>
      <c r="D36" s="491"/>
      <c r="E36" s="491"/>
      <c r="F36" s="491"/>
      <c r="G36" s="491"/>
    </row>
    <row r="37" spans="1:10" s="293" customFormat="1" ht="39" customHeight="1" x14ac:dyDescent="0.2">
      <c r="A37" s="294" t="s">
        <v>1486</v>
      </c>
      <c r="B37" s="295" t="s">
        <v>1105</v>
      </c>
      <c r="C37" s="295" t="s">
        <v>647</v>
      </c>
      <c r="D37" s="296" t="s">
        <v>683</v>
      </c>
      <c r="E37" s="295" t="s">
        <v>685</v>
      </c>
      <c r="F37" s="309" t="s">
        <v>689</v>
      </c>
      <c r="G37" s="297" t="s">
        <v>1482</v>
      </c>
    </row>
    <row r="38" spans="1:10" s="293" customFormat="1" ht="12.75" customHeight="1" x14ac:dyDescent="0.2">
      <c r="A38" s="298"/>
      <c r="B38" s="299"/>
      <c r="C38" s="285"/>
      <c r="D38" s="285"/>
      <c r="E38" s="300"/>
      <c r="F38" s="286"/>
      <c r="G38" s="286"/>
    </row>
    <row r="39" spans="1:10" s="293" customFormat="1" ht="12.75" customHeight="1" x14ac:dyDescent="0.2">
      <c r="A39" s="287" t="s">
        <v>1470</v>
      </c>
      <c r="B39" s="94">
        <v>86334864.900000006</v>
      </c>
      <c r="C39" s="94">
        <v>31532648.5</v>
      </c>
      <c r="D39" s="94">
        <v>13531527.599999998</v>
      </c>
      <c r="E39" s="94">
        <v>19856604.100000005</v>
      </c>
      <c r="F39" s="94">
        <v>19216896.800000008</v>
      </c>
      <c r="G39" s="94">
        <v>2197131.3000000003</v>
      </c>
      <c r="H39" s="302"/>
      <c r="I39" s="302"/>
    </row>
    <row r="40" spans="1:10" s="293" customFormat="1" ht="12.75" customHeight="1" x14ac:dyDescent="0.2">
      <c r="A40" s="287" t="s">
        <v>1471</v>
      </c>
      <c r="B40" s="94">
        <v>942139.5</v>
      </c>
      <c r="C40" s="94">
        <v>801524.4</v>
      </c>
      <c r="D40" s="94">
        <v>1.8</v>
      </c>
      <c r="E40" s="94">
        <v>281</v>
      </c>
      <c r="F40" s="94">
        <v>140332.29999999999</v>
      </c>
      <c r="G40" s="94" t="s">
        <v>1775</v>
      </c>
      <c r="H40" s="302"/>
      <c r="I40" s="302"/>
    </row>
    <row r="41" spans="1:10" s="293" customFormat="1" ht="12.75" customHeight="1" x14ac:dyDescent="0.2">
      <c r="A41" s="287" t="s">
        <v>1472</v>
      </c>
      <c r="B41" s="94">
        <v>8035799.7000000002</v>
      </c>
      <c r="C41" s="94">
        <v>7917185.8000000007</v>
      </c>
      <c r="D41" s="94">
        <v>875.6</v>
      </c>
      <c r="E41" s="94">
        <v>20906.2</v>
      </c>
      <c r="F41" s="94">
        <v>96436.999999999971</v>
      </c>
      <c r="G41" s="94">
        <v>394.79999999999995</v>
      </c>
      <c r="H41" s="302"/>
      <c r="I41" s="302"/>
    </row>
    <row r="42" spans="1:10" s="292" customFormat="1" ht="12.75" customHeight="1" x14ac:dyDescent="0.2">
      <c r="A42" s="287" t="s">
        <v>1473</v>
      </c>
      <c r="B42" s="94">
        <v>647180.30000000005</v>
      </c>
      <c r="C42" s="94">
        <v>29665.100000000002</v>
      </c>
      <c r="D42" s="94">
        <v>27596.900000000012</v>
      </c>
      <c r="E42" s="94">
        <v>166228.20000000001</v>
      </c>
      <c r="F42" s="94">
        <v>421791.79999999993</v>
      </c>
      <c r="G42" s="94">
        <v>1898.6999999999991</v>
      </c>
      <c r="H42" s="302"/>
      <c r="I42" s="302"/>
    </row>
    <row r="43" spans="1:10" s="292" customFormat="1" ht="12.75" customHeight="1" x14ac:dyDescent="0.2">
      <c r="A43" s="287" t="s">
        <v>1474</v>
      </c>
      <c r="B43" s="94">
        <v>853.6</v>
      </c>
      <c r="C43" s="94">
        <v>273.60000000000002</v>
      </c>
      <c r="D43" s="94">
        <v>11.6</v>
      </c>
      <c r="E43" s="94">
        <v>308.89999999999998</v>
      </c>
      <c r="F43" s="94">
        <v>247.40000000000003</v>
      </c>
      <c r="G43" s="94">
        <v>11.2</v>
      </c>
      <c r="H43" s="302"/>
      <c r="I43" s="302"/>
    </row>
    <row r="44" spans="1:10" s="292" customFormat="1" ht="12.6" customHeight="1" x14ac:dyDescent="0.2">
      <c r="A44" s="287" t="s">
        <v>1475</v>
      </c>
      <c r="B44" s="94">
        <v>66334277.899999999</v>
      </c>
      <c r="C44" s="94">
        <v>61825148.299999997</v>
      </c>
      <c r="D44" s="94">
        <v>1453404.6</v>
      </c>
      <c r="E44" s="94" t="s">
        <v>1775</v>
      </c>
      <c r="F44" s="94">
        <v>3055725</v>
      </c>
      <c r="G44" s="94" t="s">
        <v>1775</v>
      </c>
      <c r="H44" s="302"/>
      <c r="I44" s="302"/>
    </row>
    <row r="45" spans="1:10" s="292" customFormat="1" ht="12.6" customHeight="1" x14ac:dyDescent="0.2">
      <c r="A45" s="287" t="s">
        <v>1476</v>
      </c>
      <c r="B45" s="94">
        <v>167988</v>
      </c>
      <c r="C45" s="94">
        <v>167967.3</v>
      </c>
      <c r="D45" s="94" t="s">
        <v>1775</v>
      </c>
      <c r="E45" s="94">
        <v>20.7</v>
      </c>
      <c r="F45" s="94" t="s">
        <v>1775</v>
      </c>
      <c r="G45" s="94" t="s">
        <v>1775</v>
      </c>
      <c r="H45" s="302"/>
      <c r="I45" s="302"/>
    </row>
    <row r="46" spans="1:10" s="292" customFormat="1" ht="12.6" customHeight="1" x14ac:dyDescent="0.2">
      <c r="A46" s="287" t="s">
        <v>1477</v>
      </c>
      <c r="B46" s="94">
        <v>581253.1</v>
      </c>
      <c r="C46" s="94">
        <v>39657.499999999993</v>
      </c>
      <c r="D46" s="94">
        <v>30802.2</v>
      </c>
      <c r="E46" s="94">
        <v>2587.6</v>
      </c>
      <c r="F46" s="94">
        <v>475645.79999999993</v>
      </c>
      <c r="G46" s="94">
        <v>32560</v>
      </c>
      <c r="H46" s="302"/>
      <c r="I46" s="302"/>
    </row>
    <row r="47" spans="1:10" s="293" customFormat="1" ht="12.75" customHeight="1" x14ac:dyDescent="0.2">
      <c r="A47" s="304"/>
      <c r="B47" s="94"/>
      <c r="C47" s="94"/>
      <c r="D47" s="94"/>
      <c r="E47" s="94"/>
      <c r="F47" s="94"/>
      <c r="G47" s="94"/>
      <c r="H47" s="302"/>
    </row>
    <row r="48" spans="1:10" ht="15" customHeight="1" x14ac:dyDescent="0.2">
      <c r="A48" s="491" t="s">
        <v>1488</v>
      </c>
      <c r="B48" s="491"/>
      <c r="C48" s="491"/>
      <c r="D48" s="491"/>
      <c r="E48" s="491"/>
      <c r="F48" s="491"/>
      <c r="G48" s="491"/>
    </row>
    <row r="49" spans="1:9" s="293" customFormat="1" ht="15" customHeight="1" x14ac:dyDescent="0.2">
      <c r="A49" s="491" t="s">
        <v>1490</v>
      </c>
      <c r="B49" s="491"/>
      <c r="C49" s="491"/>
      <c r="D49" s="491"/>
      <c r="E49" s="491"/>
      <c r="F49" s="491"/>
      <c r="G49" s="491"/>
    </row>
    <row r="50" spans="1:9" s="293" customFormat="1" ht="15" customHeight="1" x14ac:dyDescent="0.2">
      <c r="A50" s="491"/>
      <c r="B50" s="491"/>
      <c r="C50" s="491"/>
      <c r="D50" s="491"/>
      <c r="E50" s="491"/>
      <c r="F50" s="491"/>
      <c r="G50" s="491"/>
    </row>
    <row r="51" spans="1:9" s="293" customFormat="1" ht="39" customHeight="1" x14ac:dyDescent="0.2">
      <c r="A51" s="294" t="s">
        <v>1486</v>
      </c>
      <c r="B51" s="295" t="s">
        <v>1105</v>
      </c>
      <c r="C51" s="295" t="s">
        <v>647</v>
      </c>
      <c r="D51" s="296" t="s">
        <v>683</v>
      </c>
      <c r="E51" s="295" t="s">
        <v>685</v>
      </c>
      <c r="F51" s="309" t="s">
        <v>689</v>
      </c>
      <c r="G51" s="297" t="s">
        <v>1482</v>
      </c>
    </row>
    <row r="52" spans="1:9" s="293" customFormat="1" ht="12.75" customHeight="1" x14ac:dyDescent="0.2">
      <c r="A52" s="298"/>
      <c r="B52" s="299"/>
      <c r="C52" s="285"/>
      <c r="D52" s="285"/>
      <c r="E52" s="300"/>
      <c r="F52" s="286"/>
      <c r="G52" s="286"/>
    </row>
    <row r="53" spans="1:9" s="293" customFormat="1" ht="12.75" customHeight="1" x14ac:dyDescent="0.2">
      <c r="A53" s="287" t="s">
        <v>1470</v>
      </c>
      <c r="B53" s="94">
        <v>110283569</v>
      </c>
      <c r="C53" s="94">
        <v>11877325</v>
      </c>
      <c r="D53" s="94">
        <v>8502010</v>
      </c>
      <c r="E53" s="94">
        <v>24863358</v>
      </c>
      <c r="F53" s="94">
        <v>63630618</v>
      </c>
      <c r="G53" s="94">
        <v>1410156</v>
      </c>
      <c r="H53" s="302"/>
      <c r="I53" s="302"/>
    </row>
    <row r="54" spans="1:9" s="293" customFormat="1" ht="12.75" customHeight="1" x14ac:dyDescent="0.2">
      <c r="A54" s="287" t="s">
        <v>1471</v>
      </c>
      <c r="B54" s="94">
        <v>3081392</v>
      </c>
      <c r="C54" s="94">
        <v>1031805</v>
      </c>
      <c r="D54" s="94">
        <v>6</v>
      </c>
      <c r="E54" s="94">
        <v>791</v>
      </c>
      <c r="F54" s="94">
        <v>2048789</v>
      </c>
      <c r="G54" s="94" t="s">
        <v>1775</v>
      </c>
      <c r="H54" s="302"/>
      <c r="I54" s="302"/>
    </row>
    <row r="55" spans="1:9" s="293" customFormat="1" ht="12.75" customHeight="1" x14ac:dyDescent="0.2">
      <c r="A55" s="287" t="s">
        <v>1472</v>
      </c>
      <c r="B55" s="94">
        <v>41792523</v>
      </c>
      <c r="C55" s="94">
        <v>39240605</v>
      </c>
      <c r="D55" s="94">
        <v>44194</v>
      </c>
      <c r="E55" s="94">
        <v>1149693</v>
      </c>
      <c r="F55" s="94">
        <v>1343600</v>
      </c>
      <c r="G55" s="94">
        <v>14426</v>
      </c>
      <c r="H55" s="302"/>
      <c r="I55" s="302"/>
    </row>
    <row r="56" spans="1:9" s="292" customFormat="1" ht="12.75" customHeight="1" x14ac:dyDescent="0.2">
      <c r="A56" s="287" t="s">
        <v>1473</v>
      </c>
      <c r="B56" s="94">
        <v>64386624</v>
      </c>
      <c r="C56" s="94">
        <v>3343261</v>
      </c>
      <c r="D56" s="94">
        <v>1962354</v>
      </c>
      <c r="E56" s="94">
        <v>18357539</v>
      </c>
      <c r="F56" s="94">
        <v>40265387</v>
      </c>
      <c r="G56" s="94">
        <v>458073</v>
      </c>
      <c r="H56" s="302"/>
      <c r="I56" s="302"/>
    </row>
    <row r="57" spans="1:9" s="292" customFormat="1" ht="12.75" customHeight="1" x14ac:dyDescent="0.2">
      <c r="A57" s="287" t="s">
        <v>1474</v>
      </c>
      <c r="B57" s="94">
        <v>75974</v>
      </c>
      <c r="C57" s="94">
        <v>27887</v>
      </c>
      <c r="D57" s="94">
        <v>510</v>
      </c>
      <c r="E57" s="94">
        <v>20307</v>
      </c>
      <c r="F57" s="94">
        <v>26403</v>
      </c>
      <c r="G57" s="94">
        <v>868</v>
      </c>
      <c r="H57" s="302"/>
      <c r="I57" s="302"/>
    </row>
    <row r="58" spans="1:9" s="292" customFormat="1" ht="12.6" customHeight="1" x14ac:dyDescent="0.2">
      <c r="A58" s="287" t="s">
        <v>1475</v>
      </c>
      <c r="B58" s="94">
        <v>18118725</v>
      </c>
      <c r="C58" s="94">
        <v>16403166</v>
      </c>
      <c r="D58" s="94">
        <v>538260</v>
      </c>
      <c r="E58" s="94" t="s">
        <v>1775</v>
      </c>
      <c r="F58" s="94">
        <v>1177298</v>
      </c>
      <c r="G58" s="94" t="s">
        <v>1775</v>
      </c>
      <c r="H58" s="302"/>
      <c r="I58" s="302"/>
    </row>
    <row r="59" spans="1:9" s="292" customFormat="1" ht="12.6" customHeight="1" x14ac:dyDescent="0.2">
      <c r="A59" s="287" t="s">
        <v>1476</v>
      </c>
      <c r="B59" s="94">
        <v>108298</v>
      </c>
      <c r="C59" s="94">
        <v>107980</v>
      </c>
      <c r="D59" s="94" t="s">
        <v>1775</v>
      </c>
      <c r="E59" s="94">
        <v>318</v>
      </c>
      <c r="F59" s="94">
        <v>1</v>
      </c>
      <c r="G59" s="94" t="s">
        <v>1775</v>
      </c>
      <c r="H59" s="302"/>
      <c r="I59" s="302"/>
    </row>
    <row r="60" spans="1:9" s="292" customFormat="1" ht="12.6" customHeight="1" x14ac:dyDescent="0.2">
      <c r="A60" s="287" t="s">
        <v>1477</v>
      </c>
      <c r="B60" s="94">
        <v>1990623</v>
      </c>
      <c r="C60" s="94">
        <v>583044</v>
      </c>
      <c r="D60" s="94">
        <v>69105</v>
      </c>
      <c r="E60" s="94">
        <v>482013</v>
      </c>
      <c r="F60" s="94">
        <v>845764</v>
      </c>
      <c r="G60" s="94">
        <v>10699</v>
      </c>
      <c r="H60" s="302"/>
      <c r="I60" s="302"/>
    </row>
    <row r="61" spans="1:9" s="306" customFormat="1" x14ac:dyDescent="0.2">
      <c r="A61" s="299"/>
      <c r="B61" s="94"/>
      <c r="C61" s="94"/>
      <c r="D61" s="94"/>
      <c r="E61" s="94"/>
      <c r="F61" s="94"/>
      <c r="G61" s="94"/>
      <c r="H61" s="302"/>
    </row>
    <row r="62" spans="1:9" s="292" customFormat="1" x14ac:dyDescent="0.2">
      <c r="A62" s="299"/>
      <c r="B62" s="299"/>
      <c r="C62" s="299"/>
      <c r="D62" s="299"/>
      <c r="E62" s="299"/>
      <c r="F62" s="299"/>
      <c r="G62" s="299"/>
    </row>
    <row r="63" spans="1:9" s="292" customFormat="1" x14ac:dyDescent="0.2">
      <c r="A63" s="299"/>
      <c r="B63" s="299"/>
      <c r="C63" s="299"/>
      <c r="D63" s="299"/>
      <c r="E63" s="299"/>
      <c r="F63" s="299"/>
      <c r="G63" s="299"/>
    </row>
    <row r="64" spans="1:9" s="292" customFormat="1" x14ac:dyDescent="0.2">
      <c r="A64" s="299"/>
      <c r="B64" s="299"/>
      <c r="C64" s="299"/>
      <c r="D64" s="299"/>
      <c r="E64" s="299"/>
      <c r="F64" s="299"/>
      <c r="G64" s="299"/>
    </row>
    <row r="65" spans="1:7" s="292" customFormat="1" x14ac:dyDescent="0.2">
      <c r="A65" s="299"/>
      <c r="B65" s="299"/>
      <c r="C65" s="299"/>
      <c r="D65" s="299"/>
      <c r="E65" s="299"/>
      <c r="F65" s="299"/>
      <c r="G65" s="299"/>
    </row>
    <row r="66" spans="1:7" s="306" customFormat="1" x14ac:dyDescent="0.2">
      <c r="A66" s="299"/>
      <c r="B66" s="299"/>
      <c r="C66" s="299"/>
      <c r="D66" s="299"/>
      <c r="E66" s="299"/>
      <c r="F66" s="299"/>
      <c r="G66" s="299"/>
    </row>
    <row r="67" spans="1:7" s="292" customFormat="1" x14ac:dyDescent="0.2">
      <c r="A67" s="299"/>
      <c r="B67" s="299"/>
      <c r="C67" s="299"/>
      <c r="D67" s="299"/>
      <c r="E67" s="299"/>
      <c r="F67" s="299"/>
      <c r="G67" s="299"/>
    </row>
    <row r="68" spans="1:7" s="292" customFormat="1" x14ac:dyDescent="0.2">
      <c r="A68" s="299"/>
      <c r="B68" s="299"/>
      <c r="C68" s="299"/>
      <c r="D68" s="299"/>
      <c r="E68" s="299"/>
      <c r="F68" s="299"/>
      <c r="G68" s="299"/>
    </row>
    <row r="69" spans="1:7" s="292" customFormat="1" x14ac:dyDescent="0.2">
      <c r="A69" s="299"/>
      <c r="B69" s="299"/>
      <c r="C69" s="299"/>
      <c r="D69" s="299"/>
      <c r="E69" s="299"/>
      <c r="F69" s="299"/>
      <c r="G69" s="299"/>
    </row>
    <row r="70" spans="1:7" s="292" customFormat="1" x14ac:dyDescent="0.2">
      <c r="A70" s="299"/>
      <c r="B70" s="299"/>
      <c r="C70" s="299"/>
      <c r="D70" s="299"/>
      <c r="E70" s="299"/>
      <c r="F70" s="299"/>
      <c r="G70" s="299"/>
    </row>
    <row r="71" spans="1:7" x14ac:dyDescent="0.2">
      <c r="A71" s="299"/>
      <c r="B71" s="299"/>
      <c r="C71" s="299"/>
      <c r="D71" s="299"/>
      <c r="E71" s="299"/>
      <c r="F71" s="299"/>
      <c r="G71" s="299"/>
    </row>
    <row r="72" spans="1:7" x14ac:dyDescent="0.2">
      <c r="A72" s="299"/>
      <c r="B72" s="299"/>
      <c r="C72" s="299"/>
      <c r="D72" s="299"/>
      <c r="E72" s="299"/>
      <c r="F72" s="299"/>
      <c r="G72" s="299"/>
    </row>
    <row r="73" spans="1:7" x14ac:dyDescent="0.2">
      <c r="A73" s="299"/>
      <c r="B73" s="299"/>
      <c r="C73" s="299"/>
      <c r="D73" s="299"/>
      <c r="E73" s="299"/>
      <c r="F73" s="299"/>
      <c r="G73" s="299"/>
    </row>
    <row r="74" spans="1:7" x14ac:dyDescent="0.2">
      <c r="A74" s="299"/>
      <c r="B74" s="299"/>
      <c r="C74" s="299"/>
      <c r="D74" s="299"/>
      <c r="E74" s="299"/>
      <c r="F74" s="299"/>
      <c r="G74" s="299"/>
    </row>
    <row r="75" spans="1:7" x14ac:dyDescent="0.2">
      <c r="A75" s="299"/>
      <c r="B75" s="299"/>
      <c r="C75" s="299"/>
      <c r="D75" s="299"/>
      <c r="E75" s="299"/>
      <c r="F75" s="299"/>
      <c r="G75" s="299"/>
    </row>
    <row r="76" spans="1:7" x14ac:dyDescent="0.2">
      <c r="A76" s="299"/>
      <c r="B76" s="299"/>
      <c r="C76" s="299"/>
      <c r="D76" s="299"/>
      <c r="E76" s="299"/>
      <c r="F76" s="299"/>
      <c r="G76" s="299"/>
    </row>
    <row r="77" spans="1:7" x14ac:dyDescent="0.2">
      <c r="A77" s="299"/>
      <c r="B77" s="299"/>
      <c r="C77" s="299"/>
      <c r="D77" s="299"/>
      <c r="E77" s="299"/>
      <c r="F77" s="299"/>
      <c r="G77" s="299"/>
    </row>
    <row r="78" spans="1:7" x14ac:dyDescent="0.2">
      <c r="A78" s="299"/>
      <c r="B78" s="299"/>
      <c r="C78" s="299"/>
      <c r="D78" s="299"/>
      <c r="E78" s="299"/>
      <c r="F78" s="299"/>
      <c r="G78" s="299"/>
    </row>
    <row r="79" spans="1:7" x14ac:dyDescent="0.2">
      <c r="A79" s="299"/>
      <c r="B79" s="299"/>
      <c r="C79" s="299"/>
      <c r="D79" s="299"/>
      <c r="E79" s="299"/>
      <c r="F79" s="299"/>
      <c r="G79" s="299"/>
    </row>
    <row r="80" spans="1:7" x14ac:dyDescent="0.2">
      <c r="A80" s="299"/>
      <c r="B80" s="299"/>
      <c r="C80" s="299"/>
      <c r="D80" s="299"/>
      <c r="E80" s="299"/>
      <c r="F80" s="299"/>
      <c r="G80" s="299"/>
    </row>
    <row r="81" spans="1:7" x14ac:dyDescent="0.2">
      <c r="A81" s="299"/>
      <c r="B81" s="299"/>
      <c r="C81" s="299"/>
      <c r="D81" s="299"/>
      <c r="E81" s="299"/>
      <c r="F81" s="299"/>
      <c r="G81" s="299"/>
    </row>
    <row r="82" spans="1:7" x14ac:dyDescent="0.2">
      <c r="A82" s="299"/>
      <c r="B82" s="299"/>
      <c r="C82" s="299"/>
      <c r="D82" s="299"/>
      <c r="E82" s="299"/>
      <c r="F82" s="299"/>
      <c r="G82" s="299"/>
    </row>
    <row r="83" spans="1:7" x14ac:dyDescent="0.2">
      <c r="A83" s="299"/>
      <c r="B83" s="299"/>
      <c r="C83" s="299"/>
      <c r="D83" s="299"/>
      <c r="E83" s="299"/>
      <c r="F83" s="299"/>
      <c r="G83" s="299"/>
    </row>
    <row r="84" spans="1:7" x14ac:dyDescent="0.2">
      <c r="A84" s="299"/>
      <c r="B84" s="299"/>
      <c r="C84" s="299"/>
      <c r="D84" s="299"/>
      <c r="E84" s="299"/>
      <c r="F84" s="299"/>
      <c r="G84" s="299"/>
    </row>
    <row r="85" spans="1:7" x14ac:dyDescent="0.2">
      <c r="A85" s="299"/>
      <c r="B85" s="299"/>
      <c r="C85" s="299"/>
      <c r="D85" s="299"/>
      <c r="E85" s="299"/>
      <c r="F85" s="299"/>
      <c r="G85" s="299"/>
    </row>
    <row r="86" spans="1:7" x14ac:dyDescent="0.2">
      <c r="A86" s="299"/>
      <c r="B86" s="299"/>
      <c r="C86" s="299"/>
      <c r="D86" s="299"/>
      <c r="E86" s="299"/>
      <c r="F86" s="299"/>
      <c r="G86" s="299"/>
    </row>
    <row r="87" spans="1:7" x14ac:dyDescent="0.2">
      <c r="A87" s="299"/>
      <c r="B87" s="299"/>
      <c r="C87" s="299"/>
      <c r="D87" s="299"/>
      <c r="E87" s="299"/>
      <c r="F87" s="299"/>
      <c r="G87" s="299"/>
    </row>
    <row r="88" spans="1:7" x14ac:dyDescent="0.2">
      <c r="A88" s="299"/>
      <c r="B88" s="299"/>
      <c r="C88" s="299"/>
      <c r="D88" s="299"/>
      <c r="E88" s="299"/>
      <c r="F88" s="299"/>
      <c r="G88" s="299"/>
    </row>
    <row r="89" spans="1:7" x14ac:dyDescent="0.2">
      <c r="A89" s="299"/>
      <c r="B89" s="299"/>
      <c r="C89" s="299"/>
      <c r="D89" s="299"/>
      <c r="E89" s="299"/>
      <c r="F89" s="299"/>
      <c r="G89" s="299"/>
    </row>
    <row r="90" spans="1:7" x14ac:dyDescent="0.2">
      <c r="A90" s="299"/>
      <c r="B90" s="299"/>
      <c r="C90" s="299"/>
      <c r="D90" s="299"/>
      <c r="E90" s="299"/>
      <c r="F90" s="299"/>
      <c r="G90" s="299"/>
    </row>
    <row r="91" spans="1:7" x14ac:dyDescent="0.2">
      <c r="A91" s="299"/>
      <c r="B91" s="299"/>
      <c r="C91" s="299"/>
      <c r="D91" s="299"/>
      <c r="E91" s="299"/>
      <c r="F91" s="299"/>
      <c r="G91" s="299"/>
    </row>
    <row r="92" spans="1:7" x14ac:dyDescent="0.2">
      <c r="A92" s="299"/>
      <c r="B92" s="299"/>
      <c r="C92" s="299"/>
      <c r="D92" s="299"/>
      <c r="E92" s="299"/>
      <c r="F92" s="299"/>
      <c r="G92" s="299"/>
    </row>
    <row r="93" spans="1:7" x14ac:dyDescent="0.2">
      <c r="A93" s="299"/>
      <c r="B93" s="299"/>
      <c r="C93" s="299"/>
      <c r="D93" s="299"/>
      <c r="E93" s="299"/>
      <c r="F93" s="299"/>
      <c r="G93" s="299"/>
    </row>
    <row r="94" spans="1:7" x14ac:dyDescent="0.2">
      <c r="A94" s="299"/>
      <c r="B94" s="299"/>
      <c r="C94" s="299"/>
      <c r="D94" s="299"/>
      <c r="E94" s="299"/>
      <c r="F94" s="299"/>
      <c r="G94" s="299"/>
    </row>
    <row r="95" spans="1:7" x14ac:dyDescent="0.2">
      <c r="A95" s="299"/>
      <c r="B95" s="299"/>
      <c r="C95" s="299"/>
      <c r="D95" s="299"/>
      <c r="E95" s="299"/>
      <c r="F95" s="299"/>
      <c r="G95" s="299"/>
    </row>
    <row r="96" spans="1:7" x14ac:dyDescent="0.2">
      <c r="A96" s="299"/>
      <c r="B96" s="299"/>
      <c r="C96" s="299"/>
      <c r="D96" s="299"/>
      <c r="E96" s="299"/>
      <c r="F96" s="299"/>
      <c r="G96" s="299"/>
    </row>
    <row r="97" spans="1:7" x14ac:dyDescent="0.2">
      <c r="A97" s="299"/>
      <c r="B97" s="299"/>
      <c r="C97" s="299"/>
      <c r="D97" s="299"/>
      <c r="E97" s="299"/>
      <c r="F97" s="299"/>
      <c r="G97" s="299"/>
    </row>
    <row r="98" spans="1:7" x14ac:dyDescent="0.2">
      <c r="A98" s="299"/>
      <c r="B98" s="299"/>
      <c r="C98" s="299"/>
      <c r="D98" s="299"/>
      <c r="E98" s="299"/>
      <c r="F98" s="299"/>
      <c r="G98" s="299"/>
    </row>
    <row r="99" spans="1:7" x14ac:dyDescent="0.2">
      <c r="A99" s="299"/>
      <c r="B99" s="299"/>
      <c r="C99" s="299"/>
      <c r="D99" s="299"/>
      <c r="E99" s="299"/>
      <c r="F99" s="299"/>
      <c r="G99" s="299"/>
    </row>
    <row r="100" spans="1:7" x14ac:dyDescent="0.2">
      <c r="A100" s="299"/>
      <c r="B100" s="299"/>
      <c r="C100" s="299"/>
      <c r="D100" s="299"/>
      <c r="E100" s="299"/>
      <c r="F100" s="299"/>
      <c r="G100" s="299"/>
    </row>
    <row r="101" spans="1:7" x14ac:dyDescent="0.2">
      <c r="A101" s="299"/>
      <c r="B101" s="299"/>
      <c r="C101" s="299"/>
      <c r="D101" s="299"/>
      <c r="E101" s="299"/>
      <c r="F101" s="299"/>
      <c r="G101" s="299"/>
    </row>
    <row r="102" spans="1:7" x14ac:dyDescent="0.2">
      <c r="A102" s="299"/>
      <c r="B102" s="299"/>
      <c r="C102" s="299"/>
      <c r="D102" s="299"/>
      <c r="E102" s="299"/>
      <c r="F102" s="299"/>
      <c r="G102" s="299"/>
    </row>
    <row r="103" spans="1:7" x14ac:dyDescent="0.2">
      <c r="A103" s="299"/>
      <c r="B103" s="299"/>
      <c r="C103" s="299"/>
      <c r="D103" s="299"/>
      <c r="E103" s="299"/>
      <c r="F103" s="299"/>
      <c r="G103" s="299"/>
    </row>
    <row r="104" spans="1:7" x14ac:dyDescent="0.2">
      <c r="A104" s="299"/>
      <c r="B104" s="299"/>
      <c r="C104" s="299"/>
      <c r="D104" s="299"/>
      <c r="E104" s="299"/>
      <c r="F104" s="299"/>
      <c r="G104" s="299"/>
    </row>
    <row r="105" spans="1:7" x14ac:dyDescent="0.2">
      <c r="A105" s="299"/>
      <c r="B105" s="299"/>
      <c r="C105" s="299"/>
      <c r="D105" s="299"/>
      <c r="E105" s="299"/>
      <c r="F105" s="299"/>
      <c r="G105" s="299"/>
    </row>
    <row r="106" spans="1:7" x14ac:dyDescent="0.2">
      <c r="A106" s="299"/>
      <c r="B106" s="299"/>
      <c r="C106" s="299"/>
      <c r="D106" s="299"/>
      <c r="E106" s="299"/>
      <c r="F106" s="299"/>
      <c r="G106" s="299"/>
    </row>
    <row r="107" spans="1:7" x14ac:dyDescent="0.2">
      <c r="A107" s="299"/>
      <c r="B107" s="299"/>
      <c r="C107" s="299"/>
      <c r="D107" s="299"/>
      <c r="E107" s="299"/>
      <c r="F107" s="299"/>
      <c r="G107" s="299"/>
    </row>
    <row r="108" spans="1:7" x14ac:dyDescent="0.2">
      <c r="A108" s="299"/>
      <c r="B108" s="299"/>
      <c r="C108" s="299"/>
      <c r="D108" s="299"/>
      <c r="E108" s="299"/>
      <c r="F108" s="299"/>
      <c r="G108" s="299"/>
    </row>
    <row r="109" spans="1:7" x14ac:dyDescent="0.2">
      <c r="A109" s="299"/>
      <c r="B109" s="299"/>
      <c r="C109" s="299"/>
      <c r="D109" s="299"/>
      <c r="E109" s="299"/>
      <c r="F109" s="299"/>
      <c r="G109" s="299"/>
    </row>
    <row r="110" spans="1:7" x14ac:dyDescent="0.2">
      <c r="A110" s="299"/>
      <c r="B110" s="299"/>
      <c r="C110" s="299"/>
      <c r="D110" s="299"/>
      <c r="E110" s="299"/>
      <c r="F110" s="299"/>
      <c r="G110" s="299"/>
    </row>
    <row r="111" spans="1:7" x14ac:dyDescent="0.2">
      <c r="A111" s="299"/>
      <c r="B111" s="299"/>
      <c r="C111" s="299"/>
      <c r="D111" s="299"/>
      <c r="E111" s="299"/>
      <c r="F111" s="299"/>
      <c r="G111" s="299"/>
    </row>
    <row r="112" spans="1:7" x14ac:dyDescent="0.2">
      <c r="A112" s="299"/>
      <c r="B112" s="299"/>
      <c r="C112" s="299"/>
      <c r="D112" s="299"/>
      <c r="E112" s="299"/>
      <c r="F112" s="299"/>
      <c r="G112" s="299"/>
    </row>
    <row r="113" spans="1:7" x14ac:dyDescent="0.2">
      <c r="A113" s="299"/>
      <c r="B113" s="299"/>
      <c r="C113" s="299"/>
      <c r="D113" s="299"/>
      <c r="E113" s="299"/>
      <c r="F113" s="299"/>
      <c r="G113" s="299"/>
    </row>
    <row r="114" spans="1:7" x14ac:dyDescent="0.2">
      <c r="A114" s="299"/>
      <c r="B114" s="299"/>
      <c r="C114" s="299"/>
      <c r="D114" s="299"/>
      <c r="E114" s="299"/>
      <c r="F114" s="299"/>
      <c r="G114" s="299"/>
    </row>
    <row r="115" spans="1:7" x14ac:dyDescent="0.2">
      <c r="A115" s="299"/>
      <c r="B115" s="299"/>
      <c r="C115" s="299"/>
      <c r="D115" s="299"/>
      <c r="E115" s="299"/>
      <c r="F115" s="299"/>
      <c r="G115" s="299"/>
    </row>
    <row r="116" spans="1:7" x14ac:dyDescent="0.2">
      <c r="A116" s="299"/>
      <c r="B116" s="299"/>
      <c r="C116" s="299"/>
      <c r="D116" s="299"/>
      <c r="E116" s="299"/>
      <c r="F116" s="299"/>
      <c r="G116" s="299"/>
    </row>
  </sheetData>
  <mergeCells count="13">
    <mergeCell ref="A17:G17"/>
    <mergeCell ref="A1:G1"/>
    <mergeCell ref="A2:G2"/>
    <mergeCell ref="A3:G3"/>
    <mergeCell ref="A4:G4"/>
    <mergeCell ref="A16:G16"/>
    <mergeCell ref="A50:G50"/>
    <mergeCell ref="A18:G18"/>
    <mergeCell ref="A34:G34"/>
    <mergeCell ref="A35:G35"/>
    <mergeCell ref="A36:G36"/>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8/2017</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8"/>
  <sheetViews>
    <sheetView zoomScaleNormal="100" workbookViewId="0">
      <selection sqref="A1:F1"/>
    </sheetView>
  </sheetViews>
  <sheetFormatPr baseColWidth="10" defaultColWidth="11.42578125" defaultRowHeight="12.75" x14ac:dyDescent="0.2"/>
  <cols>
    <col min="1" max="1" width="16.28515625" style="285" customWidth="1"/>
    <col min="2" max="3" width="16.7109375" style="285" customWidth="1"/>
    <col min="4" max="4" width="20" style="285" customWidth="1"/>
    <col min="5" max="5" width="20" style="285" bestFit="1" customWidth="1"/>
    <col min="6" max="6" width="16.7109375" style="285" customWidth="1"/>
    <col min="7" max="7" width="11.42578125" style="285"/>
    <col min="8" max="9" width="12.7109375" style="285" bestFit="1" customWidth="1"/>
    <col min="10" max="16384" width="11.42578125" style="285"/>
  </cols>
  <sheetData>
    <row r="1" spans="1:8" ht="15" x14ac:dyDescent="0.2">
      <c r="A1" s="491" t="s">
        <v>1778</v>
      </c>
      <c r="B1" s="491"/>
      <c r="C1" s="491"/>
      <c r="D1" s="491"/>
      <c r="E1" s="491"/>
      <c r="F1" s="491"/>
    </row>
    <row r="2" spans="1:8" ht="15" x14ac:dyDescent="0.2">
      <c r="A2" s="491" t="s">
        <v>1491</v>
      </c>
      <c r="B2" s="491"/>
      <c r="C2" s="491"/>
      <c r="D2" s="491"/>
      <c r="E2" s="491"/>
      <c r="F2" s="491"/>
    </row>
    <row r="3" spans="1:8" s="308" customFormat="1" ht="15" customHeight="1" x14ac:dyDescent="0.2">
      <c r="A3" s="491" t="s">
        <v>1492</v>
      </c>
      <c r="B3" s="491"/>
      <c r="C3" s="491"/>
      <c r="D3" s="491"/>
      <c r="E3" s="491"/>
      <c r="F3" s="491"/>
    </row>
    <row r="4" spans="1:8" ht="12.75" customHeight="1" x14ac:dyDescent="0.2">
      <c r="A4" s="491"/>
      <c r="B4" s="491"/>
      <c r="C4" s="491"/>
      <c r="D4" s="491"/>
      <c r="E4" s="491"/>
      <c r="F4" s="491"/>
    </row>
    <row r="5" spans="1:8" ht="12.75" customHeight="1" x14ac:dyDescent="0.2">
      <c r="A5" s="499" t="s">
        <v>439</v>
      </c>
      <c r="B5" s="502" t="s">
        <v>1105</v>
      </c>
      <c r="C5" s="496" t="s">
        <v>1493</v>
      </c>
      <c r="D5" s="505" t="s">
        <v>1494</v>
      </c>
      <c r="E5" s="499"/>
      <c r="F5" s="493" t="s">
        <v>1495</v>
      </c>
    </row>
    <row r="6" spans="1:8" ht="12.75" customHeight="1" x14ac:dyDescent="0.2">
      <c r="A6" s="500"/>
      <c r="B6" s="503"/>
      <c r="C6" s="497"/>
      <c r="D6" s="313" t="s">
        <v>1496</v>
      </c>
      <c r="E6" s="314" t="s">
        <v>1497</v>
      </c>
      <c r="F6" s="494"/>
    </row>
    <row r="7" spans="1:8" ht="25.5" customHeight="1" x14ac:dyDescent="0.2">
      <c r="A7" s="501"/>
      <c r="B7" s="504"/>
      <c r="C7" s="498"/>
      <c r="D7" s="282">
        <v>2</v>
      </c>
      <c r="E7" s="315">
        <v>3</v>
      </c>
      <c r="F7" s="495"/>
    </row>
    <row r="8" spans="1:8" ht="12.75" customHeight="1" x14ac:dyDescent="0.2">
      <c r="A8" s="298"/>
      <c r="B8" s="299"/>
      <c r="F8" s="316"/>
    </row>
    <row r="9" spans="1:8" s="292" customFormat="1" ht="12.75" customHeight="1" x14ac:dyDescent="0.2">
      <c r="A9" s="287" t="s">
        <v>1470</v>
      </c>
      <c r="B9" s="94">
        <v>13154088.699999999</v>
      </c>
      <c r="C9" s="94">
        <v>871.2</v>
      </c>
      <c r="D9" s="94">
        <v>100600.2</v>
      </c>
      <c r="E9" s="94">
        <v>1361991.3</v>
      </c>
      <c r="F9" s="94">
        <v>44233.2</v>
      </c>
      <c r="H9" s="317"/>
    </row>
    <row r="10" spans="1:8" s="292" customFormat="1" ht="12.75" customHeight="1" x14ac:dyDescent="0.2">
      <c r="A10" s="287" t="s">
        <v>1471</v>
      </c>
      <c r="B10" s="94">
        <v>14223063.4</v>
      </c>
      <c r="C10" s="94">
        <v>0.7</v>
      </c>
      <c r="D10" s="94">
        <v>26740.2</v>
      </c>
      <c r="E10" s="94">
        <v>195368.1</v>
      </c>
      <c r="F10" s="94">
        <v>24817.4</v>
      </c>
      <c r="H10" s="317"/>
    </row>
    <row r="11" spans="1:8" s="292" customFormat="1" ht="12.75" customHeight="1" x14ac:dyDescent="0.2">
      <c r="A11" s="287" t="s">
        <v>1472</v>
      </c>
      <c r="B11" s="94">
        <v>136356136.5</v>
      </c>
      <c r="C11" s="94">
        <v>449336.9</v>
      </c>
      <c r="D11" s="94">
        <v>6543923.7999999998</v>
      </c>
      <c r="E11" s="94">
        <v>16896282.800000001</v>
      </c>
      <c r="F11" s="94">
        <v>1619222.8</v>
      </c>
      <c r="H11" s="317"/>
    </row>
    <row r="12" spans="1:8" s="292" customFormat="1" ht="12.75" customHeight="1" x14ac:dyDescent="0.2">
      <c r="A12" s="287" t="s">
        <v>1473</v>
      </c>
      <c r="B12" s="94">
        <v>266452.3</v>
      </c>
      <c r="C12" s="94">
        <v>8.5</v>
      </c>
      <c r="D12" s="94">
        <v>475</v>
      </c>
      <c r="E12" s="94">
        <v>9962</v>
      </c>
      <c r="F12" s="94">
        <v>28.8</v>
      </c>
      <c r="H12" s="317"/>
    </row>
    <row r="13" spans="1:8" s="292" customFormat="1" ht="12.75" customHeight="1" x14ac:dyDescent="0.2">
      <c r="A13" s="287" t="s">
        <v>1474</v>
      </c>
      <c r="B13" s="94">
        <v>138009</v>
      </c>
      <c r="C13" s="94">
        <v>35.700000000000003</v>
      </c>
      <c r="D13" s="94">
        <v>1211.9000000000001</v>
      </c>
      <c r="E13" s="94">
        <v>18597.400000000001</v>
      </c>
      <c r="F13" s="94">
        <v>2645.7</v>
      </c>
      <c r="H13" s="317"/>
    </row>
    <row r="14" spans="1:8" s="292" customFormat="1" ht="12.75" customHeight="1" x14ac:dyDescent="0.2">
      <c r="A14" s="287" t="s">
        <v>1475</v>
      </c>
      <c r="B14" s="94">
        <v>18660527.5</v>
      </c>
      <c r="C14" s="94" t="s">
        <v>1775</v>
      </c>
      <c r="D14" s="94" t="s">
        <v>1775</v>
      </c>
      <c r="E14" s="94">
        <v>2466153.5</v>
      </c>
      <c r="F14" s="94" t="s">
        <v>1775</v>
      </c>
      <c r="H14" s="317"/>
    </row>
    <row r="15" spans="1:8" s="292" customFormat="1" ht="12.75" customHeight="1" x14ac:dyDescent="0.2">
      <c r="A15" s="287" t="s">
        <v>1476</v>
      </c>
      <c r="B15" s="94">
        <v>14627908.5</v>
      </c>
      <c r="C15" s="94" t="s">
        <v>1775</v>
      </c>
      <c r="D15" s="94">
        <v>8.6999999999999993</v>
      </c>
      <c r="E15" s="94">
        <v>1905100</v>
      </c>
      <c r="F15" s="94">
        <v>10202.9</v>
      </c>
      <c r="H15" s="317"/>
    </row>
    <row r="16" spans="1:8" s="292" customFormat="1" ht="12.75" customHeight="1" x14ac:dyDescent="0.2">
      <c r="A16" s="287" t="s">
        <v>1477</v>
      </c>
      <c r="B16" s="94">
        <v>540020.9</v>
      </c>
      <c r="C16" s="94" t="s">
        <v>1775</v>
      </c>
      <c r="D16" s="94" t="s">
        <v>1775</v>
      </c>
      <c r="E16" s="94" t="s">
        <v>1775</v>
      </c>
      <c r="F16" s="94" t="s">
        <v>1775</v>
      </c>
      <c r="H16" s="317"/>
    </row>
    <row r="17" spans="1:8" ht="12.75" customHeight="1" x14ac:dyDescent="0.2">
      <c r="A17" s="287" t="s">
        <v>1478</v>
      </c>
      <c r="B17" s="94">
        <v>9049594.3000000007</v>
      </c>
      <c r="C17" s="94">
        <v>142.19999999999999</v>
      </c>
      <c r="D17" s="94">
        <v>2034.5</v>
      </c>
      <c r="E17" s="94">
        <v>8371.7999999999993</v>
      </c>
      <c r="F17" s="94">
        <v>124.4</v>
      </c>
      <c r="H17" s="317"/>
    </row>
    <row r="18" spans="1:8" s="292" customFormat="1" ht="12.75" customHeight="1" x14ac:dyDescent="0.2">
      <c r="A18" s="304"/>
      <c r="B18" s="94"/>
      <c r="C18" s="94"/>
      <c r="D18" s="94"/>
      <c r="E18" s="94"/>
      <c r="F18" s="94"/>
    </row>
    <row r="19" spans="1:8" s="292" customFormat="1" ht="12.75" customHeight="1" x14ac:dyDescent="0.2">
      <c r="A19" s="499" t="s">
        <v>439</v>
      </c>
      <c r="B19" s="496" t="s">
        <v>1498</v>
      </c>
      <c r="C19" s="496" t="s">
        <v>1499</v>
      </c>
      <c r="D19" s="496" t="s">
        <v>1500</v>
      </c>
      <c r="E19" s="496" t="s">
        <v>1501</v>
      </c>
      <c r="F19" s="493" t="s">
        <v>1502</v>
      </c>
    </row>
    <row r="20" spans="1:8" s="292" customFormat="1" ht="12.75" customHeight="1" x14ac:dyDescent="0.2">
      <c r="A20" s="500"/>
      <c r="B20" s="497"/>
      <c r="C20" s="497"/>
      <c r="D20" s="497"/>
      <c r="E20" s="497"/>
      <c r="F20" s="506"/>
    </row>
    <row r="21" spans="1:8" s="292" customFormat="1" ht="25.5" customHeight="1" x14ac:dyDescent="0.2">
      <c r="A21" s="501"/>
      <c r="B21" s="498"/>
      <c r="C21" s="498"/>
      <c r="D21" s="498"/>
      <c r="E21" s="498"/>
      <c r="F21" s="507"/>
    </row>
    <row r="22" spans="1:8" s="292" customFormat="1" ht="12.75" customHeight="1" x14ac:dyDescent="0.2">
      <c r="A22" s="298"/>
      <c r="B22" s="286"/>
      <c r="C22" s="286"/>
      <c r="D22" s="285"/>
      <c r="E22" s="285"/>
      <c r="F22" s="285"/>
    </row>
    <row r="23" spans="1:8" s="292" customFormat="1" ht="12.75" customHeight="1" x14ac:dyDescent="0.2">
      <c r="A23" s="287" t="s">
        <v>1470</v>
      </c>
      <c r="B23" s="94">
        <v>1847990.9</v>
      </c>
      <c r="C23" s="94">
        <v>6540187.5</v>
      </c>
      <c r="D23" s="94">
        <v>1784712</v>
      </c>
      <c r="E23" s="94">
        <v>1450866.4</v>
      </c>
      <c r="F23" s="94">
        <v>22636.1</v>
      </c>
    </row>
    <row r="24" spans="1:8" s="292" customFormat="1" ht="12.75" customHeight="1" x14ac:dyDescent="0.2">
      <c r="A24" s="287" t="s">
        <v>1471</v>
      </c>
      <c r="B24" s="94">
        <v>1937026</v>
      </c>
      <c r="C24" s="94">
        <v>5604553.5</v>
      </c>
      <c r="D24" s="94">
        <v>4647593.4000000004</v>
      </c>
      <c r="E24" s="94">
        <v>1782348.9</v>
      </c>
      <c r="F24" s="94">
        <v>4615.2</v>
      </c>
    </row>
    <row r="25" spans="1:8" s="292" customFormat="1" ht="12.75" customHeight="1" x14ac:dyDescent="0.2">
      <c r="A25" s="287" t="s">
        <v>1472</v>
      </c>
      <c r="B25" s="94">
        <v>20848286.5</v>
      </c>
      <c r="C25" s="94">
        <v>27103233.600000001</v>
      </c>
      <c r="D25" s="94">
        <v>32176256.199999999</v>
      </c>
      <c r="E25" s="94">
        <v>30608357.5</v>
      </c>
      <c r="F25" s="94">
        <v>111236.5</v>
      </c>
    </row>
    <row r="26" spans="1:8" s="292" customFormat="1" ht="12.75" customHeight="1" x14ac:dyDescent="0.2">
      <c r="A26" s="287" t="s">
        <v>1473</v>
      </c>
      <c r="B26" s="94">
        <v>1019.4</v>
      </c>
      <c r="C26" s="94">
        <v>78425.7</v>
      </c>
      <c r="D26" s="94">
        <v>55837.5</v>
      </c>
      <c r="E26" s="94">
        <v>119855.8</v>
      </c>
      <c r="F26" s="94">
        <v>839.8</v>
      </c>
    </row>
    <row r="27" spans="1:8" s="292" customFormat="1" ht="12.75" customHeight="1" x14ac:dyDescent="0.2">
      <c r="A27" s="287" t="s">
        <v>1474</v>
      </c>
      <c r="B27" s="94">
        <v>2756.6</v>
      </c>
      <c r="C27" s="94">
        <v>9537</v>
      </c>
      <c r="D27" s="94">
        <v>15425</v>
      </c>
      <c r="E27" s="94">
        <v>86349.4</v>
      </c>
      <c r="F27" s="94">
        <v>1450.3</v>
      </c>
    </row>
    <row r="28" spans="1:8" s="292" customFormat="1" ht="12.75" customHeight="1" x14ac:dyDescent="0.2">
      <c r="A28" s="287" t="s">
        <v>1475</v>
      </c>
      <c r="B28" s="94">
        <v>15964888.6</v>
      </c>
      <c r="C28" s="94">
        <v>229485.4</v>
      </c>
      <c r="D28" s="94" t="s">
        <v>1775</v>
      </c>
      <c r="E28" s="94" t="s">
        <v>1775</v>
      </c>
      <c r="F28" s="94" t="s">
        <v>1775</v>
      </c>
    </row>
    <row r="29" spans="1:8" s="292" customFormat="1" ht="12.75" customHeight="1" x14ac:dyDescent="0.2">
      <c r="A29" s="287" t="s">
        <v>1476</v>
      </c>
      <c r="B29" s="94">
        <v>6126299.7000000002</v>
      </c>
      <c r="C29" s="94">
        <v>5198777.2</v>
      </c>
      <c r="D29" s="94">
        <v>1162589.8</v>
      </c>
      <c r="E29" s="94">
        <v>224929.2</v>
      </c>
      <c r="F29" s="94">
        <v>1</v>
      </c>
    </row>
    <row r="30" spans="1:8" s="292" customFormat="1" ht="12.75" customHeight="1" x14ac:dyDescent="0.2">
      <c r="A30" s="287" t="s">
        <v>1477</v>
      </c>
      <c r="B30" s="94" t="s">
        <v>1775</v>
      </c>
      <c r="C30" s="94" t="s">
        <v>1775</v>
      </c>
      <c r="D30" s="94" t="s">
        <v>1775</v>
      </c>
      <c r="E30" s="94">
        <v>540020.9</v>
      </c>
      <c r="F30" s="94" t="s">
        <v>1775</v>
      </c>
    </row>
    <row r="31" spans="1:8" s="292" customFormat="1" ht="12.75" customHeight="1" x14ac:dyDescent="0.2">
      <c r="A31" s="287" t="s">
        <v>1478</v>
      </c>
      <c r="B31" s="94">
        <v>7542.8</v>
      </c>
      <c r="C31" s="94">
        <v>15576.7</v>
      </c>
      <c r="D31" s="94">
        <v>15528</v>
      </c>
      <c r="E31" s="94">
        <v>12830.5</v>
      </c>
      <c r="F31" s="94">
        <v>8987443.5</v>
      </c>
    </row>
    <row r="32" spans="1:8" s="292" customFormat="1" ht="12.75" customHeight="1" x14ac:dyDescent="0.2">
      <c r="A32" s="304"/>
      <c r="B32" s="94"/>
      <c r="C32" s="94"/>
      <c r="D32" s="94"/>
      <c r="E32" s="94"/>
      <c r="F32" s="94"/>
    </row>
    <row r="33" spans="1:8" s="292" customFormat="1" ht="12.75" customHeight="1" x14ac:dyDescent="0.2">
      <c r="A33" s="304"/>
      <c r="B33" s="94"/>
      <c r="C33" s="94"/>
      <c r="D33" s="94"/>
      <c r="E33" s="94"/>
      <c r="F33" s="94"/>
    </row>
    <row r="34" spans="1:8" s="292" customFormat="1" ht="12.75" customHeight="1" x14ac:dyDescent="0.2">
      <c r="A34" s="304"/>
      <c r="B34" s="94"/>
      <c r="C34" s="94"/>
      <c r="D34" s="94"/>
      <c r="E34" s="94"/>
      <c r="F34" s="94"/>
    </row>
    <row r="35" spans="1:8" s="292" customFormat="1" ht="12.75" customHeight="1" x14ac:dyDescent="0.2">
      <c r="A35" s="304"/>
      <c r="B35" s="94"/>
      <c r="C35" s="94"/>
      <c r="D35" s="94"/>
      <c r="E35" s="94"/>
      <c r="F35" s="94"/>
    </row>
    <row r="36" spans="1:8" s="292" customFormat="1" ht="12.75" customHeight="1" x14ac:dyDescent="0.2">
      <c r="A36" s="304"/>
      <c r="B36" s="94"/>
      <c r="C36" s="94"/>
      <c r="D36" s="94"/>
      <c r="E36" s="94"/>
      <c r="F36" s="94"/>
    </row>
    <row r="37" spans="1:8" s="292" customFormat="1" ht="12.75" customHeight="1" x14ac:dyDescent="0.2">
      <c r="A37" s="491" t="s">
        <v>1491</v>
      </c>
      <c r="B37" s="491"/>
      <c r="C37" s="491"/>
      <c r="D37" s="491"/>
      <c r="E37" s="491"/>
      <c r="F37" s="491"/>
    </row>
    <row r="38" spans="1:8" s="292" customFormat="1" ht="12.75" customHeight="1" x14ac:dyDescent="0.2">
      <c r="A38" s="491" t="s">
        <v>1503</v>
      </c>
      <c r="B38" s="491"/>
      <c r="C38" s="491"/>
      <c r="D38" s="491"/>
      <c r="E38" s="491"/>
      <c r="F38" s="491"/>
    </row>
    <row r="39" spans="1:8" s="292" customFormat="1" ht="12.75" customHeight="1" x14ac:dyDescent="0.2">
      <c r="A39" s="491"/>
      <c r="B39" s="491"/>
      <c r="C39" s="491"/>
      <c r="D39" s="491"/>
      <c r="E39" s="491"/>
      <c r="F39" s="491"/>
    </row>
    <row r="40" spans="1:8" s="292" customFormat="1" ht="12.75" customHeight="1" x14ac:dyDescent="0.2">
      <c r="A40" s="499" t="s">
        <v>1486</v>
      </c>
      <c r="B40" s="502" t="s">
        <v>1105</v>
      </c>
      <c r="C40" s="496" t="s">
        <v>1493</v>
      </c>
      <c r="D40" s="505" t="s">
        <v>1494</v>
      </c>
      <c r="E40" s="499"/>
      <c r="F40" s="493" t="s">
        <v>1495</v>
      </c>
    </row>
    <row r="41" spans="1:8" s="292" customFormat="1" ht="12.75" customHeight="1" x14ac:dyDescent="0.2">
      <c r="A41" s="500"/>
      <c r="B41" s="503"/>
      <c r="C41" s="497"/>
      <c r="D41" s="313" t="s">
        <v>1496</v>
      </c>
      <c r="E41" s="314" t="s">
        <v>1497</v>
      </c>
      <c r="F41" s="494"/>
    </row>
    <row r="42" spans="1:8" s="292" customFormat="1" ht="12.75" customHeight="1" x14ac:dyDescent="0.2">
      <c r="A42" s="501"/>
      <c r="B42" s="504"/>
      <c r="C42" s="498"/>
      <c r="D42" s="282">
        <v>2</v>
      </c>
      <c r="E42" s="315">
        <v>3</v>
      </c>
      <c r="F42" s="495"/>
    </row>
    <row r="43" spans="1:8" s="292" customFormat="1" ht="12.75" customHeight="1" x14ac:dyDescent="0.2">
      <c r="A43" s="298"/>
      <c r="B43" s="299"/>
      <c r="C43" s="285"/>
      <c r="D43" s="285"/>
      <c r="E43" s="285"/>
      <c r="F43" s="316"/>
    </row>
    <row r="44" spans="1:8" s="292" customFormat="1" ht="12.75" customHeight="1" x14ac:dyDescent="0.2">
      <c r="A44" s="287" t="s">
        <v>1470</v>
      </c>
      <c r="B44" s="94">
        <v>19644537</v>
      </c>
      <c r="C44" s="94">
        <v>320</v>
      </c>
      <c r="D44" s="94">
        <v>89241</v>
      </c>
      <c r="E44" s="94">
        <v>440528</v>
      </c>
      <c r="F44" s="94">
        <v>212834</v>
      </c>
      <c r="H44" s="317"/>
    </row>
    <row r="45" spans="1:8" s="292" customFormat="1" ht="12.75" customHeight="1" x14ac:dyDescent="0.2">
      <c r="A45" s="287" t="s">
        <v>1471</v>
      </c>
      <c r="B45" s="94">
        <v>25747282</v>
      </c>
      <c r="C45" s="94">
        <v>48</v>
      </c>
      <c r="D45" s="94">
        <v>46126</v>
      </c>
      <c r="E45" s="94">
        <v>86525</v>
      </c>
      <c r="F45" s="94">
        <v>18346</v>
      </c>
      <c r="H45" s="317"/>
    </row>
    <row r="46" spans="1:8" s="292" customFormat="1" ht="12.75" customHeight="1" x14ac:dyDescent="0.2">
      <c r="A46" s="287" t="s">
        <v>1472</v>
      </c>
      <c r="B46" s="94">
        <v>390178431</v>
      </c>
      <c r="C46" s="94">
        <v>645623</v>
      </c>
      <c r="D46" s="94">
        <v>12517352</v>
      </c>
      <c r="E46" s="94">
        <v>16884025</v>
      </c>
      <c r="F46" s="94">
        <v>4981291</v>
      </c>
      <c r="H46" s="317"/>
    </row>
    <row r="47" spans="1:8" s="292" customFormat="1" ht="12.75" customHeight="1" x14ac:dyDescent="0.2">
      <c r="A47" s="287" t="s">
        <v>1473</v>
      </c>
      <c r="B47" s="94">
        <v>15163764</v>
      </c>
      <c r="C47" s="94">
        <v>486</v>
      </c>
      <c r="D47" s="94">
        <v>6557</v>
      </c>
      <c r="E47" s="94">
        <v>18900</v>
      </c>
      <c r="F47" s="94">
        <v>467</v>
      </c>
      <c r="H47" s="317"/>
    </row>
    <row r="48" spans="1:8" s="292" customFormat="1" ht="12.75" customHeight="1" x14ac:dyDescent="0.2">
      <c r="A48" s="287" t="s">
        <v>1474</v>
      </c>
      <c r="B48" s="94">
        <v>4247701</v>
      </c>
      <c r="C48" s="94">
        <v>675</v>
      </c>
      <c r="D48" s="94">
        <v>5750</v>
      </c>
      <c r="E48" s="94">
        <v>98529</v>
      </c>
      <c r="F48" s="94">
        <v>12411</v>
      </c>
      <c r="H48" s="317"/>
    </row>
    <row r="49" spans="1:10" s="292" customFormat="1" ht="12.75" customHeight="1" x14ac:dyDescent="0.2">
      <c r="A49" s="287" t="s">
        <v>1475</v>
      </c>
      <c r="B49" s="94">
        <v>5322917</v>
      </c>
      <c r="C49" s="94" t="s">
        <v>1775</v>
      </c>
      <c r="D49" s="94" t="s">
        <v>1775</v>
      </c>
      <c r="E49" s="94">
        <v>8857</v>
      </c>
      <c r="F49" s="94" t="s">
        <v>1775</v>
      </c>
      <c r="H49" s="317"/>
    </row>
    <row r="50" spans="1:10" s="292" customFormat="1" ht="12.75" customHeight="1" x14ac:dyDescent="0.2">
      <c r="A50" s="287" t="s">
        <v>1476</v>
      </c>
      <c r="B50" s="94">
        <v>3255446</v>
      </c>
      <c r="C50" s="94" t="s">
        <v>1775</v>
      </c>
      <c r="D50" s="94">
        <v>35</v>
      </c>
      <c r="E50" s="94">
        <v>507892</v>
      </c>
      <c r="F50" s="94">
        <v>7381</v>
      </c>
      <c r="H50" s="317"/>
    </row>
    <row r="51" spans="1:10" s="292" customFormat="1" ht="12.75" customHeight="1" x14ac:dyDescent="0.2">
      <c r="A51" s="287" t="s">
        <v>1477</v>
      </c>
      <c r="B51" s="94">
        <v>9535299</v>
      </c>
      <c r="C51" s="94" t="s">
        <v>1775</v>
      </c>
      <c r="D51" s="94" t="s">
        <v>1775</v>
      </c>
      <c r="E51" s="94" t="s">
        <v>1775</v>
      </c>
      <c r="F51" s="94" t="s">
        <v>1775</v>
      </c>
      <c r="H51" s="317"/>
    </row>
    <row r="52" spans="1:10" s="292" customFormat="1" ht="12.75" customHeight="1" x14ac:dyDescent="0.2">
      <c r="A52" s="287" t="s">
        <v>1478</v>
      </c>
      <c r="B52" s="94">
        <v>21535499</v>
      </c>
      <c r="C52" s="94">
        <v>420</v>
      </c>
      <c r="D52" s="94">
        <v>1620</v>
      </c>
      <c r="E52" s="94">
        <v>3741</v>
      </c>
      <c r="F52" s="94">
        <v>325</v>
      </c>
      <c r="H52" s="317"/>
    </row>
    <row r="53" spans="1:10" s="292" customFormat="1" ht="12.75" customHeight="1" x14ac:dyDescent="0.2">
      <c r="A53" s="304"/>
      <c r="B53" s="94"/>
      <c r="C53" s="94"/>
      <c r="D53" s="94"/>
      <c r="E53" s="94"/>
      <c r="F53" s="94"/>
    </row>
    <row r="54" spans="1:10" s="292" customFormat="1" ht="12.75" customHeight="1" x14ac:dyDescent="0.2">
      <c r="A54" s="499" t="s">
        <v>1486</v>
      </c>
      <c r="B54" s="496" t="s">
        <v>1498</v>
      </c>
      <c r="C54" s="496" t="s">
        <v>1499</v>
      </c>
      <c r="D54" s="496" t="s">
        <v>1500</v>
      </c>
      <c r="E54" s="496" t="s">
        <v>1501</v>
      </c>
      <c r="F54" s="493" t="s">
        <v>1502</v>
      </c>
    </row>
    <row r="55" spans="1:10" s="292" customFormat="1" ht="12.75" customHeight="1" x14ac:dyDescent="0.2">
      <c r="A55" s="500"/>
      <c r="B55" s="497"/>
      <c r="C55" s="497"/>
      <c r="D55" s="497"/>
      <c r="E55" s="497"/>
      <c r="F55" s="506"/>
    </row>
    <row r="56" spans="1:10" ht="28.5" customHeight="1" x14ac:dyDescent="0.2">
      <c r="A56" s="501"/>
      <c r="B56" s="498"/>
      <c r="C56" s="498"/>
      <c r="D56" s="498"/>
      <c r="E56" s="498"/>
      <c r="F56" s="507"/>
    </row>
    <row r="57" spans="1:10" ht="12.6" customHeight="1" x14ac:dyDescent="0.2">
      <c r="A57" s="298"/>
      <c r="B57" s="286"/>
      <c r="C57" s="286"/>
    </row>
    <row r="58" spans="1:10" s="308" customFormat="1" ht="12.6" customHeight="1" x14ac:dyDescent="0.2">
      <c r="A58" s="287" t="s">
        <v>1470</v>
      </c>
      <c r="B58" s="94">
        <v>94286</v>
      </c>
      <c r="C58" s="94">
        <v>2312223</v>
      </c>
      <c r="D58" s="94">
        <v>1550502</v>
      </c>
      <c r="E58" s="94">
        <v>14922743</v>
      </c>
      <c r="F58" s="94">
        <v>21859</v>
      </c>
      <c r="H58" s="318"/>
      <c r="I58" s="318"/>
      <c r="J58" s="318"/>
    </row>
    <row r="59" spans="1:10" ht="12.6" customHeight="1" x14ac:dyDescent="0.2">
      <c r="A59" s="287" t="s">
        <v>1471</v>
      </c>
      <c r="B59" s="94">
        <v>210257</v>
      </c>
      <c r="C59" s="94">
        <v>2480146</v>
      </c>
      <c r="D59" s="94">
        <v>4012083</v>
      </c>
      <c r="E59" s="94">
        <v>18891008</v>
      </c>
      <c r="F59" s="94">
        <v>2743</v>
      </c>
      <c r="I59" s="318"/>
      <c r="J59" s="318"/>
    </row>
    <row r="60" spans="1:10" ht="12.6" customHeight="1" x14ac:dyDescent="0.2">
      <c r="A60" s="287" t="s">
        <v>1472</v>
      </c>
      <c r="B60" s="94">
        <v>2814271</v>
      </c>
      <c r="C60" s="94">
        <v>16831197</v>
      </c>
      <c r="D60" s="94">
        <v>49940369</v>
      </c>
      <c r="E60" s="94">
        <v>283843065</v>
      </c>
      <c r="F60" s="94">
        <v>1721238</v>
      </c>
      <c r="I60" s="318"/>
      <c r="J60" s="318"/>
    </row>
    <row r="61" spans="1:10" ht="12.6" customHeight="1" x14ac:dyDescent="0.2">
      <c r="A61" s="287" t="s">
        <v>1473</v>
      </c>
      <c r="B61" s="94">
        <v>7899</v>
      </c>
      <c r="C61" s="94">
        <v>264205</v>
      </c>
      <c r="D61" s="94">
        <v>401930</v>
      </c>
      <c r="E61" s="94">
        <v>14324789</v>
      </c>
      <c r="F61" s="94">
        <v>138532</v>
      </c>
      <c r="I61" s="318"/>
      <c r="J61" s="318"/>
    </row>
    <row r="62" spans="1:10" ht="12.6" customHeight="1" x14ac:dyDescent="0.2">
      <c r="A62" s="287" t="s">
        <v>1474</v>
      </c>
      <c r="B62" s="94">
        <v>2575</v>
      </c>
      <c r="C62" s="94">
        <v>106279</v>
      </c>
      <c r="D62" s="94">
        <v>80224</v>
      </c>
      <c r="E62" s="94">
        <v>3872889</v>
      </c>
      <c r="F62" s="94">
        <v>68368</v>
      </c>
      <c r="I62" s="318"/>
      <c r="J62" s="318"/>
    </row>
    <row r="63" spans="1:10" ht="12.6" customHeight="1" x14ac:dyDescent="0.2">
      <c r="A63" s="287" t="s">
        <v>1475</v>
      </c>
      <c r="B63" s="94">
        <v>3706330</v>
      </c>
      <c r="C63" s="94">
        <v>1607730</v>
      </c>
      <c r="D63" s="94" t="s">
        <v>1775</v>
      </c>
      <c r="E63" s="94" t="s">
        <v>1775</v>
      </c>
      <c r="F63" s="94" t="s">
        <v>1775</v>
      </c>
      <c r="I63" s="318"/>
      <c r="J63" s="318"/>
    </row>
    <row r="64" spans="1:10" ht="12.6" customHeight="1" x14ac:dyDescent="0.2">
      <c r="A64" s="287" t="s">
        <v>1476</v>
      </c>
      <c r="B64" s="94">
        <v>89119</v>
      </c>
      <c r="C64" s="94">
        <v>1695513</v>
      </c>
      <c r="D64" s="94">
        <v>699519</v>
      </c>
      <c r="E64" s="94">
        <v>255984</v>
      </c>
      <c r="F64" s="94">
        <v>3</v>
      </c>
      <c r="I64" s="318"/>
      <c r="J64" s="318"/>
    </row>
    <row r="65" spans="1:10" s="292" customFormat="1" ht="12.6" customHeight="1" x14ac:dyDescent="0.2">
      <c r="A65" s="287" t="s">
        <v>1477</v>
      </c>
      <c r="B65" s="94" t="s">
        <v>1775</v>
      </c>
      <c r="C65" s="94" t="s">
        <v>1775</v>
      </c>
      <c r="D65" s="94" t="s">
        <v>1775</v>
      </c>
      <c r="E65" s="94">
        <v>9535299</v>
      </c>
      <c r="F65" s="94" t="s">
        <v>1775</v>
      </c>
      <c r="I65" s="318"/>
      <c r="J65" s="318"/>
    </row>
    <row r="66" spans="1:10" s="292" customFormat="1" ht="12.6" customHeight="1" x14ac:dyDescent="0.2">
      <c r="A66" s="287" t="s">
        <v>1478</v>
      </c>
      <c r="B66" s="94">
        <v>364</v>
      </c>
      <c r="C66" s="94">
        <v>2301</v>
      </c>
      <c r="D66" s="94">
        <v>16170</v>
      </c>
      <c r="E66" s="94">
        <v>74543</v>
      </c>
      <c r="F66" s="94">
        <v>21436014</v>
      </c>
      <c r="I66" s="318"/>
      <c r="J66" s="318"/>
    </row>
    <row r="67" spans="1:10" s="292" customFormat="1" ht="12.75" customHeight="1" x14ac:dyDescent="0.2"/>
    <row r="68" spans="1:10" s="292" customFormat="1" ht="12.75" customHeight="1" x14ac:dyDescent="0.2"/>
    <row r="69" spans="1:10" s="292" customFormat="1" ht="12.75" customHeight="1" x14ac:dyDescent="0.2"/>
    <row r="70" spans="1:10" s="292" customFormat="1" ht="12.75" customHeight="1" x14ac:dyDescent="0.2"/>
    <row r="71" spans="1:10" s="292" customFormat="1" ht="12.75" customHeight="1" x14ac:dyDescent="0.2"/>
    <row r="72" spans="1:10" s="292" customFormat="1" ht="12.75" customHeight="1" x14ac:dyDescent="0.2"/>
    <row r="73" spans="1:10" ht="12.75" customHeight="1" x14ac:dyDescent="0.2"/>
    <row r="74" spans="1:10" x14ac:dyDescent="0.2">
      <c r="A74" s="299"/>
      <c r="B74" s="94"/>
      <c r="C74" s="94"/>
      <c r="D74" s="94"/>
      <c r="E74" s="94"/>
      <c r="F74" s="94"/>
    </row>
    <row r="75" spans="1:10" x14ac:dyDescent="0.2">
      <c r="A75" s="299"/>
      <c r="B75" s="94"/>
      <c r="C75" s="94"/>
      <c r="D75" s="94"/>
      <c r="E75" s="94"/>
      <c r="F75" s="94"/>
    </row>
    <row r="76" spans="1:10" x14ac:dyDescent="0.2">
      <c r="A76" s="299"/>
      <c r="B76" s="94"/>
      <c r="C76" s="94"/>
      <c r="D76" s="94"/>
      <c r="E76" s="94"/>
      <c r="F76" s="94"/>
    </row>
    <row r="77" spans="1:10" x14ac:dyDescent="0.2">
      <c r="A77" s="299"/>
      <c r="B77" s="94"/>
      <c r="C77" s="94"/>
      <c r="D77" s="94"/>
      <c r="E77" s="94"/>
      <c r="F77" s="94"/>
    </row>
    <row r="78" spans="1:10" x14ac:dyDescent="0.2">
      <c r="A78" s="299"/>
      <c r="B78" s="94"/>
      <c r="C78" s="94"/>
      <c r="D78" s="94"/>
      <c r="E78" s="94"/>
      <c r="F78" s="94"/>
    </row>
  </sheetData>
  <mergeCells count="2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 ref="D54:D56"/>
    <mergeCell ref="A5:A7"/>
    <mergeCell ref="B5:B7"/>
    <mergeCell ref="C5:C7"/>
    <mergeCell ref="D5:E5"/>
    <mergeCell ref="E54:E56"/>
    <mergeCell ref="A39:F39"/>
    <mergeCell ref="A1:F1"/>
    <mergeCell ref="A2:F2"/>
    <mergeCell ref="A3:F3"/>
    <mergeCell ref="A4:F4"/>
    <mergeCell ref="A37:F37"/>
    <mergeCell ref="F5:F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8/2017</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H91"/>
  <sheetViews>
    <sheetView zoomScaleNormal="100" workbookViewId="0">
      <selection sqref="A1:F1"/>
    </sheetView>
  </sheetViews>
  <sheetFormatPr baseColWidth="10" defaultColWidth="11.42578125" defaultRowHeight="12.75" x14ac:dyDescent="0.2"/>
  <cols>
    <col min="1" max="1" width="16.28515625" style="285" customWidth="1"/>
    <col min="2" max="3" width="16.7109375" style="285" customWidth="1"/>
    <col min="4" max="4" width="20" style="285" customWidth="1"/>
    <col min="5" max="5" width="20" style="285" bestFit="1" customWidth="1"/>
    <col min="6" max="6" width="16.7109375" style="285" customWidth="1"/>
    <col min="7" max="16384" width="11.42578125" style="285"/>
  </cols>
  <sheetData>
    <row r="1" spans="1:8" ht="15" x14ac:dyDescent="0.2">
      <c r="A1" s="491" t="s">
        <v>1778</v>
      </c>
      <c r="B1" s="491"/>
      <c r="C1" s="491"/>
      <c r="D1" s="491"/>
      <c r="E1" s="491"/>
      <c r="F1" s="491"/>
    </row>
    <row r="2" spans="1:8" ht="15" x14ac:dyDescent="0.2">
      <c r="A2" s="491" t="s">
        <v>1504</v>
      </c>
      <c r="B2" s="491"/>
      <c r="C2" s="491"/>
      <c r="D2" s="491"/>
      <c r="E2" s="491"/>
      <c r="F2" s="491"/>
    </row>
    <row r="3" spans="1:8" s="308" customFormat="1" ht="15" customHeight="1" x14ac:dyDescent="0.2">
      <c r="A3" s="491" t="s">
        <v>1505</v>
      </c>
      <c r="B3" s="491"/>
      <c r="C3" s="491"/>
      <c r="D3" s="491"/>
      <c r="E3" s="491"/>
      <c r="F3" s="491"/>
    </row>
    <row r="4" spans="1:8" ht="12.75" customHeight="1" x14ac:dyDescent="0.2">
      <c r="A4" s="491"/>
      <c r="B4" s="491"/>
      <c r="C4" s="491"/>
      <c r="D4" s="491"/>
      <c r="E4" s="491"/>
      <c r="F4" s="491"/>
    </row>
    <row r="5" spans="1:8" ht="12.75" customHeight="1" x14ac:dyDescent="0.2">
      <c r="A5" s="499" t="s">
        <v>439</v>
      </c>
      <c r="B5" s="502" t="s">
        <v>1105</v>
      </c>
      <c r="C5" s="496" t="s">
        <v>1493</v>
      </c>
      <c r="D5" s="505" t="s">
        <v>1494</v>
      </c>
      <c r="E5" s="499"/>
      <c r="F5" s="493" t="s">
        <v>1495</v>
      </c>
    </row>
    <row r="6" spans="1:8" ht="12.75" customHeight="1" x14ac:dyDescent="0.2">
      <c r="A6" s="500"/>
      <c r="B6" s="503"/>
      <c r="C6" s="497"/>
      <c r="D6" s="313" t="s">
        <v>1496</v>
      </c>
      <c r="E6" s="314" t="s">
        <v>1497</v>
      </c>
      <c r="F6" s="494"/>
    </row>
    <row r="7" spans="1:8" ht="25.5" customHeight="1" x14ac:dyDescent="0.2">
      <c r="A7" s="501"/>
      <c r="B7" s="504"/>
      <c r="C7" s="498"/>
      <c r="D7" s="282">
        <v>2</v>
      </c>
      <c r="E7" s="315">
        <v>3</v>
      </c>
      <c r="F7" s="495"/>
    </row>
    <row r="8" spans="1:8" ht="12.6" customHeight="1" x14ac:dyDescent="0.2">
      <c r="A8" s="298"/>
      <c r="B8" s="299"/>
      <c r="F8" s="316"/>
    </row>
    <row r="9" spans="1:8" s="292" customFormat="1" ht="12.6" customHeight="1" x14ac:dyDescent="0.2">
      <c r="A9" s="287" t="s">
        <v>1470</v>
      </c>
      <c r="B9" s="94">
        <v>21450980.899999999</v>
      </c>
      <c r="C9" s="94" t="s">
        <v>1775</v>
      </c>
      <c r="D9" s="94">
        <v>63837.4</v>
      </c>
      <c r="E9" s="94">
        <v>1536108.9</v>
      </c>
      <c r="F9" s="94">
        <v>157607.70000000001</v>
      </c>
      <c r="G9" s="317"/>
      <c r="H9" s="317"/>
    </row>
    <row r="10" spans="1:8" s="292" customFormat="1" ht="12.6" customHeight="1" x14ac:dyDescent="0.2">
      <c r="A10" s="287" t="s">
        <v>1471</v>
      </c>
      <c r="B10" s="94">
        <v>16333672.300000001</v>
      </c>
      <c r="C10" s="94">
        <v>5.4</v>
      </c>
      <c r="D10" s="94">
        <v>19505.7</v>
      </c>
      <c r="E10" s="94">
        <v>1974199.1</v>
      </c>
      <c r="F10" s="94">
        <v>166940.5</v>
      </c>
      <c r="G10" s="317"/>
      <c r="H10" s="317"/>
    </row>
    <row r="11" spans="1:8" s="292" customFormat="1" ht="12.6" customHeight="1" x14ac:dyDescent="0.2">
      <c r="A11" s="287" t="s">
        <v>1472</v>
      </c>
      <c r="B11" s="94">
        <v>129687201.5</v>
      </c>
      <c r="C11" s="94">
        <v>626068.80000000005</v>
      </c>
      <c r="D11" s="94">
        <v>6025265.7999999998</v>
      </c>
      <c r="E11" s="94">
        <v>21893036.300000001</v>
      </c>
      <c r="F11" s="94">
        <v>1809263.3</v>
      </c>
      <c r="G11" s="317"/>
      <c r="H11" s="317"/>
    </row>
    <row r="12" spans="1:8" s="292" customFormat="1" ht="12.6" customHeight="1" x14ac:dyDescent="0.2">
      <c r="A12" s="287" t="s">
        <v>1473</v>
      </c>
      <c r="B12" s="94">
        <v>75648.800000000003</v>
      </c>
      <c r="C12" s="94">
        <v>0.1</v>
      </c>
      <c r="D12" s="94">
        <v>2717.7</v>
      </c>
      <c r="E12" s="94">
        <v>10034.5</v>
      </c>
      <c r="F12" s="94">
        <v>10.8</v>
      </c>
      <c r="G12" s="317"/>
      <c r="H12" s="317"/>
    </row>
    <row r="13" spans="1:8" s="292" customFormat="1" ht="12.6" customHeight="1" x14ac:dyDescent="0.2">
      <c r="A13" s="287" t="s">
        <v>1474</v>
      </c>
      <c r="B13" s="94">
        <v>146998.70000000001</v>
      </c>
      <c r="C13" s="94">
        <v>219.2</v>
      </c>
      <c r="D13" s="94">
        <v>2068.8000000000002</v>
      </c>
      <c r="E13" s="94">
        <v>11451</v>
      </c>
      <c r="F13" s="94">
        <v>76.900000000000006</v>
      </c>
      <c r="G13" s="317"/>
      <c r="H13" s="317"/>
    </row>
    <row r="14" spans="1:8" s="292" customFormat="1" ht="12.6" customHeight="1" x14ac:dyDescent="0.2">
      <c r="A14" s="287" t="s">
        <v>1475</v>
      </c>
      <c r="B14" s="94">
        <v>34839431.100000001</v>
      </c>
      <c r="C14" s="94" t="s">
        <v>1775</v>
      </c>
      <c r="D14" s="94" t="s">
        <v>1775</v>
      </c>
      <c r="E14" s="94">
        <v>988.6</v>
      </c>
      <c r="F14" s="94" t="s">
        <v>1775</v>
      </c>
      <c r="G14" s="317"/>
      <c r="H14" s="317"/>
    </row>
    <row r="15" spans="1:8" s="292" customFormat="1" ht="12.6" customHeight="1" x14ac:dyDescent="0.2">
      <c r="A15" s="287" t="s">
        <v>1476</v>
      </c>
      <c r="B15" s="94">
        <v>44521928.100000001</v>
      </c>
      <c r="C15" s="94" t="s">
        <v>1775</v>
      </c>
      <c r="D15" s="94">
        <v>3508.3</v>
      </c>
      <c r="E15" s="94">
        <v>3162844</v>
      </c>
      <c r="F15" s="94">
        <v>128443.2</v>
      </c>
      <c r="G15" s="317"/>
      <c r="H15" s="317"/>
    </row>
    <row r="16" spans="1:8" s="292" customFormat="1" ht="12.6" customHeight="1" x14ac:dyDescent="0.2">
      <c r="A16" s="287" t="s">
        <v>1477</v>
      </c>
      <c r="B16" s="94">
        <v>149415</v>
      </c>
      <c r="C16" s="94" t="s">
        <v>1775</v>
      </c>
      <c r="D16" s="94" t="s">
        <v>1775</v>
      </c>
      <c r="E16" s="94" t="s">
        <v>1775</v>
      </c>
      <c r="F16" s="94" t="s">
        <v>1775</v>
      </c>
      <c r="G16" s="317"/>
      <c r="H16" s="317"/>
    </row>
    <row r="17" spans="1:8" ht="12.6" customHeight="1" x14ac:dyDescent="0.2">
      <c r="A17" s="287" t="s">
        <v>1478</v>
      </c>
      <c r="B17" s="94">
        <v>23687937.199999999</v>
      </c>
      <c r="C17" s="94">
        <v>16507.2</v>
      </c>
      <c r="D17" s="94">
        <v>1186</v>
      </c>
      <c r="E17" s="94">
        <v>7813.5</v>
      </c>
      <c r="F17" s="94">
        <v>2856.2</v>
      </c>
      <c r="G17" s="317"/>
      <c r="H17" s="317"/>
    </row>
    <row r="18" spans="1:8" ht="12.6" customHeight="1" x14ac:dyDescent="0.2">
      <c r="B18" s="94"/>
      <c r="C18" s="94"/>
      <c r="D18" s="94"/>
      <c r="E18" s="94"/>
      <c r="F18" s="94"/>
      <c r="H18" s="292"/>
    </row>
    <row r="19" spans="1:8" ht="12.6" customHeight="1" x14ac:dyDescent="0.2">
      <c r="A19" s="499" t="s">
        <v>439</v>
      </c>
      <c r="B19" s="496" t="s">
        <v>1498</v>
      </c>
      <c r="C19" s="496" t="s">
        <v>1499</v>
      </c>
      <c r="D19" s="496" t="s">
        <v>1500</v>
      </c>
      <c r="E19" s="496" t="s">
        <v>1501</v>
      </c>
      <c r="F19" s="493" t="s">
        <v>1502</v>
      </c>
      <c r="H19" s="292"/>
    </row>
    <row r="20" spans="1:8" ht="12.6" customHeight="1" x14ac:dyDescent="0.2">
      <c r="A20" s="500"/>
      <c r="B20" s="497"/>
      <c r="C20" s="497"/>
      <c r="D20" s="497"/>
      <c r="E20" s="497"/>
      <c r="F20" s="506"/>
      <c r="H20" s="292"/>
    </row>
    <row r="21" spans="1:8" ht="30.75" customHeight="1" x14ac:dyDescent="0.2">
      <c r="A21" s="501"/>
      <c r="B21" s="498"/>
      <c r="C21" s="498"/>
      <c r="D21" s="498"/>
      <c r="E21" s="498"/>
      <c r="F21" s="507"/>
      <c r="H21" s="292"/>
    </row>
    <row r="22" spans="1:8" ht="12.6" customHeight="1" x14ac:dyDescent="0.2">
      <c r="A22" s="298"/>
      <c r="B22" s="286"/>
      <c r="C22" s="286"/>
      <c r="H22" s="292"/>
    </row>
    <row r="23" spans="1:8" ht="12.6" customHeight="1" x14ac:dyDescent="0.2">
      <c r="A23" s="287" t="s">
        <v>1470</v>
      </c>
      <c r="B23" s="94">
        <v>9540210.3000000007</v>
      </c>
      <c r="C23" s="94">
        <v>7495880.0999999996</v>
      </c>
      <c r="D23" s="94">
        <v>2041872.3</v>
      </c>
      <c r="E23" s="94">
        <v>610980</v>
      </c>
      <c r="F23" s="94">
        <v>4484.2</v>
      </c>
      <c r="H23" s="292"/>
    </row>
    <row r="24" spans="1:8" ht="12.6" customHeight="1" x14ac:dyDescent="0.2">
      <c r="A24" s="287" t="s">
        <v>1471</v>
      </c>
      <c r="B24" s="94">
        <v>5398068.7999999998</v>
      </c>
      <c r="C24" s="94">
        <v>4199487.5</v>
      </c>
      <c r="D24" s="94">
        <v>3742170.6</v>
      </c>
      <c r="E24" s="94">
        <v>830825.9</v>
      </c>
      <c r="F24" s="94">
        <v>2468.8000000000002</v>
      </c>
      <c r="H24" s="292"/>
    </row>
    <row r="25" spans="1:8" ht="12.6" customHeight="1" x14ac:dyDescent="0.2">
      <c r="A25" s="287" t="s">
        <v>1472</v>
      </c>
      <c r="B25" s="94">
        <v>17589276.699999999</v>
      </c>
      <c r="C25" s="94">
        <v>20116771.199999999</v>
      </c>
      <c r="D25" s="94">
        <v>33291099.600000001</v>
      </c>
      <c r="E25" s="94">
        <v>28165162.600000001</v>
      </c>
      <c r="F25" s="94">
        <v>171257.3</v>
      </c>
      <c r="H25" s="292"/>
    </row>
    <row r="26" spans="1:8" ht="12.6" customHeight="1" x14ac:dyDescent="0.2">
      <c r="A26" s="287" t="s">
        <v>1473</v>
      </c>
      <c r="B26" s="94">
        <v>3671</v>
      </c>
      <c r="C26" s="94">
        <v>7460.6</v>
      </c>
      <c r="D26" s="94">
        <v>7887.3</v>
      </c>
      <c r="E26" s="94">
        <v>42288.9</v>
      </c>
      <c r="F26" s="94">
        <v>1577.9</v>
      </c>
      <c r="H26" s="292"/>
    </row>
    <row r="27" spans="1:8" ht="12.6" customHeight="1" x14ac:dyDescent="0.2">
      <c r="A27" s="287" t="s">
        <v>1474</v>
      </c>
      <c r="B27" s="94">
        <v>4410.3999999999996</v>
      </c>
      <c r="C27" s="94">
        <v>30682.799999999999</v>
      </c>
      <c r="D27" s="94">
        <v>16449.3</v>
      </c>
      <c r="E27" s="94">
        <v>80581.2</v>
      </c>
      <c r="F27" s="94">
        <v>1059</v>
      </c>
      <c r="H27" s="292"/>
    </row>
    <row r="28" spans="1:8" ht="12.6" customHeight="1" x14ac:dyDescent="0.2">
      <c r="A28" s="287" t="s">
        <v>1475</v>
      </c>
      <c r="B28" s="94">
        <v>29604387.899999999</v>
      </c>
      <c r="C28" s="94">
        <v>5234054.5999999996</v>
      </c>
      <c r="D28" s="94" t="s">
        <v>1775</v>
      </c>
      <c r="E28" s="94" t="s">
        <v>1775</v>
      </c>
      <c r="F28" s="94" t="s">
        <v>1775</v>
      </c>
      <c r="H28" s="292"/>
    </row>
    <row r="29" spans="1:8" ht="12.6" customHeight="1" x14ac:dyDescent="0.2">
      <c r="A29" s="287" t="s">
        <v>1476</v>
      </c>
      <c r="B29" s="94">
        <v>29161372.199999999</v>
      </c>
      <c r="C29" s="94">
        <v>10300230.199999999</v>
      </c>
      <c r="D29" s="94">
        <v>1379573.9</v>
      </c>
      <c r="E29" s="94">
        <v>384898.3</v>
      </c>
      <c r="F29" s="94">
        <v>1058.0999999999999</v>
      </c>
      <c r="H29" s="292"/>
    </row>
    <row r="30" spans="1:8" ht="12.6" customHeight="1" x14ac:dyDescent="0.2">
      <c r="A30" s="287" t="s">
        <v>1477</v>
      </c>
      <c r="B30" s="94" t="s">
        <v>1775</v>
      </c>
      <c r="C30" s="94" t="s">
        <v>1775</v>
      </c>
      <c r="D30" s="94" t="s">
        <v>1775</v>
      </c>
      <c r="E30" s="94">
        <v>149415</v>
      </c>
      <c r="F30" s="94" t="s">
        <v>1775</v>
      </c>
      <c r="H30" s="292"/>
    </row>
    <row r="31" spans="1:8" ht="12.6" customHeight="1" x14ac:dyDescent="0.2">
      <c r="A31" s="287" t="s">
        <v>1478</v>
      </c>
      <c r="B31" s="94">
        <v>23121.4</v>
      </c>
      <c r="C31" s="94">
        <v>6987.8</v>
      </c>
      <c r="D31" s="94">
        <v>41663.199999999997</v>
      </c>
      <c r="E31" s="94">
        <v>11758.5</v>
      </c>
      <c r="F31" s="94">
        <v>23576043.399999999</v>
      </c>
      <c r="H31" s="292"/>
    </row>
    <row r="32" spans="1:8" ht="12.6" customHeight="1" x14ac:dyDescent="0.2">
      <c r="B32" s="94"/>
      <c r="C32" s="94"/>
      <c r="D32" s="94"/>
      <c r="E32" s="94"/>
      <c r="F32" s="94"/>
      <c r="H32" s="292"/>
    </row>
    <row r="33" spans="1:8" ht="12.6" customHeight="1" x14ac:dyDescent="0.2">
      <c r="B33" s="94"/>
      <c r="C33" s="94"/>
      <c r="D33" s="94"/>
      <c r="E33" s="94"/>
      <c r="F33" s="94"/>
      <c r="H33" s="292"/>
    </row>
    <row r="34" spans="1:8" ht="12.6" customHeight="1" x14ac:dyDescent="0.2">
      <c r="B34" s="94"/>
      <c r="C34" s="94"/>
      <c r="D34" s="94"/>
      <c r="E34" s="94"/>
      <c r="F34" s="94"/>
      <c r="H34" s="292"/>
    </row>
    <row r="35" spans="1:8" ht="12.6" customHeight="1" x14ac:dyDescent="0.2">
      <c r="B35" s="94"/>
      <c r="C35" s="94"/>
      <c r="D35" s="94"/>
      <c r="E35" s="94"/>
      <c r="F35" s="94"/>
      <c r="H35" s="292"/>
    </row>
    <row r="36" spans="1:8" ht="12.6" customHeight="1" x14ac:dyDescent="0.2">
      <c r="B36" s="94"/>
      <c r="C36" s="94"/>
      <c r="D36" s="94"/>
      <c r="E36" s="94"/>
      <c r="F36" s="94"/>
      <c r="H36" s="292"/>
    </row>
    <row r="37" spans="1:8" ht="12.6" customHeight="1" x14ac:dyDescent="0.2">
      <c r="A37" s="491" t="s">
        <v>1504</v>
      </c>
      <c r="B37" s="491"/>
      <c r="C37" s="491"/>
      <c r="D37" s="491"/>
      <c r="E37" s="491"/>
      <c r="F37" s="491"/>
      <c r="H37" s="292"/>
    </row>
    <row r="38" spans="1:8" ht="12.6" customHeight="1" x14ac:dyDescent="0.2">
      <c r="A38" s="491" t="s">
        <v>1506</v>
      </c>
      <c r="B38" s="491"/>
      <c r="C38" s="491"/>
      <c r="D38" s="491"/>
      <c r="E38" s="491"/>
      <c r="F38" s="491"/>
      <c r="H38" s="292"/>
    </row>
    <row r="39" spans="1:8" ht="12.6" customHeight="1" x14ac:dyDescent="0.2">
      <c r="A39" s="491"/>
      <c r="B39" s="491"/>
      <c r="C39" s="491"/>
      <c r="D39" s="491"/>
      <c r="E39" s="491"/>
      <c r="F39" s="491"/>
      <c r="H39" s="292"/>
    </row>
    <row r="40" spans="1:8" ht="12.75" customHeight="1" x14ac:dyDescent="0.2">
      <c r="A40" s="499" t="s">
        <v>439</v>
      </c>
      <c r="B40" s="502" t="s">
        <v>1105</v>
      </c>
      <c r="C40" s="496" t="s">
        <v>1493</v>
      </c>
      <c r="D40" s="505" t="s">
        <v>1494</v>
      </c>
      <c r="E40" s="499"/>
      <c r="F40" s="493" t="s">
        <v>1495</v>
      </c>
      <c r="H40" s="292"/>
    </row>
    <row r="41" spans="1:8" ht="12.75" customHeight="1" x14ac:dyDescent="0.2">
      <c r="A41" s="500"/>
      <c r="B41" s="503"/>
      <c r="C41" s="497"/>
      <c r="D41" s="313" t="s">
        <v>1496</v>
      </c>
      <c r="E41" s="314" t="s">
        <v>1497</v>
      </c>
      <c r="F41" s="494"/>
      <c r="H41" s="292"/>
    </row>
    <row r="42" spans="1:8" ht="25.5" customHeight="1" x14ac:dyDescent="0.2">
      <c r="A42" s="501"/>
      <c r="B42" s="504"/>
      <c r="C42" s="498"/>
      <c r="D42" s="282">
        <v>2</v>
      </c>
      <c r="E42" s="315">
        <v>3</v>
      </c>
      <c r="F42" s="495"/>
      <c r="H42" s="292"/>
    </row>
    <row r="43" spans="1:8" ht="12.6" customHeight="1" x14ac:dyDescent="0.2">
      <c r="A43" s="298"/>
      <c r="B43" s="299"/>
      <c r="F43" s="316"/>
      <c r="H43" s="292"/>
    </row>
    <row r="44" spans="1:8" ht="12.6" customHeight="1" x14ac:dyDescent="0.2">
      <c r="A44" s="287" t="s">
        <v>1470</v>
      </c>
      <c r="B44" s="94">
        <v>11338726</v>
      </c>
      <c r="C44" s="94" t="s">
        <v>1775</v>
      </c>
      <c r="D44" s="94">
        <v>170627</v>
      </c>
      <c r="E44" s="94">
        <v>658699</v>
      </c>
      <c r="F44" s="94">
        <v>176110</v>
      </c>
      <c r="H44" s="317"/>
    </row>
    <row r="45" spans="1:8" ht="12.6" customHeight="1" x14ac:dyDescent="0.2">
      <c r="A45" s="287" t="s">
        <v>1471</v>
      </c>
      <c r="B45" s="94">
        <v>13474072</v>
      </c>
      <c r="C45" s="94">
        <v>39</v>
      </c>
      <c r="D45" s="94">
        <v>20268</v>
      </c>
      <c r="E45" s="94">
        <v>504606</v>
      </c>
      <c r="F45" s="94">
        <v>133279</v>
      </c>
      <c r="H45" s="317"/>
    </row>
    <row r="46" spans="1:8" ht="12.6" customHeight="1" x14ac:dyDescent="0.2">
      <c r="A46" s="287" t="s">
        <v>1472</v>
      </c>
      <c r="B46" s="94">
        <v>349016859</v>
      </c>
      <c r="C46" s="94">
        <v>1155951</v>
      </c>
      <c r="D46" s="94">
        <v>11117162</v>
      </c>
      <c r="E46" s="94">
        <v>22964939</v>
      </c>
      <c r="F46" s="94">
        <v>3875355</v>
      </c>
      <c r="H46" s="317"/>
    </row>
    <row r="47" spans="1:8" ht="12.6" customHeight="1" x14ac:dyDescent="0.2">
      <c r="A47" s="287" t="s">
        <v>1473</v>
      </c>
      <c r="B47" s="94">
        <v>4651950</v>
      </c>
      <c r="C47" s="94">
        <v>30</v>
      </c>
      <c r="D47" s="94">
        <v>5764</v>
      </c>
      <c r="E47" s="94">
        <v>9865</v>
      </c>
      <c r="F47" s="94">
        <v>91</v>
      </c>
      <c r="H47" s="317"/>
    </row>
    <row r="48" spans="1:8" ht="12.6" customHeight="1" x14ac:dyDescent="0.2">
      <c r="A48" s="287" t="s">
        <v>1474</v>
      </c>
      <c r="B48" s="94">
        <v>3854960</v>
      </c>
      <c r="C48" s="94">
        <v>1811</v>
      </c>
      <c r="D48" s="94">
        <v>4294</v>
      </c>
      <c r="E48" s="94">
        <v>30812</v>
      </c>
      <c r="F48" s="94">
        <v>595</v>
      </c>
      <c r="H48" s="317"/>
    </row>
    <row r="49" spans="1:8" ht="12.6" customHeight="1" x14ac:dyDescent="0.2">
      <c r="A49" s="287" t="s">
        <v>1475</v>
      </c>
      <c r="B49" s="94">
        <v>11004725</v>
      </c>
      <c r="C49" s="94" t="s">
        <v>1775</v>
      </c>
      <c r="D49" s="94" t="s">
        <v>1775</v>
      </c>
      <c r="E49" s="94">
        <v>1022</v>
      </c>
      <c r="F49" s="94" t="s">
        <v>1775</v>
      </c>
      <c r="H49" s="317"/>
    </row>
    <row r="50" spans="1:8" ht="12.6" customHeight="1" x14ac:dyDescent="0.2">
      <c r="A50" s="287" t="s">
        <v>1476</v>
      </c>
      <c r="B50" s="94">
        <v>9865437</v>
      </c>
      <c r="C50" s="94" t="s">
        <v>1775</v>
      </c>
      <c r="D50" s="94">
        <v>4481</v>
      </c>
      <c r="E50" s="94">
        <v>1160644</v>
      </c>
      <c r="F50" s="94">
        <v>96744</v>
      </c>
      <c r="H50" s="317"/>
    </row>
    <row r="51" spans="1:8" ht="12.6" customHeight="1" x14ac:dyDescent="0.2">
      <c r="A51" s="287" t="s">
        <v>1477</v>
      </c>
      <c r="B51" s="94">
        <v>5928591</v>
      </c>
      <c r="C51" s="94" t="s">
        <v>1775</v>
      </c>
      <c r="D51" s="94" t="s">
        <v>1775</v>
      </c>
      <c r="E51" s="94" t="s">
        <v>1775</v>
      </c>
      <c r="F51" s="94" t="s">
        <v>1775</v>
      </c>
      <c r="H51" s="317"/>
    </row>
    <row r="52" spans="1:8" ht="12.6" customHeight="1" x14ac:dyDescent="0.2">
      <c r="A52" s="287" t="s">
        <v>1478</v>
      </c>
      <c r="B52" s="94">
        <v>39076909</v>
      </c>
      <c r="C52" s="94">
        <v>26070</v>
      </c>
      <c r="D52" s="94">
        <v>2623</v>
      </c>
      <c r="E52" s="94">
        <v>2407</v>
      </c>
      <c r="F52" s="94">
        <v>3732</v>
      </c>
      <c r="H52" s="317"/>
    </row>
    <row r="53" spans="1:8" ht="12.6" customHeight="1" x14ac:dyDescent="0.2">
      <c r="B53" s="94"/>
      <c r="C53" s="94"/>
      <c r="D53" s="94"/>
      <c r="E53" s="94"/>
      <c r="F53" s="94"/>
    </row>
    <row r="54" spans="1:8" ht="12.75" customHeight="1" x14ac:dyDescent="0.2">
      <c r="A54" s="499" t="s">
        <v>439</v>
      </c>
      <c r="B54" s="496" t="s">
        <v>1498</v>
      </c>
      <c r="C54" s="496" t="s">
        <v>1499</v>
      </c>
      <c r="D54" s="496" t="s">
        <v>1500</v>
      </c>
      <c r="E54" s="496" t="s">
        <v>1501</v>
      </c>
      <c r="F54" s="493" t="s">
        <v>1502</v>
      </c>
    </row>
    <row r="55" spans="1:8" ht="12.75" customHeight="1" x14ac:dyDescent="0.2">
      <c r="A55" s="500"/>
      <c r="B55" s="497"/>
      <c r="C55" s="497"/>
      <c r="D55" s="497"/>
      <c r="E55" s="497"/>
      <c r="F55" s="506"/>
    </row>
    <row r="56" spans="1:8" ht="28.5" customHeight="1" x14ac:dyDescent="0.2">
      <c r="A56" s="501"/>
      <c r="B56" s="498"/>
      <c r="C56" s="498"/>
      <c r="D56" s="498"/>
      <c r="E56" s="498"/>
      <c r="F56" s="507"/>
    </row>
    <row r="57" spans="1:8" ht="12.6" customHeight="1" x14ac:dyDescent="0.2">
      <c r="A57" s="319"/>
      <c r="B57" s="286"/>
      <c r="C57" s="286"/>
    </row>
    <row r="58" spans="1:8" ht="12.6" customHeight="1" x14ac:dyDescent="0.2">
      <c r="A58" s="287" t="s">
        <v>1470</v>
      </c>
      <c r="B58" s="94">
        <v>1280031</v>
      </c>
      <c r="C58" s="94">
        <v>3237741</v>
      </c>
      <c r="D58" s="94">
        <v>1676601</v>
      </c>
      <c r="E58" s="94">
        <v>4123473</v>
      </c>
      <c r="F58" s="94">
        <v>15443</v>
      </c>
    </row>
    <row r="59" spans="1:8" ht="12.6" customHeight="1" x14ac:dyDescent="0.2">
      <c r="A59" s="287" t="s">
        <v>1471</v>
      </c>
      <c r="B59" s="94">
        <v>662561</v>
      </c>
      <c r="C59" s="94">
        <v>2228431</v>
      </c>
      <c r="D59" s="94">
        <v>2480828</v>
      </c>
      <c r="E59" s="94">
        <v>7441869</v>
      </c>
      <c r="F59" s="94">
        <v>2191</v>
      </c>
    </row>
    <row r="60" spans="1:8" ht="12.6" customHeight="1" x14ac:dyDescent="0.2">
      <c r="A60" s="287" t="s">
        <v>1472</v>
      </c>
      <c r="B60" s="94">
        <v>3357147</v>
      </c>
      <c r="C60" s="94">
        <v>21190481</v>
      </c>
      <c r="D60" s="94">
        <v>46908601</v>
      </c>
      <c r="E60" s="94">
        <v>237240767</v>
      </c>
      <c r="F60" s="94">
        <v>1206456</v>
      </c>
    </row>
    <row r="61" spans="1:8" ht="12.6" customHeight="1" x14ac:dyDescent="0.2">
      <c r="A61" s="287" t="s">
        <v>1473</v>
      </c>
      <c r="B61" s="94">
        <v>3789</v>
      </c>
      <c r="C61" s="94">
        <v>256066</v>
      </c>
      <c r="D61" s="94">
        <v>126504</v>
      </c>
      <c r="E61" s="94">
        <v>4152370</v>
      </c>
      <c r="F61" s="94">
        <v>97471</v>
      </c>
    </row>
    <row r="62" spans="1:8" ht="12.6" customHeight="1" x14ac:dyDescent="0.2">
      <c r="A62" s="287" t="s">
        <v>1474</v>
      </c>
      <c r="B62" s="94">
        <v>5117</v>
      </c>
      <c r="C62" s="94">
        <v>77936</v>
      </c>
      <c r="D62" s="94">
        <v>48079</v>
      </c>
      <c r="E62" s="94">
        <v>3649493</v>
      </c>
      <c r="F62" s="94">
        <v>36824</v>
      </c>
    </row>
    <row r="63" spans="1:8" ht="12.6" customHeight="1" x14ac:dyDescent="0.2">
      <c r="A63" s="287" t="s">
        <v>1475</v>
      </c>
      <c r="B63" s="94">
        <v>8045431</v>
      </c>
      <c r="C63" s="94">
        <v>2958272</v>
      </c>
      <c r="D63" s="94" t="s">
        <v>1775</v>
      </c>
      <c r="E63" s="94" t="s">
        <v>1775</v>
      </c>
      <c r="F63" s="94" t="s">
        <v>1775</v>
      </c>
    </row>
    <row r="64" spans="1:8" ht="12.6" customHeight="1" x14ac:dyDescent="0.2">
      <c r="A64" s="287" t="s">
        <v>1476</v>
      </c>
      <c r="B64" s="94">
        <v>2863973</v>
      </c>
      <c r="C64" s="94">
        <v>4490164</v>
      </c>
      <c r="D64" s="94">
        <v>810288</v>
      </c>
      <c r="E64" s="94">
        <v>438383</v>
      </c>
      <c r="F64" s="94">
        <v>759</v>
      </c>
    </row>
    <row r="65" spans="1:6" ht="12.6" customHeight="1" x14ac:dyDescent="0.2">
      <c r="A65" s="287" t="s">
        <v>1477</v>
      </c>
      <c r="B65" s="94" t="s">
        <v>1775</v>
      </c>
      <c r="C65" s="94" t="s">
        <v>1775</v>
      </c>
      <c r="D65" s="94" t="s">
        <v>1775</v>
      </c>
      <c r="E65" s="94">
        <v>5928591</v>
      </c>
      <c r="F65" s="94" t="s">
        <v>1775</v>
      </c>
    </row>
    <row r="66" spans="1:6" ht="12.6" customHeight="1" x14ac:dyDescent="0.2">
      <c r="A66" s="287" t="s">
        <v>1478</v>
      </c>
      <c r="B66" s="94">
        <v>1195</v>
      </c>
      <c r="C66" s="94">
        <v>4103</v>
      </c>
      <c r="D66" s="94">
        <v>36664</v>
      </c>
      <c r="E66" s="94">
        <v>53596</v>
      </c>
      <c r="F66" s="94">
        <v>38946518</v>
      </c>
    </row>
    <row r="67" spans="1:6" x14ac:dyDescent="0.2">
      <c r="B67" s="94"/>
      <c r="C67" s="94"/>
      <c r="D67" s="94"/>
      <c r="E67" s="94"/>
      <c r="F67" s="94"/>
    </row>
    <row r="68" spans="1:6" x14ac:dyDescent="0.2">
      <c r="B68" s="94"/>
      <c r="C68" s="94"/>
      <c r="D68" s="94"/>
      <c r="E68" s="94"/>
      <c r="F68" s="94"/>
    </row>
    <row r="69" spans="1:6" x14ac:dyDescent="0.2">
      <c r="B69" s="94"/>
      <c r="C69" s="94"/>
      <c r="D69" s="94"/>
      <c r="E69" s="94"/>
      <c r="F69" s="94"/>
    </row>
    <row r="70" spans="1:6" x14ac:dyDescent="0.2">
      <c r="B70" s="94"/>
      <c r="C70" s="94"/>
      <c r="D70" s="94"/>
      <c r="E70" s="94"/>
      <c r="F70" s="94"/>
    </row>
    <row r="71" spans="1:6" x14ac:dyDescent="0.2">
      <c r="B71" s="94"/>
      <c r="C71" s="94"/>
      <c r="D71" s="94"/>
      <c r="E71" s="94"/>
      <c r="F71" s="94"/>
    </row>
    <row r="72" spans="1:6" x14ac:dyDescent="0.2">
      <c r="B72" s="94"/>
      <c r="C72" s="94"/>
      <c r="D72" s="94"/>
      <c r="E72" s="94"/>
      <c r="F72" s="94"/>
    </row>
    <row r="75" spans="1:6" s="308"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92" customFormat="1" ht="12.75" customHeight="1" x14ac:dyDescent="0.2">
      <c r="G82" s="317"/>
      <c r="H82" s="317"/>
    </row>
    <row r="83" spans="2:8" s="292" customFormat="1" ht="12.75" customHeight="1" x14ac:dyDescent="0.2">
      <c r="G83" s="317"/>
      <c r="H83" s="317"/>
    </row>
    <row r="84" spans="2:8" s="292" customFormat="1" ht="12.75" customHeight="1" x14ac:dyDescent="0.2">
      <c r="G84" s="317"/>
      <c r="H84" s="317"/>
    </row>
    <row r="85" spans="2:8" s="292" customFormat="1" ht="12.75" customHeight="1" x14ac:dyDescent="0.2">
      <c r="G85" s="317"/>
      <c r="H85" s="317"/>
    </row>
    <row r="86" spans="2:8" s="292" customFormat="1" ht="12.75" customHeight="1" x14ac:dyDescent="0.2">
      <c r="G86" s="317"/>
      <c r="H86" s="317"/>
    </row>
    <row r="87" spans="2:8" s="292" customFormat="1" ht="12.75" customHeight="1" x14ac:dyDescent="0.2">
      <c r="G87" s="317"/>
      <c r="H87" s="317"/>
    </row>
    <row r="88" spans="2:8" s="292" customFormat="1" ht="12.75" customHeight="1" x14ac:dyDescent="0.2">
      <c r="G88" s="317"/>
      <c r="H88" s="317"/>
    </row>
    <row r="89" spans="2:8" s="292" customFormat="1" ht="12.75" customHeight="1" x14ac:dyDescent="0.2">
      <c r="G89" s="317"/>
      <c r="H89" s="317"/>
    </row>
    <row r="90" spans="2:8" ht="12.75" customHeight="1" x14ac:dyDescent="0.2">
      <c r="G90" s="317"/>
      <c r="H90" s="317"/>
    </row>
    <row r="91" spans="2:8" x14ac:dyDescent="0.2">
      <c r="B91" s="94"/>
      <c r="C91" s="94"/>
      <c r="D91" s="94"/>
      <c r="E91" s="94"/>
      <c r="F91" s="94"/>
    </row>
  </sheetData>
  <mergeCells count="2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 ref="D54:D56"/>
    <mergeCell ref="A5:A7"/>
    <mergeCell ref="B5:B7"/>
    <mergeCell ref="C5:C7"/>
    <mergeCell ref="D5:E5"/>
    <mergeCell ref="E54:E56"/>
    <mergeCell ref="A39:F39"/>
    <mergeCell ref="A1:F1"/>
    <mergeCell ref="A2:F2"/>
    <mergeCell ref="A3:F3"/>
    <mergeCell ref="A4:F4"/>
    <mergeCell ref="A37:F37"/>
    <mergeCell ref="F5:F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8/2017</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I71"/>
  <sheetViews>
    <sheetView zoomScaleNormal="100" workbookViewId="0">
      <selection sqref="A1:F1"/>
    </sheetView>
  </sheetViews>
  <sheetFormatPr baseColWidth="10" defaultColWidth="11.42578125" defaultRowHeight="12.75" x14ac:dyDescent="0.2"/>
  <cols>
    <col min="1" max="1" width="16.28515625" style="285" customWidth="1"/>
    <col min="2" max="3" width="16.7109375" style="285" customWidth="1"/>
    <col min="4" max="5" width="20" style="285" customWidth="1"/>
    <col min="6" max="7" width="16.7109375" style="285" customWidth="1"/>
    <col min="8" max="16384" width="11.42578125" style="285"/>
  </cols>
  <sheetData>
    <row r="1" spans="1:9" ht="15" x14ac:dyDescent="0.2">
      <c r="A1" s="491" t="s">
        <v>1778</v>
      </c>
      <c r="B1" s="491"/>
      <c r="C1" s="491"/>
      <c r="D1" s="491"/>
      <c r="E1" s="491"/>
      <c r="F1" s="491"/>
    </row>
    <row r="2" spans="1:9" ht="15" x14ac:dyDescent="0.2">
      <c r="A2" s="491" t="s">
        <v>1507</v>
      </c>
      <c r="B2" s="491"/>
      <c r="C2" s="491"/>
      <c r="D2" s="491"/>
      <c r="E2" s="491"/>
      <c r="F2" s="491"/>
    </row>
    <row r="3" spans="1:9" s="308" customFormat="1" ht="15" customHeight="1" x14ac:dyDescent="0.2">
      <c r="A3" s="491" t="s">
        <v>1508</v>
      </c>
      <c r="B3" s="491"/>
      <c r="C3" s="491"/>
      <c r="D3" s="491"/>
      <c r="E3" s="491"/>
      <c r="F3" s="491"/>
    </row>
    <row r="4" spans="1:9" ht="12.75" customHeight="1" x14ac:dyDescent="0.2">
      <c r="A4" s="491"/>
      <c r="B4" s="491"/>
      <c r="C4" s="491"/>
      <c r="D4" s="491"/>
      <c r="E4" s="491"/>
      <c r="F4" s="491"/>
    </row>
    <row r="5" spans="1:9" ht="12.75" customHeight="1" x14ac:dyDescent="0.2">
      <c r="A5" s="499" t="s">
        <v>1486</v>
      </c>
      <c r="B5" s="502" t="s">
        <v>1105</v>
      </c>
      <c r="C5" s="496" t="s">
        <v>1493</v>
      </c>
      <c r="D5" s="505" t="s">
        <v>1494</v>
      </c>
      <c r="E5" s="499"/>
      <c r="F5" s="493" t="s">
        <v>1495</v>
      </c>
    </row>
    <row r="6" spans="1:9" ht="12.75" customHeight="1" x14ac:dyDescent="0.2">
      <c r="A6" s="500"/>
      <c r="B6" s="503"/>
      <c r="C6" s="497"/>
      <c r="D6" s="313" t="s">
        <v>1496</v>
      </c>
      <c r="E6" s="314" t="s">
        <v>1497</v>
      </c>
      <c r="F6" s="506"/>
    </row>
    <row r="7" spans="1:9" ht="25.5" customHeight="1" x14ac:dyDescent="0.2">
      <c r="A7" s="501"/>
      <c r="B7" s="504"/>
      <c r="C7" s="498"/>
      <c r="D7" s="282">
        <v>2</v>
      </c>
      <c r="E7" s="315">
        <v>3</v>
      </c>
      <c r="F7" s="507"/>
    </row>
    <row r="8" spans="1:9" ht="12.75" customHeight="1" x14ac:dyDescent="0.2">
      <c r="A8" s="298"/>
      <c r="B8" s="299"/>
      <c r="F8" s="316"/>
    </row>
    <row r="9" spans="1:9" s="292" customFormat="1" ht="12.6" customHeight="1" x14ac:dyDescent="0.2">
      <c r="A9" s="287" t="s">
        <v>1470</v>
      </c>
      <c r="B9" s="94">
        <v>40485316</v>
      </c>
      <c r="C9" s="94">
        <v>5555.2</v>
      </c>
      <c r="D9" s="94">
        <v>1298027.3999999999</v>
      </c>
      <c r="E9" s="94">
        <v>6445188.5</v>
      </c>
      <c r="F9" s="94">
        <v>608592.30000000005</v>
      </c>
      <c r="I9" s="317"/>
    </row>
    <row r="10" spans="1:9" s="292" customFormat="1" ht="12.6" customHeight="1" x14ac:dyDescent="0.2">
      <c r="A10" s="287" t="s">
        <v>1471</v>
      </c>
      <c r="B10" s="94">
        <v>3472765.9</v>
      </c>
      <c r="C10" s="94" t="s">
        <v>1775</v>
      </c>
      <c r="D10" s="94">
        <v>97.4</v>
      </c>
      <c r="E10" s="94">
        <v>61121.4</v>
      </c>
      <c r="F10" s="94">
        <v>5559.6</v>
      </c>
      <c r="I10" s="317"/>
    </row>
    <row r="11" spans="1:9" s="292" customFormat="1" ht="12.6" customHeight="1" x14ac:dyDescent="0.2">
      <c r="A11" s="287" t="s">
        <v>1472</v>
      </c>
      <c r="B11" s="94">
        <v>13466979.6</v>
      </c>
      <c r="C11" s="94">
        <v>19429.2</v>
      </c>
      <c r="D11" s="94">
        <v>176569.8</v>
      </c>
      <c r="E11" s="94">
        <v>916679.4</v>
      </c>
      <c r="F11" s="94">
        <v>168882.1</v>
      </c>
      <c r="I11" s="317"/>
    </row>
    <row r="12" spans="1:9" s="292" customFormat="1" ht="12.6" customHeight="1" x14ac:dyDescent="0.2">
      <c r="A12" s="287" t="s">
        <v>1473</v>
      </c>
      <c r="B12" s="94">
        <v>3399127</v>
      </c>
      <c r="C12" s="94">
        <v>1832.5</v>
      </c>
      <c r="D12" s="94">
        <v>7563.4</v>
      </c>
      <c r="E12" s="94">
        <v>56245.5</v>
      </c>
      <c r="F12" s="94">
        <v>4297.7</v>
      </c>
      <c r="I12" s="317"/>
    </row>
    <row r="13" spans="1:9" s="292" customFormat="1" ht="12.6" customHeight="1" x14ac:dyDescent="0.2">
      <c r="A13" s="287" t="s">
        <v>1474</v>
      </c>
      <c r="B13" s="94">
        <v>1169.8</v>
      </c>
      <c r="C13" s="94" t="s">
        <v>1775</v>
      </c>
      <c r="D13" s="94">
        <v>20</v>
      </c>
      <c r="E13" s="94">
        <v>68.599999999999994</v>
      </c>
      <c r="F13" s="94">
        <v>1.5</v>
      </c>
      <c r="I13" s="317"/>
    </row>
    <row r="14" spans="1:9" s="292" customFormat="1" ht="12.6" customHeight="1" x14ac:dyDescent="0.2">
      <c r="A14" s="287" t="s">
        <v>1475</v>
      </c>
      <c r="B14" s="94">
        <v>475674.5</v>
      </c>
      <c r="C14" s="94" t="s">
        <v>1775</v>
      </c>
      <c r="D14" s="94" t="s">
        <v>1775</v>
      </c>
      <c r="E14" s="94" t="s">
        <v>1775</v>
      </c>
      <c r="F14" s="94" t="s">
        <v>1775</v>
      </c>
      <c r="I14" s="317"/>
    </row>
    <row r="15" spans="1:9" s="292" customFormat="1" ht="12.6" customHeight="1" x14ac:dyDescent="0.2">
      <c r="A15" s="287" t="s">
        <v>1476</v>
      </c>
      <c r="B15" s="94">
        <v>1058736.3</v>
      </c>
      <c r="C15" s="94" t="s">
        <v>1775</v>
      </c>
      <c r="D15" s="94">
        <v>74.7</v>
      </c>
      <c r="E15" s="94">
        <v>29898.7</v>
      </c>
      <c r="F15" s="94">
        <v>21.8</v>
      </c>
      <c r="I15" s="317"/>
    </row>
    <row r="16" spans="1:9" s="292" customFormat="1" ht="12.6" customHeight="1" x14ac:dyDescent="0.2">
      <c r="A16" s="287" t="s">
        <v>1477</v>
      </c>
      <c r="B16" s="94">
        <v>2360192.2000000002</v>
      </c>
      <c r="C16" s="94" t="s">
        <v>1775</v>
      </c>
      <c r="D16" s="94" t="s">
        <v>1775</v>
      </c>
      <c r="E16" s="94" t="s">
        <v>1775</v>
      </c>
      <c r="F16" s="94" t="s">
        <v>1775</v>
      </c>
      <c r="I16" s="317"/>
    </row>
    <row r="17" spans="1:9" s="292" customFormat="1" ht="12.75" customHeight="1" x14ac:dyDescent="0.2">
      <c r="A17" s="304"/>
      <c r="B17" s="94"/>
      <c r="C17" s="94"/>
      <c r="D17" s="94"/>
      <c r="E17" s="94"/>
      <c r="F17" s="94"/>
      <c r="G17" s="202"/>
      <c r="I17" s="317"/>
    </row>
    <row r="18" spans="1:9" s="292" customFormat="1" ht="12.75" customHeight="1" x14ac:dyDescent="0.2">
      <c r="A18" s="499" t="s">
        <v>1486</v>
      </c>
      <c r="B18" s="496" t="s">
        <v>1498</v>
      </c>
      <c r="C18" s="496" t="s">
        <v>1499</v>
      </c>
      <c r="D18" s="496" t="s">
        <v>1500</v>
      </c>
      <c r="E18" s="496" t="s">
        <v>1501</v>
      </c>
      <c r="F18" s="493" t="s">
        <v>1502</v>
      </c>
      <c r="G18" s="202"/>
      <c r="I18" s="317"/>
    </row>
    <row r="19" spans="1:9" s="292" customFormat="1" ht="12.75" customHeight="1" x14ac:dyDescent="0.2">
      <c r="A19" s="500"/>
      <c r="B19" s="497"/>
      <c r="C19" s="497"/>
      <c r="D19" s="497"/>
      <c r="E19" s="497"/>
      <c r="F19" s="506"/>
      <c r="G19" s="202"/>
      <c r="I19" s="317"/>
    </row>
    <row r="20" spans="1:9" s="292" customFormat="1" ht="25.5" customHeight="1" x14ac:dyDescent="0.2">
      <c r="A20" s="501"/>
      <c r="B20" s="498"/>
      <c r="C20" s="498"/>
      <c r="D20" s="498"/>
      <c r="E20" s="498"/>
      <c r="F20" s="507"/>
      <c r="G20" s="202"/>
      <c r="I20" s="317"/>
    </row>
    <row r="21" spans="1:9" s="292" customFormat="1" ht="12.75" customHeight="1" x14ac:dyDescent="0.2">
      <c r="A21" s="298"/>
      <c r="B21" s="286"/>
      <c r="C21" s="286"/>
      <c r="D21" s="285"/>
      <c r="E21" s="285"/>
      <c r="F21" s="285"/>
      <c r="G21" s="202"/>
      <c r="I21" s="317"/>
    </row>
    <row r="22" spans="1:9" s="292" customFormat="1" ht="12.6" customHeight="1" x14ac:dyDescent="0.2">
      <c r="A22" s="287" t="s">
        <v>1470</v>
      </c>
      <c r="B22" s="94">
        <v>2468986.9</v>
      </c>
      <c r="C22" s="94">
        <v>8761300</v>
      </c>
      <c r="D22" s="94">
        <v>10252458.300000001</v>
      </c>
      <c r="E22" s="94">
        <v>10609605</v>
      </c>
      <c r="F22" s="94">
        <v>35602.400000000001</v>
      </c>
      <c r="G22" s="202"/>
      <c r="I22" s="317"/>
    </row>
    <row r="23" spans="1:9" s="292" customFormat="1" ht="12.6" customHeight="1" x14ac:dyDescent="0.2">
      <c r="A23" s="287" t="s">
        <v>1471</v>
      </c>
      <c r="B23" s="94">
        <v>346556.7</v>
      </c>
      <c r="C23" s="94">
        <v>2058996.6</v>
      </c>
      <c r="D23" s="94">
        <v>683043.4</v>
      </c>
      <c r="E23" s="94">
        <v>316869.7</v>
      </c>
      <c r="F23" s="94">
        <v>521.1</v>
      </c>
      <c r="G23" s="202"/>
      <c r="I23" s="317"/>
    </row>
    <row r="24" spans="1:9" s="292" customFormat="1" ht="12.6" customHeight="1" x14ac:dyDescent="0.2">
      <c r="A24" s="287" t="s">
        <v>1472</v>
      </c>
      <c r="B24" s="94">
        <v>2304865.2000000002</v>
      </c>
      <c r="C24" s="94">
        <v>2196058.7999999998</v>
      </c>
      <c r="D24" s="94">
        <v>2889129.7</v>
      </c>
      <c r="E24" s="94">
        <v>4765528.8</v>
      </c>
      <c r="F24" s="94">
        <v>29836.5</v>
      </c>
      <c r="G24" s="202"/>
      <c r="I24" s="317"/>
    </row>
    <row r="25" spans="1:9" s="292" customFormat="1" ht="12.6" customHeight="1" x14ac:dyDescent="0.2">
      <c r="A25" s="287" t="s">
        <v>1473</v>
      </c>
      <c r="B25" s="94">
        <v>7072.5</v>
      </c>
      <c r="C25" s="94">
        <v>2409022.2999999998</v>
      </c>
      <c r="D25" s="94">
        <v>148085.6</v>
      </c>
      <c r="E25" s="94">
        <v>758932.5</v>
      </c>
      <c r="F25" s="94">
        <v>6074.9</v>
      </c>
      <c r="G25" s="202"/>
      <c r="I25" s="317"/>
    </row>
    <row r="26" spans="1:9" s="292" customFormat="1" ht="12.6" customHeight="1" x14ac:dyDescent="0.2">
      <c r="A26" s="287" t="s">
        <v>1474</v>
      </c>
      <c r="B26" s="94">
        <v>18</v>
      </c>
      <c r="C26" s="94">
        <v>11.5</v>
      </c>
      <c r="D26" s="94">
        <v>112.9</v>
      </c>
      <c r="E26" s="94">
        <v>932.7</v>
      </c>
      <c r="F26" s="94">
        <v>4.5999999999999996</v>
      </c>
      <c r="G26" s="202"/>
      <c r="I26" s="317"/>
    </row>
    <row r="27" spans="1:9" s="292" customFormat="1" ht="12.6" customHeight="1" x14ac:dyDescent="0.2">
      <c r="A27" s="287" t="s">
        <v>1475</v>
      </c>
      <c r="B27" s="94">
        <v>475674.5</v>
      </c>
      <c r="C27" s="94" t="s">
        <v>1775</v>
      </c>
      <c r="D27" s="94" t="s">
        <v>1775</v>
      </c>
      <c r="E27" s="94" t="s">
        <v>1775</v>
      </c>
      <c r="F27" s="94" t="s">
        <v>1775</v>
      </c>
      <c r="G27" s="202"/>
      <c r="I27" s="317"/>
    </row>
    <row r="28" spans="1:9" s="292" customFormat="1" ht="12.6" customHeight="1" x14ac:dyDescent="0.2">
      <c r="A28" s="287" t="s">
        <v>1476</v>
      </c>
      <c r="B28" s="94">
        <v>176580.7</v>
      </c>
      <c r="C28" s="94">
        <v>839330</v>
      </c>
      <c r="D28" s="94">
        <v>8447.1</v>
      </c>
      <c r="E28" s="94">
        <v>4382.8</v>
      </c>
      <c r="F28" s="94">
        <v>0.6</v>
      </c>
      <c r="G28" s="202"/>
      <c r="I28" s="317"/>
    </row>
    <row r="29" spans="1:9" s="292" customFormat="1" ht="12.6" customHeight="1" x14ac:dyDescent="0.2">
      <c r="A29" s="287" t="s">
        <v>1477</v>
      </c>
      <c r="B29" s="94" t="s">
        <v>1775</v>
      </c>
      <c r="C29" s="94">
        <v>10363</v>
      </c>
      <c r="D29" s="94" t="s">
        <v>1775</v>
      </c>
      <c r="E29" s="94">
        <v>2349829.2000000002</v>
      </c>
      <c r="F29" s="94" t="s">
        <v>1775</v>
      </c>
      <c r="G29" s="202"/>
      <c r="I29" s="317"/>
    </row>
    <row r="30" spans="1:9" s="292" customFormat="1" ht="12.75" customHeight="1" x14ac:dyDescent="0.2">
      <c r="A30" s="304"/>
      <c r="B30" s="94"/>
      <c r="C30" s="94"/>
      <c r="D30" s="94"/>
      <c r="E30" s="94"/>
      <c r="F30" s="94"/>
      <c r="G30" s="202"/>
      <c r="I30" s="317"/>
    </row>
    <row r="31" spans="1:9" s="292" customFormat="1" ht="12.75" customHeight="1" x14ac:dyDescent="0.2">
      <c r="A31" s="304"/>
      <c r="B31" s="94"/>
      <c r="C31" s="94"/>
      <c r="D31" s="94"/>
      <c r="E31" s="94"/>
      <c r="F31" s="94"/>
      <c r="G31" s="202"/>
      <c r="I31" s="317"/>
    </row>
    <row r="32" spans="1:9" s="292" customFormat="1" ht="12.75" customHeight="1" x14ac:dyDescent="0.2">
      <c r="A32" s="304"/>
      <c r="B32" s="94"/>
      <c r="C32" s="94"/>
      <c r="D32" s="94"/>
      <c r="E32" s="94"/>
      <c r="F32" s="94"/>
      <c r="G32" s="202"/>
      <c r="I32" s="317"/>
    </row>
    <row r="33" spans="1:9" s="292" customFormat="1" ht="12.75" customHeight="1" x14ac:dyDescent="0.2">
      <c r="A33" s="304"/>
      <c r="B33" s="94"/>
      <c r="C33" s="94"/>
      <c r="D33" s="94"/>
      <c r="E33" s="94"/>
      <c r="F33" s="94"/>
      <c r="G33" s="202"/>
      <c r="I33" s="317"/>
    </row>
    <row r="34" spans="1:9" s="292" customFormat="1" ht="12.75" customHeight="1" x14ac:dyDescent="0.2">
      <c r="A34" s="304"/>
      <c r="B34" s="94"/>
      <c r="C34" s="94"/>
      <c r="D34" s="94"/>
      <c r="E34" s="94"/>
      <c r="F34" s="94"/>
      <c r="G34" s="202"/>
      <c r="I34" s="317"/>
    </row>
    <row r="35" spans="1:9" s="292" customFormat="1" ht="12.75" customHeight="1" x14ac:dyDescent="0.2">
      <c r="A35" s="491" t="s">
        <v>1507</v>
      </c>
      <c r="B35" s="491"/>
      <c r="C35" s="491"/>
      <c r="D35" s="491"/>
      <c r="E35" s="491"/>
      <c r="F35" s="491"/>
      <c r="G35" s="202"/>
      <c r="I35" s="317"/>
    </row>
    <row r="36" spans="1:9" s="292" customFormat="1" ht="12.75" customHeight="1" x14ac:dyDescent="0.2">
      <c r="A36" s="491" t="s">
        <v>1509</v>
      </c>
      <c r="B36" s="491"/>
      <c r="C36" s="491"/>
      <c r="D36" s="491"/>
      <c r="E36" s="491"/>
      <c r="F36" s="491"/>
      <c r="G36" s="202"/>
      <c r="I36" s="317"/>
    </row>
    <row r="37" spans="1:9" s="292" customFormat="1" ht="12.75" customHeight="1" x14ac:dyDescent="0.2">
      <c r="A37" s="491"/>
      <c r="B37" s="491"/>
      <c r="C37" s="491"/>
      <c r="D37" s="491"/>
      <c r="E37" s="491"/>
      <c r="F37" s="491"/>
      <c r="G37" s="202"/>
      <c r="I37" s="317"/>
    </row>
    <row r="38" spans="1:9" s="292" customFormat="1" ht="12.75" customHeight="1" x14ac:dyDescent="0.2">
      <c r="A38" s="499" t="s">
        <v>439</v>
      </c>
      <c r="B38" s="502" t="s">
        <v>1105</v>
      </c>
      <c r="C38" s="496" t="s">
        <v>1493</v>
      </c>
      <c r="D38" s="505" t="s">
        <v>1494</v>
      </c>
      <c r="E38" s="499"/>
      <c r="F38" s="493" t="s">
        <v>1495</v>
      </c>
      <c r="G38" s="202"/>
      <c r="I38" s="317"/>
    </row>
    <row r="39" spans="1:9" s="292" customFormat="1" ht="12.75" customHeight="1" x14ac:dyDescent="0.2">
      <c r="A39" s="500"/>
      <c r="B39" s="503"/>
      <c r="C39" s="497"/>
      <c r="D39" s="313" t="s">
        <v>1496</v>
      </c>
      <c r="E39" s="314" t="s">
        <v>1497</v>
      </c>
      <c r="F39" s="506"/>
      <c r="G39" s="202"/>
      <c r="I39" s="317"/>
    </row>
    <row r="40" spans="1:9" s="292" customFormat="1" ht="25.5" customHeight="1" x14ac:dyDescent="0.2">
      <c r="A40" s="501"/>
      <c r="B40" s="504"/>
      <c r="C40" s="498"/>
      <c r="D40" s="282">
        <v>2</v>
      </c>
      <c r="E40" s="315">
        <v>3</v>
      </c>
      <c r="F40" s="507"/>
      <c r="G40" s="202"/>
      <c r="I40" s="317"/>
    </row>
    <row r="41" spans="1:9" s="292" customFormat="1" ht="12.75" customHeight="1" x14ac:dyDescent="0.2">
      <c r="A41" s="298"/>
      <c r="B41" s="299"/>
      <c r="C41" s="285"/>
      <c r="D41" s="285"/>
      <c r="E41" s="285"/>
      <c r="F41" s="316"/>
      <c r="G41" s="202"/>
      <c r="I41" s="317"/>
    </row>
    <row r="42" spans="1:9" s="292" customFormat="1" ht="12.6" customHeight="1" x14ac:dyDescent="0.2">
      <c r="A42" s="287" t="s">
        <v>1470</v>
      </c>
      <c r="B42" s="94">
        <v>179760985</v>
      </c>
      <c r="C42" s="94">
        <v>17452</v>
      </c>
      <c r="D42" s="94">
        <v>2275636</v>
      </c>
      <c r="E42" s="94">
        <v>3697277</v>
      </c>
      <c r="F42" s="94">
        <v>1957449</v>
      </c>
      <c r="G42" s="202"/>
      <c r="I42" s="317"/>
    </row>
    <row r="43" spans="1:9" s="292" customFormat="1" ht="12.6" customHeight="1" x14ac:dyDescent="0.2">
      <c r="A43" s="287" t="s">
        <v>1471</v>
      </c>
      <c r="B43" s="94">
        <v>6268507</v>
      </c>
      <c r="C43" s="94" t="s">
        <v>1775</v>
      </c>
      <c r="D43" s="94">
        <v>674</v>
      </c>
      <c r="E43" s="94">
        <v>57811</v>
      </c>
      <c r="F43" s="94">
        <v>4614</v>
      </c>
      <c r="G43" s="202"/>
      <c r="I43" s="317"/>
    </row>
    <row r="44" spans="1:9" s="292" customFormat="1" ht="12.6" customHeight="1" x14ac:dyDescent="0.2">
      <c r="A44" s="287" t="s">
        <v>1472</v>
      </c>
      <c r="B44" s="94">
        <v>64362930</v>
      </c>
      <c r="C44" s="94">
        <v>108204</v>
      </c>
      <c r="D44" s="94">
        <v>490644</v>
      </c>
      <c r="E44" s="94">
        <v>1767891</v>
      </c>
      <c r="F44" s="94">
        <v>645198</v>
      </c>
      <c r="G44" s="202"/>
      <c r="I44" s="317"/>
    </row>
    <row r="45" spans="1:9" s="292" customFormat="1" ht="12.6" customHeight="1" x14ac:dyDescent="0.2">
      <c r="A45" s="287" t="s">
        <v>1473</v>
      </c>
      <c r="B45" s="94">
        <v>88780439</v>
      </c>
      <c r="C45" s="94">
        <v>81837</v>
      </c>
      <c r="D45" s="94">
        <v>78576</v>
      </c>
      <c r="E45" s="94">
        <v>332961</v>
      </c>
      <c r="F45" s="94">
        <v>72189</v>
      </c>
      <c r="G45" s="202"/>
      <c r="I45" s="317"/>
    </row>
    <row r="46" spans="1:9" s="292" customFormat="1" ht="12.6" customHeight="1" x14ac:dyDescent="0.2">
      <c r="A46" s="287" t="s">
        <v>1474</v>
      </c>
      <c r="B46" s="94">
        <v>349354</v>
      </c>
      <c r="C46" s="94" t="s">
        <v>1775</v>
      </c>
      <c r="D46" s="94">
        <v>31</v>
      </c>
      <c r="E46" s="94">
        <v>823</v>
      </c>
      <c r="F46" s="94">
        <v>72</v>
      </c>
      <c r="G46" s="202"/>
      <c r="I46" s="317"/>
    </row>
    <row r="47" spans="1:9" s="292" customFormat="1" ht="12.6" customHeight="1" x14ac:dyDescent="0.2">
      <c r="A47" s="287" t="s">
        <v>1475</v>
      </c>
      <c r="B47" s="94">
        <v>515855</v>
      </c>
      <c r="C47" s="94" t="s">
        <v>1775</v>
      </c>
      <c r="D47" s="94" t="s">
        <v>1775</v>
      </c>
      <c r="E47" s="94" t="s">
        <v>1775</v>
      </c>
      <c r="F47" s="94" t="s">
        <v>1775</v>
      </c>
      <c r="G47" s="202"/>
      <c r="I47" s="317"/>
    </row>
    <row r="48" spans="1:9" s="292" customFormat="1" ht="12.6" customHeight="1" x14ac:dyDescent="0.2">
      <c r="A48" s="287" t="s">
        <v>1476</v>
      </c>
      <c r="B48" s="94">
        <v>431096</v>
      </c>
      <c r="C48" s="94" t="s">
        <v>1775</v>
      </c>
      <c r="D48" s="94">
        <v>443</v>
      </c>
      <c r="E48" s="94">
        <v>11521</v>
      </c>
      <c r="F48" s="94">
        <v>135</v>
      </c>
      <c r="G48" s="202"/>
      <c r="I48" s="317"/>
    </row>
    <row r="49" spans="1:9" s="292" customFormat="1" ht="12.6" customHeight="1" x14ac:dyDescent="0.2">
      <c r="A49" s="287" t="s">
        <v>1477</v>
      </c>
      <c r="B49" s="94">
        <v>12628102</v>
      </c>
      <c r="C49" s="94" t="s">
        <v>1775</v>
      </c>
      <c r="D49" s="94" t="s">
        <v>1775</v>
      </c>
      <c r="E49" s="94" t="s">
        <v>1775</v>
      </c>
      <c r="F49" s="94" t="s">
        <v>1775</v>
      </c>
      <c r="G49" s="202"/>
      <c r="I49" s="317"/>
    </row>
    <row r="50" spans="1:9" s="292" customFormat="1" ht="12.75" customHeight="1" x14ac:dyDescent="0.2">
      <c r="A50" s="304"/>
      <c r="B50" s="94"/>
      <c r="C50" s="94"/>
      <c r="D50" s="94"/>
      <c r="E50" s="94"/>
      <c r="F50" s="94"/>
      <c r="G50" s="202"/>
      <c r="I50" s="317"/>
    </row>
    <row r="51" spans="1:9" s="292" customFormat="1" ht="12.75" customHeight="1" x14ac:dyDescent="0.2">
      <c r="A51" s="499" t="s">
        <v>439</v>
      </c>
      <c r="B51" s="496" t="s">
        <v>1498</v>
      </c>
      <c r="C51" s="496" t="s">
        <v>1499</v>
      </c>
      <c r="D51" s="496" t="s">
        <v>1500</v>
      </c>
      <c r="E51" s="496" t="s">
        <v>1501</v>
      </c>
      <c r="F51" s="493" t="s">
        <v>1502</v>
      </c>
      <c r="G51" s="202"/>
      <c r="I51" s="317"/>
    </row>
    <row r="52" spans="1:9" s="292" customFormat="1" ht="12.75" customHeight="1" x14ac:dyDescent="0.2">
      <c r="A52" s="500"/>
      <c r="B52" s="497"/>
      <c r="C52" s="497"/>
      <c r="D52" s="497"/>
      <c r="E52" s="497"/>
      <c r="F52" s="506"/>
      <c r="G52" s="202"/>
      <c r="I52" s="317"/>
    </row>
    <row r="53" spans="1:9" s="292" customFormat="1" ht="26.25" customHeight="1" x14ac:dyDescent="0.2">
      <c r="A53" s="501"/>
      <c r="B53" s="498"/>
      <c r="C53" s="498"/>
      <c r="D53" s="498"/>
      <c r="E53" s="498"/>
      <c r="F53" s="507"/>
      <c r="G53" s="202"/>
      <c r="I53" s="317"/>
    </row>
    <row r="54" spans="1:9" s="292" customFormat="1" ht="12.75" customHeight="1" x14ac:dyDescent="0.2">
      <c r="A54" s="298"/>
      <c r="B54" s="286"/>
      <c r="C54" s="286"/>
      <c r="D54" s="285"/>
      <c r="E54" s="285"/>
      <c r="F54" s="285"/>
      <c r="G54" s="202"/>
      <c r="I54" s="317"/>
    </row>
    <row r="55" spans="1:9" s="292" customFormat="1" ht="12.6" customHeight="1" x14ac:dyDescent="0.2">
      <c r="A55" s="287" t="s">
        <v>1470</v>
      </c>
      <c r="B55" s="94">
        <v>1200109</v>
      </c>
      <c r="C55" s="94">
        <v>5810457</v>
      </c>
      <c r="D55" s="94">
        <v>20168562</v>
      </c>
      <c r="E55" s="94">
        <v>144347572</v>
      </c>
      <c r="F55" s="94">
        <v>286470</v>
      </c>
      <c r="G55" s="202"/>
      <c r="I55" s="317"/>
    </row>
    <row r="56" spans="1:9" s="292" customFormat="1" ht="12.6" customHeight="1" x14ac:dyDescent="0.2">
      <c r="A56" s="287" t="s">
        <v>1471</v>
      </c>
      <c r="B56" s="94">
        <v>22967</v>
      </c>
      <c r="C56" s="94">
        <v>1197945</v>
      </c>
      <c r="D56" s="94">
        <v>846483</v>
      </c>
      <c r="E56" s="94">
        <v>4134063</v>
      </c>
      <c r="F56" s="94">
        <v>3950</v>
      </c>
      <c r="G56" s="202"/>
      <c r="I56" s="317"/>
    </row>
    <row r="57" spans="1:9" s="292" customFormat="1" ht="12.6" customHeight="1" x14ac:dyDescent="0.2">
      <c r="A57" s="287" t="s">
        <v>1472</v>
      </c>
      <c r="B57" s="94">
        <v>316110</v>
      </c>
      <c r="C57" s="94">
        <v>2380599</v>
      </c>
      <c r="D57" s="94">
        <v>6738880</v>
      </c>
      <c r="E57" s="94">
        <v>51636352</v>
      </c>
      <c r="F57" s="94">
        <v>279051</v>
      </c>
      <c r="G57" s="202"/>
      <c r="I57" s="317"/>
    </row>
    <row r="58" spans="1:9" s="292" customFormat="1" ht="12.6" customHeight="1" x14ac:dyDescent="0.2">
      <c r="A58" s="287" t="s">
        <v>1473</v>
      </c>
      <c r="B58" s="94">
        <v>21125</v>
      </c>
      <c r="C58" s="94">
        <v>2618646</v>
      </c>
      <c r="D58" s="94">
        <v>4809173</v>
      </c>
      <c r="E58" s="94">
        <v>79998458</v>
      </c>
      <c r="F58" s="94">
        <v>767473</v>
      </c>
      <c r="G58" s="202"/>
      <c r="I58" s="317"/>
    </row>
    <row r="59" spans="1:9" s="292" customFormat="1" ht="12.6" customHeight="1" x14ac:dyDescent="0.2">
      <c r="A59" s="287" t="s">
        <v>1474</v>
      </c>
      <c r="B59" s="94">
        <v>221</v>
      </c>
      <c r="C59" s="94">
        <v>94</v>
      </c>
      <c r="D59" s="94">
        <v>2230</v>
      </c>
      <c r="E59" s="94">
        <v>343511</v>
      </c>
      <c r="F59" s="94">
        <v>2371</v>
      </c>
      <c r="G59" s="202"/>
      <c r="I59" s="317"/>
    </row>
    <row r="60" spans="1:9" s="292" customFormat="1" ht="12.6" customHeight="1" x14ac:dyDescent="0.2">
      <c r="A60" s="287" t="s">
        <v>1475</v>
      </c>
      <c r="B60" s="94">
        <v>136747</v>
      </c>
      <c r="C60" s="94">
        <v>379108</v>
      </c>
      <c r="D60" s="94" t="s">
        <v>1775</v>
      </c>
      <c r="E60" s="94" t="s">
        <v>1775</v>
      </c>
      <c r="F60" s="94" t="s">
        <v>1775</v>
      </c>
      <c r="G60" s="202"/>
      <c r="I60" s="317"/>
    </row>
    <row r="61" spans="1:9" s="292" customFormat="1" ht="12.6" customHeight="1" x14ac:dyDescent="0.2">
      <c r="A61" s="287" t="s">
        <v>1476</v>
      </c>
      <c r="B61" s="94">
        <v>2776</v>
      </c>
      <c r="C61" s="94">
        <v>388259</v>
      </c>
      <c r="D61" s="94">
        <v>6571</v>
      </c>
      <c r="E61" s="94">
        <v>21372</v>
      </c>
      <c r="F61" s="94">
        <v>19</v>
      </c>
      <c r="G61" s="202"/>
      <c r="I61" s="317"/>
    </row>
    <row r="62" spans="1:9" s="292" customFormat="1" ht="12.6" customHeight="1" x14ac:dyDescent="0.2">
      <c r="A62" s="287" t="s">
        <v>1477</v>
      </c>
      <c r="B62" s="94" t="s">
        <v>1775</v>
      </c>
      <c r="C62" s="94">
        <v>1596</v>
      </c>
      <c r="D62" s="94" t="s">
        <v>1775</v>
      </c>
      <c r="E62" s="94">
        <v>12626507</v>
      </c>
      <c r="F62" s="94" t="s">
        <v>1775</v>
      </c>
      <c r="G62" s="202"/>
      <c r="I62" s="317"/>
    </row>
    <row r="63" spans="1:9" s="292" customFormat="1" ht="12.75" customHeight="1" x14ac:dyDescent="0.2">
      <c r="A63" s="299"/>
      <c r="B63" s="94"/>
      <c r="C63" s="94"/>
      <c r="D63" s="94"/>
      <c r="E63" s="94"/>
      <c r="F63" s="94"/>
      <c r="G63" s="202"/>
      <c r="I63" s="317"/>
    </row>
    <row r="64" spans="1:9" s="292" customFormat="1" ht="12.75" customHeight="1" x14ac:dyDescent="0.2">
      <c r="A64" s="304"/>
      <c r="B64" s="94"/>
      <c r="C64" s="94"/>
      <c r="D64" s="94"/>
      <c r="E64" s="94"/>
      <c r="F64" s="94"/>
      <c r="G64" s="202"/>
      <c r="I64" s="317"/>
    </row>
    <row r="65" spans="1:9" s="292" customFormat="1" ht="12.75" customHeight="1" x14ac:dyDescent="0.2">
      <c r="A65" s="304"/>
      <c r="B65" s="94"/>
      <c r="C65" s="94"/>
      <c r="D65" s="94"/>
      <c r="E65" s="94"/>
      <c r="F65" s="94"/>
      <c r="G65" s="202"/>
      <c r="I65" s="317"/>
    </row>
    <row r="66" spans="1:9" s="292" customFormat="1" ht="12.75" customHeight="1" x14ac:dyDescent="0.2">
      <c r="A66" s="304"/>
      <c r="B66" s="94"/>
      <c r="C66" s="94"/>
      <c r="D66" s="94"/>
      <c r="E66" s="94"/>
      <c r="F66" s="94"/>
      <c r="G66" s="202"/>
      <c r="I66" s="317"/>
    </row>
    <row r="67" spans="1:9" s="292" customFormat="1" ht="12.75" customHeight="1" x14ac:dyDescent="0.2">
      <c r="A67" s="304"/>
      <c r="B67" s="94"/>
      <c r="C67" s="94"/>
      <c r="D67" s="94"/>
      <c r="E67" s="94"/>
      <c r="F67" s="94"/>
      <c r="G67" s="202"/>
      <c r="I67" s="317"/>
    </row>
    <row r="68" spans="1:9" s="292" customFormat="1" ht="12.75" customHeight="1" x14ac:dyDescent="0.2">
      <c r="A68" s="304"/>
      <c r="B68" s="94"/>
      <c r="C68" s="94"/>
      <c r="D68" s="94"/>
      <c r="E68" s="94"/>
      <c r="F68" s="94"/>
      <c r="G68" s="202"/>
      <c r="I68" s="317"/>
    </row>
    <row r="69" spans="1:9" s="292" customFormat="1" ht="12.75" customHeight="1" x14ac:dyDescent="0.2">
      <c r="A69" s="304"/>
      <c r="B69" s="94"/>
      <c r="C69" s="94"/>
      <c r="D69" s="94"/>
      <c r="E69" s="94"/>
      <c r="F69" s="94"/>
      <c r="G69" s="202"/>
      <c r="I69" s="317"/>
    </row>
    <row r="70" spans="1:9" s="292" customFormat="1" ht="12.75" customHeight="1" x14ac:dyDescent="0.2">
      <c r="A70" s="304"/>
      <c r="B70" s="94"/>
      <c r="C70" s="94"/>
      <c r="D70" s="94"/>
      <c r="E70" s="94"/>
      <c r="F70" s="94"/>
      <c r="G70" s="202"/>
      <c r="I70" s="317"/>
    </row>
    <row r="71" spans="1:9" s="292" customFormat="1" ht="12.75" customHeight="1" x14ac:dyDescent="0.2">
      <c r="A71" s="304"/>
      <c r="B71" s="94"/>
      <c r="C71" s="94"/>
      <c r="D71" s="94"/>
      <c r="E71" s="94"/>
      <c r="F71" s="94"/>
      <c r="G71" s="202"/>
      <c r="I71" s="317"/>
    </row>
  </sheetData>
  <mergeCells count="29">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 ref="D51:D53"/>
    <mergeCell ref="A5:A7"/>
    <mergeCell ref="B5:B7"/>
    <mergeCell ref="C5:C7"/>
    <mergeCell ref="D5:E5"/>
    <mergeCell ref="E51:E53"/>
    <mergeCell ref="A37:F37"/>
    <mergeCell ref="A1:F1"/>
    <mergeCell ref="A2:F2"/>
    <mergeCell ref="A3:F3"/>
    <mergeCell ref="A4:F4"/>
    <mergeCell ref="A35:F35"/>
    <mergeCell ref="F5:F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8/2017</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1"/>
  <sheetViews>
    <sheetView zoomScaleNormal="100" workbookViewId="0">
      <selection sqref="A1:F1"/>
    </sheetView>
  </sheetViews>
  <sheetFormatPr baseColWidth="10" defaultColWidth="11.42578125" defaultRowHeight="12.75" x14ac:dyDescent="0.2"/>
  <cols>
    <col min="1" max="1" width="16.28515625" style="285" customWidth="1"/>
    <col min="2" max="3" width="16.7109375" style="285" customWidth="1"/>
    <col min="4" max="5" width="20" style="285" customWidth="1"/>
    <col min="6" max="6" width="16.7109375" style="285" customWidth="1"/>
    <col min="7" max="16384" width="11.42578125" style="285"/>
  </cols>
  <sheetData>
    <row r="1" spans="1:6" ht="15" x14ac:dyDescent="0.2">
      <c r="A1" s="491" t="s">
        <v>1778</v>
      </c>
      <c r="B1" s="491"/>
      <c r="C1" s="491"/>
      <c r="D1" s="491"/>
      <c r="E1" s="491"/>
      <c r="F1" s="491"/>
    </row>
    <row r="2" spans="1:6" ht="15" x14ac:dyDescent="0.2">
      <c r="A2" s="491" t="s">
        <v>1510</v>
      </c>
      <c r="B2" s="491"/>
      <c r="C2" s="491"/>
      <c r="D2" s="491"/>
      <c r="E2" s="491"/>
      <c r="F2" s="491"/>
    </row>
    <row r="3" spans="1:6" s="308" customFormat="1" ht="15" customHeight="1" x14ac:dyDescent="0.2">
      <c r="A3" s="491" t="s">
        <v>1511</v>
      </c>
      <c r="B3" s="491"/>
      <c r="C3" s="491"/>
      <c r="D3" s="491"/>
      <c r="E3" s="491"/>
      <c r="F3" s="491"/>
    </row>
    <row r="4" spans="1:6" ht="12.75" customHeight="1" x14ac:dyDescent="0.2">
      <c r="A4" s="491"/>
      <c r="B4" s="491"/>
      <c r="C4" s="491"/>
      <c r="D4" s="491"/>
      <c r="E4" s="491"/>
      <c r="F4" s="491"/>
    </row>
    <row r="5" spans="1:6" ht="12.75" customHeight="1" x14ac:dyDescent="0.2">
      <c r="A5" s="499" t="s">
        <v>439</v>
      </c>
      <c r="B5" s="502" t="s">
        <v>1105</v>
      </c>
      <c r="C5" s="496" t="s">
        <v>1493</v>
      </c>
      <c r="D5" s="505" t="s">
        <v>1494</v>
      </c>
      <c r="E5" s="499"/>
      <c r="F5" s="493" t="s">
        <v>1495</v>
      </c>
    </row>
    <row r="6" spans="1:6" ht="12.75" customHeight="1" x14ac:dyDescent="0.2">
      <c r="A6" s="500"/>
      <c r="B6" s="503"/>
      <c r="C6" s="497"/>
      <c r="D6" s="313" t="s">
        <v>1496</v>
      </c>
      <c r="E6" s="314" t="s">
        <v>1497</v>
      </c>
      <c r="F6" s="494"/>
    </row>
    <row r="7" spans="1:6" ht="25.5" customHeight="1" x14ac:dyDescent="0.2">
      <c r="A7" s="501"/>
      <c r="B7" s="504"/>
      <c r="C7" s="498"/>
      <c r="D7" s="282">
        <v>2</v>
      </c>
      <c r="E7" s="315">
        <v>3</v>
      </c>
      <c r="F7" s="495"/>
    </row>
    <row r="8" spans="1:6" ht="12.75" customHeight="1" x14ac:dyDescent="0.2">
      <c r="A8" s="298"/>
      <c r="B8" s="299"/>
      <c r="F8" s="316"/>
    </row>
    <row r="9" spans="1:6" s="292" customFormat="1" ht="12.75" customHeight="1" x14ac:dyDescent="0.2">
      <c r="A9" s="287" t="s">
        <v>1470</v>
      </c>
      <c r="B9" s="94">
        <v>86334864.900000006</v>
      </c>
      <c r="C9" s="94">
        <v>14.4</v>
      </c>
      <c r="D9" s="94">
        <v>527416.19999999995</v>
      </c>
      <c r="E9" s="94">
        <v>6145456</v>
      </c>
      <c r="F9" s="94">
        <v>960565.7</v>
      </c>
    </row>
    <row r="10" spans="1:6" s="292" customFormat="1" ht="12.75" customHeight="1" x14ac:dyDescent="0.2">
      <c r="A10" s="287" t="s">
        <v>1471</v>
      </c>
      <c r="B10" s="94">
        <v>942139.5</v>
      </c>
      <c r="C10" s="94" t="s">
        <v>1775</v>
      </c>
      <c r="D10" s="94">
        <v>313.3</v>
      </c>
      <c r="E10" s="94">
        <v>39496.300000000003</v>
      </c>
      <c r="F10" s="94">
        <v>4247.2</v>
      </c>
    </row>
    <row r="11" spans="1:6" s="292" customFormat="1" ht="12.75" customHeight="1" x14ac:dyDescent="0.2">
      <c r="A11" s="287" t="s">
        <v>1472</v>
      </c>
      <c r="B11" s="94">
        <v>8035799.7000000002</v>
      </c>
      <c r="C11" s="94">
        <v>1487.2</v>
      </c>
      <c r="D11" s="94">
        <v>99220.5</v>
      </c>
      <c r="E11" s="94">
        <v>490390</v>
      </c>
      <c r="F11" s="94">
        <v>36191.800000000003</v>
      </c>
    </row>
    <row r="12" spans="1:6" s="292" customFormat="1" ht="12.75" customHeight="1" x14ac:dyDescent="0.2">
      <c r="A12" s="287" t="s">
        <v>1473</v>
      </c>
      <c r="B12" s="94">
        <v>647180.30000000005</v>
      </c>
      <c r="C12" s="94">
        <v>498.8</v>
      </c>
      <c r="D12" s="94">
        <v>6726.7</v>
      </c>
      <c r="E12" s="94">
        <v>34594.699999999997</v>
      </c>
      <c r="F12" s="94">
        <v>1882.9</v>
      </c>
    </row>
    <row r="13" spans="1:6" s="292" customFormat="1" ht="12.75" customHeight="1" x14ac:dyDescent="0.2">
      <c r="A13" s="287" t="s">
        <v>1474</v>
      </c>
      <c r="B13" s="94">
        <v>853.6</v>
      </c>
      <c r="C13" s="94" t="s">
        <v>1775</v>
      </c>
      <c r="D13" s="94">
        <v>19.7</v>
      </c>
      <c r="E13" s="94">
        <v>38.5</v>
      </c>
      <c r="F13" s="94">
        <v>5.9</v>
      </c>
    </row>
    <row r="14" spans="1:6" s="292" customFormat="1" ht="12.75" customHeight="1" x14ac:dyDescent="0.2">
      <c r="A14" s="287" t="s">
        <v>1475</v>
      </c>
      <c r="B14" s="94">
        <v>66334277.899999999</v>
      </c>
      <c r="C14" s="94" t="s">
        <v>1775</v>
      </c>
      <c r="D14" s="94" t="s">
        <v>1775</v>
      </c>
      <c r="E14" s="94">
        <v>11750</v>
      </c>
      <c r="F14" s="94" t="s">
        <v>1775</v>
      </c>
    </row>
    <row r="15" spans="1:6" s="292" customFormat="1" ht="12.75" customHeight="1" x14ac:dyDescent="0.2">
      <c r="A15" s="287" t="s">
        <v>1476</v>
      </c>
      <c r="B15" s="94">
        <v>167988</v>
      </c>
      <c r="C15" s="94" t="s">
        <v>1775</v>
      </c>
      <c r="D15" s="94" t="s">
        <v>1775</v>
      </c>
      <c r="E15" s="94">
        <v>48453.7</v>
      </c>
      <c r="F15" s="94" t="s">
        <v>1775</v>
      </c>
    </row>
    <row r="16" spans="1:6" s="292" customFormat="1" ht="12.75" customHeight="1" x14ac:dyDescent="0.2">
      <c r="A16" s="287" t="s">
        <v>1477</v>
      </c>
      <c r="B16" s="94">
        <v>581253.1</v>
      </c>
      <c r="C16" s="94" t="s">
        <v>1775</v>
      </c>
      <c r="D16" s="94" t="s">
        <v>1775</v>
      </c>
      <c r="E16" s="94" t="s">
        <v>1775</v>
      </c>
      <c r="F16" s="94" t="s">
        <v>1775</v>
      </c>
    </row>
    <row r="17" spans="1:6" ht="12.6" customHeight="1" x14ac:dyDescent="0.2">
      <c r="B17" s="94"/>
      <c r="C17" s="94"/>
      <c r="D17" s="94"/>
      <c r="E17" s="94"/>
      <c r="F17" s="94"/>
    </row>
    <row r="18" spans="1:6" ht="12.6" customHeight="1" x14ac:dyDescent="0.2">
      <c r="A18" s="499" t="s">
        <v>439</v>
      </c>
      <c r="B18" s="496" t="s">
        <v>1498</v>
      </c>
      <c r="C18" s="496" t="s">
        <v>1499</v>
      </c>
      <c r="D18" s="496" t="s">
        <v>1500</v>
      </c>
      <c r="E18" s="496" t="s">
        <v>1501</v>
      </c>
      <c r="F18" s="493" t="s">
        <v>1502</v>
      </c>
    </row>
    <row r="19" spans="1:6" ht="12.6" customHeight="1" x14ac:dyDescent="0.2">
      <c r="A19" s="500"/>
      <c r="B19" s="497"/>
      <c r="C19" s="497"/>
      <c r="D19" s="497"/>
      <c r="E19" s="497"/>
      <c r="F19" s="506"/>
    </row>
    <row r="20" spans="1:6" ht="24.75" customHeight="1" x14ac:dyDescent="0.2">
      <c r="A20" s="501"/>
      <c r="B20" s="498"/>
      <c r="C20" s="498"/>
      <c r="D20" s="498"/>
      <c r="E20" s="498"/>
      <c r="F20" s="507"/>
    </row>
    <row r="21" spans="1:6" ht="12.6" customHeight="1" x14ac:dyDescent="0.2">
      <c r="A21" s="298"/>
      <c r="B21" s="286"/>
      <c r="C21" s="286"/>
    </row>
    <row r="22" spans="1:6" ht="12.6" customHeight="1" x14ac:dyDescent="0.2">
      <c r="A22" s="287" t="s">
        <v>1470</v>
      </c>
      <c r="B22" s="94">
        <v>54954143.299999997</v>
      </c>
      <c r="C22" s="94">
        <v>12514974.6</v>
      </c>
      <c r="D22" s="94">
        <v>2806766.6</v>
      </c>
      <c r="E22" s="94">
        <v>8380506</v>
      </c>
      <c r="F22" s="94">
        <v>45022.1</v>
      </c>
    </row>
    <row r="23" spans="1:6" ht="12.6" customHeight="1" x14ac:dyDescent="0.2">
      <c r="A23" s="287" t="s">
        <v>1471</v>
      </c>
      <c r="B23" s="94">
        <v>32504.6</v>
      </c>
      <c r="C23" s="94">
        <v>424363.9</v>
      </c>
      <c r="D23" s="94">
        <v>265287</v>
      </c>
      <c r="E23" s="94">
        <v>174997.6</v>
      </c>
      <c r="F23" s="94">
        <v>929.4</v>
      </c>
    </row>
    <row r="24" spans="1:6" ht="12.6" customHeight="1" x14ac:dyDescent="0.2">
      <c r="A24" s="287" t="s">
        <v>1472</v>
      </c>
      <c r="B24" s="94">
        <v>1393596.5</v>
      </c>
      <c r="C24" s="94">
        <v>1264547.5</v>
      </c>
      <c r="D24" s="94">
        <v>2410614.2000000002</v>
      </c>
      <c r="E24" s="94">
        <v>2286007.6</v>
      </c>
      <c r="F24" s="94">
        <v>53744.5</v>
      </c>
    </row>
    <row r="25" spans="1:6" ht="12.6" customHeight="1" x14ac:dyDescent="0.2">
      <c r="A25" s="287" t="s">
        <v>1473</v>
      </c>
      <c r="B25" s="94">
        <v>23608.7</v>
      </c>
      <c r="C25" s="94">
        <v>23578.400000000001</v>
      </c>
      <c r="D25" s="94">
        <v>53465.4</v>
      </c>
      <c r="E25" s="94">
        <v>493932.7</v>
      </c>
      <c r="F25" s="94">
        <v>8892.1</v>
      </c>
    </row>
    <row r="26" spans="1:6" ht="12.6" customHeight="1" x14ac:dyDescent="0.2">
      <c r="A26" s="287" t="s">
        <v>1474</v>
      </c>
      <c r="B26" s="94">
        <v>45.8</v>
      </c>
      <c r="C26" s="94">
        <v>35.700000000000003</v>
      </c>
      <c r="D26" s="94">
        <v>71.5</v>
      </c>
      <c r="E26" s="94">
        <v>619.1</v>
      </c>
      <c r="F26" s="94">
        <v>17.399999999999999</v>
      </c>
    </row>
    <row r="27" spans="1:6" ht="12.6" customHeight="1" x14ac:dyDescent="0.2">
      <c r="A27" s="287" t="s">
        <v>1475</v>
      </c>
      <c r="B27" s="94">
        <v>66046408.200000003</v>
      </c>
      <c r="C27" s="94">
        <v>276119.7</v>
      </c>
      <c r="D27" s="94" t="s">
        <v>1775</v>
      </c>
      <c r="E27" s="94" t="s">
        <v>1775</v>
      </c>
      <c r="F27" s="94" t="s">
        <v>1775</v>
      </c>
    </row>
    <row r="28" spans="1:6" ht="12.6" customHeight="1" x14ac:dyDescent="0.2">
      <c r="A28" s="287" t="s">
        <v>1476</v>
      </c>
      <c r="B28" s="94">
        <v>12082.1</v>
      </c>
      <c r="C28" s="94">
        <v>55923.199999999997</v>
      </c>
      <c r="D28" s="94">
        <v>49833.5</v>
      </c>
      <c r="E28" s="94">
        <v>1694.5</v>
      </c>
      <c r="F28" s="94">
        <v>1</v>
      </c>
    </row>
    <row r="29" spans="1:6" ht="12.6" customHeight="1" x14ac:dyDescent="0.2">
      <c r="A29" s="287" t="s">
        <v>1477</v>
      </c>
      <c r="B29" s="94" t="s">
        <v>1775</v>
      </c>
      <c r="C29" s="94" t="s">
        <v>1775</v>
      </c>
      <c r="D29" s="94" t="s">
        <v>1775</v>
      </c>
      <c r="E29" s="94">
        <v>581253.1</v>
      </c>
      <c r="F29" s="94" t="s">
        <v>1775</v>
      </c>
    </row>
    <row r="30" spans="1:6" ht="12.6" customHeight="1" x14ac:dyDescent="0.2">
      <c r="B30" s="94"/>
      <c r="C30" s="94"/>
      <c r="D30" s="94"/>
      <c r="E30" s="94"/>
      <c r="F30" s="94"/>
    </row>
    <row r="31" spans="1:6" ht="12.6" customHeight="1" x14ac:dyDescent="0.2">
      <c r="B31" s="94"/>
      <c r="C31" s="94"/>
      <c r="D31" s="94"/>
      <c r="E31" s="94"/>
      <c r="F31" s="94"/>
    </row>
    <row r="32" spans="1:6" ht="12.6" customHeight="1" x14ac:dyDescent="0.2">
      <c r="B32" s="94"/>
      <c r="C32" s="94"/>
      <c r="D32" s="94"/>
      <c r="E32" s="94"/>
      <c r="F32" s="94"/>
    </row>
    <row r="33" spans="1:6" ht="12.6" customHeight="1" x14ac:dyDescent="0.2">
      <c r="B33" s="94"/>
      <c r="C33" s="94"/>
      <c r="D33" s="94"/>
      <c r="E33" s="94"/>
      <c r="F33" s="94"/>
    </row>
    <row r="34" spans="1:6" ht="12.6" customHeight="1" x14ac:dyDescent="0.2">
      <c r="B34" s="94"/>
      <c r="C34" s="94"/>
      <c r="D34" s="94"/>
      <c r="E34" s="94"/>
      <c r="F34" s="94"/>
    </row>
    <row r="35" spans="1:6" ht="15" x14ac:dyDescent="0.2">
      <c r="A35" s="491" t="s">
        <v>1510</v>
      </c>
      <c r="B35" s="491"/>
      <c r="C35" s="491"/>
      <c r="D35" s="491"/>
      <c r="E35" s="491"/>
      <c r="F35" s="491"/>
    </row>
    <row r="36" spans="1:6" ht="15" x14ac:dyDescent="0.2">
      <c r="A36" s="491" t="s">
        <v>1512</v>
      </c>
      <c r="B36" s="491"/>
      <c r="C36" s="491"/>
      <c r="D36" s="491"/>
      <c r="E36" s="491"/>
      <c r="F36" s="491"/>
    </row>
    <row r="37" spans="1:6" ht="12.6" customHeight="1" x14ac:dyDescent="0.2">
      <c r="A37" s="491"/>
      <c r="B37" s="491"/>
      <c r="C37" s="491"/>
      <c r="D37" s="491"/>
      <c r="E37" s="491"/>
      <c r="F37" s="491"/>
    </row>
    <row r="38" spans="1:6" ht="12.75" customHeight="1" x14ac:dyDescent="0.2">
      <c r="A38" s="499" t="s">
        <v>439</v>
      </c>
      <c r="B38" s="502" t="s">
        <v>1105</v>
      </c>
      <c r="C38" s="496" t="s">
        <v>1493</v>
      </c>
      <c r="D38" s="505" t="s">
        <v>1494</v>
      </c>
      <c r="E38" s="499"/>
      <c r="F38" s="493" t="s">
        <v>1495</v>
      </c>
    </row>
    <row r="39" spans="1:6" ht="12.75" customHeight="1" x14ac:dyDescent="0.2">
      <c r="A39" s="500"/>
      <c r="B39" s="503"/>
      <c r="C39" s="497"/>
      <c r="D39" s="313" t="s">
        <v>1496</v>
      </c>
      <c r="E39" s="314" t="s">
        <v>1497</v>
      </c>
      <c r="F39" s="494"/>
    </row>
    <row r="40" spans="1:6" ht="25.5" customHeight="1" x14ac:dyDescent="0.2">
      <c r="A40" s="501"/>
      <c r="B40" s="504"/>
      <c r="C40" s="498"/>
      <c r="D40" s="282">
        <v>2</v>
      </c>
      <c r="E40" s="315">
        <v>3</v>
      </c>
      <c r="F40" s="495"/>
    </row>
    <row r="41" spans="1:6" ht="12.6" customHeight="1" x14ac:dyDescent="0.2">
      <c r="A41" s="298"/>
      <c r="B41" s="299"/>
      <c r="F41" s="316"/>
    </row>
    <row r="42" spans="1:6" ht="12.6" customHeight="1" x14ac:dyDescent="0.2">
      <c r="A42" s="287" t="s">
        <v>1470</v>
      </c>
      <c r="B42" s="94">
        <v>110283569</v>
      </c>
      <c r="C42" s="94">
        <v>158</v>
      </c>
      <c r="D42" s="94">
        <v>1997988</v>
      </c>
      <c r="E42" s="94">
        <v>5269534</v>
      </c>
      <c r="F42" s="94">
        <v>2639344</v>
      </c>
    </row>
    <row r="43" spans="1:6" ht="12.6" customHeight="1" x14ac:dyDescent="0.2">
      <c r="A43" s="287" t="s">
        <v>1471</v>
      </c>
      <c r="B43" s="94">
        <v>3081392</v>
      </c>
      <c r="C43" s="94" t="s">
        <v>1775</v>
      </c>
      <c r="D43" s="94">
        <v>1050</v>
      </c>
      <c r="E43" s="94">
        <v>35196</v>
      </c>
      <c r="F43" s="94">
        <v>2287</v>
      </c>
    </row>
    <row r="44" spans="1:6" ht="12.6" customHeight="1" x14ac:dyDescent="0.2">
      <c r="A44" s="287" t="s">
        <v>1472</v>
      </c>
      <c r="B44" s="94">
        <v>41792523</v>
      </c>
      <c r="C44" s="94">
        <v>4901</v>
      </c>
      <c r="D44" s="94">
        <v>357205</v>
      </c>
      <c r="E44" s="94">
        <v>1390380</v>
      </c>
      <c r="F44" s="94">
        <v>161402</v>
      </c>
    </row>
    <row r="45" spans="1:6" ht="12.6" customHeight="1" x14ac:dyDescent="0.2">
      <c r="A45" s="287" t="s">
        <v>1473</v>
      </c>
      <c r="B45" s="94">
        <v>64386624</v>
      </c>
      <c r="C45" s="94">
        <v>16315</v>
      </c>
      <c r="D45" s="94">
        <v>95489</v>
      </c>
      <c r="E45" s="94">
        <v>244379</v>
      </c>
      <c r="F45" s="94">
        <v>39684</v>
      </c>
    </row>
    <row r="46" spans="1:6" ht="12.6" customHeight="1" x14ac:dyDescent="0.2">
      <c r="A46" s="287" t="s">
        <v>1474</v>
      </c>
      <c r="B46" s="94">
        <v>75974</v>
      </c>
      <c r="C46" s="94">
        <v>4</v>
      </c>
      <c r="D46" s="94">
        <v>18</v>
      </c>
      <c r="E46" s="94">
        <v>461</v>
      </c>
      <c r="F46" s="94">
        <v>228</v>
      </c>
    </row>
    <row r="47" spans="1:6" ht="12.6" customHeight="1" x14ac:dyDescent="0.2">
      <c r="A47" s="287" t="s">
        <v>1475</v>
      </c>
      <c r="B47" s="94">
        <v>18118725</v>
      </c>
      <c r="C47" s="94" t="s">
        <v>1775</v>
      </c>
      <c r="D47" s="94" t="s">
        <v>1775</v>
      </c>
      <c r="E47" s="94">
        <v>17</v>
      </c>
      <c r="F47" s="94" t="s">
        <v>1775</v>
      </c>
    </row>
    <row r="48" spans="1:6" ht="12.6" customHeight="1" x14ac:dyDescent="0.2">
      <c r="A48" s="287" t="s">
        <v>1476</v>
      </c>
      <c r="B48" s="94">
        <v>108298</v>
      </c>
      <c r="C48" s="94" t="s">
        <v>1775</v>
      </c>
      <c r="D48" s="94" t="s">
        <v>1775</v>
      </c>
      <c r="E48" s="94">
        <v>18182</v>
      </c>
      <c r="F48" s="94" t="s">
        <v>1775</v>
      </c>
    </row>
    <row r="49" spans="1:7" ht="12.6" customHeight="1" x14ac:dyDescent="0.2">
      <c r="A49" s="287" t="s">
        <v>1477</v>
      </c>
      <c r="B49" s="94">
        <v>1990623</v>
      </c>
      <c r="C49" s="94" t="s">
        <v>1775</v>
      </c>
      <c r="D49" s="94" t="s">
        <v>1775</v>
      </c>
      <c r="E49" s="94" t="s">
        <v>1775</v>
      </c>
      <c r="F49" s="94" t="s">
        <v>1775</v>
      </c>
    </row>
    <row r="50" spans="1:7" ht="12.6" customHeight="1" x14ac:dyDescent="0.2">
      <c r="B50" s="94"/>
      <c r="C50" s="94"/>
      <c r="D50" s="94"/>
      <c r="E50" s="94"/>
      <c r="F50" s="94"/>
    </row>
    <row r="51" spans="1:7" ht="12.6" customHeight="1" x14ac:dyDescent="0.2">
      <c r="A51" s="499" t="s">
        <v>439</v>
      </c>
      <c r="B51" s="496" t="s">
        <v>1498</v>
      </c>
      <c r="C51" s="496" t="s">
        <v>1499</v>
      </c>
      <c r="D51" s="496" t="s">
        <v>1500</v>
      </c>
      <c r="E51" s="496" t="s">
        <v>1501</v>
      </c>
      <c r="F51" s="493" t="s">
        <v>1502</v>
      </c>
    </row>
    <row r="52" spans="1:7" ht="12.6" customHeight="1" x14ac:dyDescent="0.2">
      <c r="A52" s="500"/>
      <c r="B52" s="497"/>
      <c r="C52" s="497"/>
      <c r="D52" s="497"/>
      <c r="E52" s="497"/>
      <c r="F52" s="506"/>
    </row>
    <row r="53" spans="1:7" ht="27.75" customHeight="1" x14ac:dyDescent="0.2">
      <c r="A53" s="501"/>
      <c r="B53" s="498"/>
      <c r="C53" s="498"/>
      <c r="D53" s="498"/>
      <c r="E53" s="498"/>
      <c r="F53" s="507"/>
    </row>
    <row r="54" spans="1:7" ht="12.6" customHeight="1" x14ac:dyDescent="0.2">
      <c r="A54" s="298"/>
      <c r="B54" s="286"/>
      <c r="C54" s="286"/>
    </row>
    <row r="55" spans="1:7" ht="12.6" customHeight="1" x14ac:dyDescent="0.2">
      <c r="A55" s="287" t="s">
        <v>1470</v>
      </c>
      <c r="B55" s="94">
        <v>14380966</v>
      </c>
      <c r="C55" s="94">
        <v>7959595</v>
      </c>
      <c r="D55" s="94">
        <v>7528403</v>
      </c>
      <c r="E55" s="94">
        <v>69955648</v>
      </c>
      <c r="F55" s="94">
        <v>551932</v>
      </c>
      <c r="G55" s="94"/>
    </row>
    <row r="56" spans="1:7" ht="12.6" customHeight="1" x14ac:dyDescent="0.2">
      <c r="A56" s="287" t="s">
        <v>1471</v>
      </c>
      <c r="B56" s="94">
        <v>3604</v>
      </c>
      <c r="C56" s="94">
        <v>161598</v>
      </c>
      <c r="D56" s="94">
        <v>544332</v>
      </c>
      <c r="E56" s="94">
        <v>2325263</v>
      </c>
      <c r="F56" s="94">
        <v>8061</v>
      </c>
      <c r="G56" s="94"/>
    </row>
    <row r="57" spans="1:7" ht="12.6" customHeight="1" x14ac:dyDescent="0.2">
      <c r="A57" s="287" t="s">
        <v>1472</v>
      </c>
      <c r="B57" s="94">
        <v>206314</v>
      </c>
      <c r="C57" s="94">
        <v>2341667</v>
      </c>
      <c r="D57" s="94">
        <v>7631869</v>
      </c>
      <c r="E57" s="94">
        <v>28264124</v>
      </c>
      <c r="F57" s="94">
        <v>1434660</v>
      </c>
      <c r="G57" s="94"/>
    </row>
    <row r="58" spans="1:7" ht="12.6" customHeight="1" x14ac:dyDescent="0.2">
      <c r="A58" s="287" t="s">
        <v>1473</v>
      </c>
      <c r="B58" s="94">
        <v>363538</v>
      </c>
      <c r="C58" s="94">
        <v>1880598</v>
      </c>
      <c r="D58" s="94">
        <v>3102489</v>
      </c>
      <c r="E58" s="94">
        <v>57385709</v>
      </c>
      <c r="F58" s="94">
        <v>1258423</v>
      </c>
      <c r="G58" s="94"/>
    </row>
    <row r="59" spans="1:7" ht="12.6" customHeight="1" x14ac:dyDescent="0.2">
      <c r="A59" s="287" t="s">
        <v>1474</v>
      </c>
      <c r="B59" s="94">
        <v>209</v>
      </c>
      <c r="C59" s="94">
        <v>308</v>
      </c>
      <c r="D59" s="94">
        <v>897</v>
      </c>
      <c r="E59" s="94">
        <v>69492</v>
      </c>
      <c r="F59" s="94">
        <v>4357</v>
      </c>
      <c r="G59" s="94"/>
    </row>
    <row r="60" spans="1:7" ht="12.6" customHeight="1" x14ac:dyDescent="0.2">
      <c r="A60" s="287" t="s">
        <v>1475</v>
      </c>
      <c r="B60" s="94">
        <v>17939402</v>
      </c>
      <c r="C60" s="94">
        <v>179306</v>
      </c>
      <c r="D60" s="94" t="s">
        <v>1775</v>
      </c>
      <c r="E60" s="94" t="s">
        <v>1775</v>
      </c>
      <c r="F60" s="94" t="s">
        <v>1775</v>
      </c>
      <c r="G60" s="94"/>
    </row>
    <row r="61" spans="1:7" ht="12.6" customHeight="1" x14ac:dyDescent="0.2">
      <c r="A61" s="287" t="s">
        <v>1476</v>
      </c>
      <c r="B61" s="94">
        <v>652</v>
      </c>
      <c r="C61" s="94">
        <v>58891</v>
      </c>
      <c r="D61" s="94">
        <v>27915</v>
      </c>
      <c r="E61" s="94">
        <v>2655</v>
      </c>
      <c r="F61" s="94">
        <v>2</v>
      </c>
      <c r="G61" s="94"/>
    </row>
    <row r="62" spans="1:7" ht="12.6" customHeight="1" x14ac:dyDescent="0.2">
      <c r="A62" s="287" t="s">
        <v>1477</v>
      </c>
      <c r="B62" s="94" t="s">
        <v>1775</v>
      </c>
      <c r="C62" s="94" t="s">
        <v>1775</v>
      </c>
      <c r="D62" s="94" t="s">
        <v>1775</v>
      </c>
      <c r="E62" s="94">
        <v>1990623</v>
      </c>
      <c r="F62" s="94" t="s">
        <v>1775</v>
      </c>
    </row>
    <row r="63" spans="1:7" x14ac:dyDescent="0.2">
      <c r="B63" s="94"/>
      <c r="C63" s="94"/>
      <c r="D63" s="94"/>
      <c r="E63" s="94"/>
      <c r="F63" s="94"/>
    </row>
    <row r="64" spans="1:7" x14ac:dyDescent="0.2">
      <c r="B64" s="94"/>
      <c r="C64" s="94"/>
      <c r="D64" s="94"/>
      <c r="E64" s="94"/>
      <c r="F64" s="94"/>
    </row>
    <row r="65" spans="2:6" x14ac:dyDescent="0.2">
      <c r="B65" s="94"/>
      <c r="C65" s="94"/>
      <c r="D65" s="94"/>
      <c r="E65" s="94"/>
      <c r="F65" s="94"/>
    </row>
    <row r="66" spans="2:6" x14ac:dyDescent="0.2">
      <c r="B66" s="94"/>
      <c r="C66" s="94"/>
      <c r="D66" s="94"/>
      <c r="E66" s="94"/>
      <c r="F66" s="94"/>
    </row>
    <row r="67" spans="2:6" x14ac:dyDescent="0.2">
      <c r="B67" s="94"/>
      <c r="C67" s="94"/>
      <c r="D67" s="94"/>
      <c r="E67" s="94"/>
      <c r="F67" s="94"/>
    </row>
    <row r="68" spans="2:6" x14ac:dyDescent="0.2">
      <c r="B68" s="94"/>
      <c r="C68" s="94"/>
      <c r="D68" s="94"/>
      <c r="E68" s="94"/>
      <c r="F68" s="94"/>
    </row>
    <row r="69" spans="2:6" x14ac:dyDescent="0.2">
      <c r="B69" s="94"/>
      <c r="C69" s="94"/>
      <c r="D69" s="94"/>
      <c r="E69" s="94"/>
      <c r="F69" s="94"/>
    </row>
    <row r="70" spans="2:6" x14ac:dyDescent="0.2">
      <c r="B70" s="94"/>
      <c r="C70" s="94"/>
      <c r="D70" s="94"/>
      <c r="E70" s="94"/>
      <c r="F70" s="94"/>
    </row>
    <row r="71" spans="2:6" x14ac:dyDescent="0.2">
      <c r="B71" s="94"/>
      <c r="C71" s="94"/>
      <c r="D71" s="94"/>
      <c r="E71" s="94"/>
      <c r="F71" s="94"/>
    </row>
  </sheetData>
  <mergeCells count="29">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 ref="D51:D53"/>
    <mergeCell ref="A5:A7"/>
    <mergeCell ref="B5:B7"/>
    <mergeCell ref="C5:C7"/>
    <mergeCell ref="D5:E5"/>
    <mergeCell ref="E51:E53"/>
    <mergeCell ref="A37:F37"/>
    <mergeCell ref="A1:F1"/>
    <mergeCell ref="A2:F2"/>
    <mergeCell ref="A3:F3"/>
    <mergeCell ref="A4:F4"/>
    <mergeCell ref="A35:F35"/>
    <mergeCell ref="F5:F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8/2017</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320"/>
  </cols>
  <sheetData>
    <row r="1" spans="1:7" ht="25.5" x14ac:dyDescent="0.35">
      <c r="A1" s="403" t="s">
        <v>1513</v>
      </c>
      <c r="B1" s="403"/>
      <c r="C1" s="403"/>
      <c r="D1" s="403"/>
      <c r="E1" s="403"/>
      <c r="F1" s="403"/>
      <c r="G1" s="403"/>
    </row>
    <row r="2" spans="1:7" ht="20.25" x14ac:dyDescent="0.3">
      <c r="A2" s="442" t="s">
        <v>1514</v>
      </c>
      <c r="B2" s="442"/>
      <c r="C2" s="442"/>
      <c r="D2" s="442"/>
      <c r="E2" s="442"/>
      <c r="F2" s="442"/>
      <c r="G2" s="442"/>
    </row>
    <row r="27" spans="1:7" ht="25.5" x14ac:dyDescent="0.35">
      <c r="A27" s="403" t="s">
        <v>1515</v>
      </c>
      <c r="B27" s="403"/>
      <c r="C27" s="403"/>
      <c r="D27" s="403"/>
      <c r="E27" s="403"/>
      <c r="F27" s="403"/>
      <c r="G27" s="403"/>
    </row>
    <row r="28" spans="1:7" ht="20.25" x14ac:dyDescent="0.3">
      <c r="A28" s="442" t="s">
        <v>1514</v>
      </c>
      <c r="B28" s="442"/>
      <c r="C28" s="442"/>
      <c r="D28" s="442"/>
      <c r="E28" s="442"/>
      <c r="F28" s="442"/>
      <c r="G28" s="442"/>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8/2017</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N35"/>
  <sheetViews>
    <sheetView zoomScaleNormal="100" workbookViewId="0">
      <selection sqref="A1:G1"/>
    </sheetView>
  </sheetViews>
  <sheetFormatPr baseColWidth="10" defaultColWidth="11.42578125" defaultRowHeight="12.75" x14ac:dyDescent="0.2"/>
  <cols>
    <col min="1" max="1" width="7.7109375" style="322" customWidth="1"/>
    <col min="2" max="2" width="13.7109375" style="322" customWidth="1"/>
    <col min="3" max="3" width="13.7109375" style="324" bestFit="1" customWidth="1"/>
    <col min="4" max="4" width="16.5703125" style="332" customWidth="1"/>
    <col min="5" max="5" width="13.7109375" style="322" customWidth="1"/>
    <col min="6" max="6" width="14.28515625" style="322" customWidth="1"/>
    <col min="7" max="8" width="11.42578125" style="322"/>
    <col min="9" max="9" width="12.5703125" style="322" bestFit="1" customWidth="1"/>
    <col min="10" max="16384" width="11.42578125" style="322"/>
  </cols>
  <sheetData>
    <row r="1" spans="1:14" ht="15" x14ac:dyDescent="0.2">
      <c r="A1" s="508" t="s">
        <v>1516</v>
      </c>
      <c r="B1" s="508"/>
      <c r="C1" s="508"/>
      <c r="D1" s="508"/>
      <c r="E1" s="508"/>
      <c r="F1" s="508"/>
      <c r="G1" s="508"/>
    </row>
    <row r="2" spans="1:14" s="324" customFormat="1" ht="15" x14ac:dyDescent="0.2">
      <c r="A2" s="508" t="s">
        <v>1517</v>
      </c>
      <c r="B2" s="508"/>
      <c r="C2" s="508"/>
      <c r="D2" s="508"/>
      <c r="E2" s="508"/>
      <c r="F2" s="508"/>
      <c r="G2" s="508"/>
    </row>
    <row r="3" spans="1:14" s="324" customFormat="1" ht="15" x14ac:dyDescent="0.2">
      <c r="A3" s="508"/>
      <c r="B3" s="508"/>
      <c r="C3" s="508"/>
      <c r="D3" s="508"/>
      <c r="E3" s="508"/>
      <c r="F3" s="508"/>
      <c r="G3" s="508"/>
    </row>
    <row r="4" spans="1:14" ht="12.75" customHeight="1" x14ac:dyDescent="0.2">
      <c r="A4" s="509" t="s">
        <v>1518</v>
      </c>
      <c r="B4" s="512" t="s">
        <v>418</v>
      </c>
      <c r="C4" s="513"/>
      <c r="D4" s="531"/>
      <c r="E4" s="512" t="s">
        <v>419</v>
      </c>
      <c r="F4" s="513"/>
      <c r="G4" s="513"/>
      <c r="H4" s="325"/>
    </row>
    <row r="5" spans="1:14" ht="12.75" customHeight="1" x14ac:dyDescent="0.2">
      <c r="A5" s="510"/>
      <c r="B5" s="532" t="s">
        <v>1519</v>
      </c>
      <c r="C5" s="534" t="s">
        <v>1520</v>
      </c>
      <c r="D5" s="536" t="s">
        <v>1521</v>
      </c>
      <c r="E5" s="532" t="s">
        <v>1519</v>
      </c>
      <c r="F5" s="534" t="s">
        <v>1520</v>
      </c>
      <c r="G5" s="526" t="s">
        <v>1521</v>
      </c>
      <c r="H5" s="325"/>
    </row>
    <row r="6" spans="1:14" x14ac:dyDescent="0.2">
      <c r="A6" s="510"/>
      <c r="B6" s="533"/>
      <c r="C6" s="535"/>
      <c r="D6" s="537"/>
      <c r="E6" s="533"/>
      <c r="F6" s="535"/>
      <c r="G6" s="527"/>
      <c r="H6" s="325"/>
    </row>
    <row r="7" spans="1:14" x14ac:dyDescent="0.2">
      <c r="A7" s="511"/>
      <c r="B7" s="529" t="s">
        <v>646</v>
      </c>
      <c r="C7" s="530"/>
      <c r="D7" s="538"/>
      <c r="E7" s="529" t="s">
        <v>646</v>
      </c>
      <c r="F7" s="530"/>
      <c r="G7" s="528"/>
      <c r="H7" s="325"/>
    </row>
    <row r="8" spans="1:14" x14ac:dyDescent="0.2">
      <c r="A8" s="326"/>
      <c r="B8" s="327"/>
      <c r="C8" s="328"/>
      <c r="D8" s="329"/>
      <c r="H8" s="325"/>
    </row>
    <row r="9" spans="1:14" x14ac:dyDescent="0.2">
      <c r="A9" s="330">
        <v>2008</v>
      </c>
      <c r="B9" s="331">
        <v>984139797</v>
      </c>
      <c r="C9" s="331">
        <v>950721885</v>
      </c>
      <c r="D9" s="332">
        <v>110.6</v>
      </c>
      <c r="E9" s="331">
        <v>805842470</v>
      </c>
      <c r="F9" s="331">
        <v>767754549</v>
      </c>
      <c r="G9" s="332">
        <v>106.5</v>
      </c>
    </row>
    <row r="10" spans="1:14" x14ac:dyDescent="0.2">
      <c r="A10" s="330">
        <v>2009</v>
      </c>
      <c r="B10" s="331">
        <v>803311845</v>
      </c>
      <c r="C10" s="331">
        <v>787559097</v>
      </c>
      <c r="D10" s="332">
        <v>89.2</v>
      </c>
      <c r="E10" s="331">
        <v>664614892</v>
      </c>
      <c r="F10" s="331">
        <v>676041561</v>
      </c>
      <c r="G10" s="332">
        <v>86.8</v>
      </c>
    </row>
    <row r="11" spans="1:14" x14ac:dyDescent="0.2">
      <c r="A11" s="330">
        <v>2010</v>
      </c>
      <c r="B11" s="331">
        <v>951959469</v>
      </c>
      <c r="C11" s="331">
        <v>951959469</v>
      </c>
      <c r="D11" s="332">
        <v>100</v>
      </c>
      <c r="E11" s="331">
        <v>797096855</v>
      </c>
      <c r="F11" s="331">
        <v>797096855</v>
      </c>
      <c r="G11" s="332">
        <v>100</v>
      </c>
    </row>
    <row r="12" spans="1:14" x14ac:dyDescent="0.2">
      <c r="A12" s="330">
        <v>2011</v>
      </c>
      <c r="B12" s="331">
        <v>1061225291</v>
      </c>
      <c r="C12" s="331">
        <v>1031262853</v>
      </c>
      <c r="D12" s="332">
        <v>111.5</v>
      </c>
      <c r="E12" s="331">
        <v>902522833</v>
      </c>
      <c r="F12" s="331">
        <v>865675425</v>
      </c>
      <c r="G12" s="332">
        <v>113.5</v>
      </c>
    </row>
    <row r="13" spans="1:14" x14ac:dyDescent="0.2">
      <c r="A13" s="330">
        <v>2012</v>
      </c>
      <c r="B13" s="331">
        <v>1092627362</v>
      </c>
      <c r="C13" s="331">
        <v>1027780583</v>
      </c>
      <c r="D13" s="332">
        <v>116.5</v>
      </c>
      <c r="E13" s="331">
        <v>899404978</v>
      </c>
      <c r="F13" s="331">
        <v>826931362</v>
      </c>
      <c r="G13" s="332">
        <v>116.4</v>
      </c>
      <c r="K13" s="91"/>
      <c r="L13" s="91"/>
      <c r="M13" s="91"/>
      <c r="N13" s="91"/>
    </row>
    <row r="14" spans="1:14" x14ac:dyDescent="0.2">
      <c r="A14" s="330">
        <v>2013</v>
      </c>
      <c r="B14" s="331">
        <v>1088025202</v>
      </c>
      <c r="C14" s="331">
        <v>1023935565</v>
      </c>
      <c r="D14" s="332">
        <v>116</v>
      </c>
      <c r="E14" s="331">
        <v>890392835</v>
      </c>
      <c r="F14" s="331">
        <v>829540644</v>
      </c>
      <c r="G14" s="332">
        <v>115.4</v>
      </c>
      <c r="K14" s="91"/>
      <c r="L14" s="91"/>
      <c r="M14" s="91"/>
      <c r="N14" s="91"/>
    </row>
    <row r="15" spans="1:14" x14ac:dyDescent="0.2">
      <c r="A15" s="330">
        <v>2014</v>
      </c>
      <c r="B15" s="331">
        <v>1123745925</v>
      </c>
      <c r="C15" s="331">
        <v>1043007463</v>
      </c>
      <c r="D15" s="332">
        <v>119.1</v>
      </c>
      <c r="E15" s="331">
        <v>910144767</v>
      </c>
      <c r="F15" s="331">
        <v>848209187</v>
      </c>
      <c r="G15" s="332">
        <v>117.1</v>
      </c>
      <c r="H15" s="332"/>
      <c r="I15" s="332"/>
      <c r="J15" s="91"/>
      <c r="K15" s="91"/>
      <c r="L15" s="91"/>
      <c r="M15" s="91"/>
      <c r="N15" s="91"/>
    </row>
    <row r="16" spans="1:14" x14ac:dyDescent="0.2">
      <c r="A16" s="330">
        <v>2015</v>
      </c>
      <c r="B16" s="331">
        <v>1193555087</v>
      </c>
      <c r="C16" s="331">
        <v>1075553605</v>
      </c>
      <c r="D16" s="332">
        <v>126.3</v>
      </c>
      <c r="E16" s="331">
        <v>949244874</v>
      </c>
      <c r="F16" s="331">
        <v>869941379</v>
      </c>
      <c r="G16" s="332">
        <v>121.9</v>
      </c>
      <c r="H16" s="332"/>
      <c r="I16" s="332"/>
      <c r="J16" s="91"/>
      <c r="K16" s="91"/>
      <c r="L16" s="91"/>
      <c r="M16" s="91"/>
      <c r="N16" s="91"/>
    </row>
    <row r="17" spans="1:14" x14ac:dyDescent="0.2">
      <c r="A17" s="330">
        <v>2016</v>
      </c>
      <c r="B17" s="331">
        <v>1206857389</v>
      </c>
      <c r="C17" s="331">
        <v>1056260277</v>
      </c>
      <c r="D17" s="332">
        <v>126.1</v>
      </c>
      <c r="E17" s="331">
        <v>954825867</v>
      </c>
      <c r="F17" s="331">
        <v>826645598</v>
      </c>
      <c r="G17" s="332">
        <v>118.6</v>
      </c>
      <c r="H17" s="332"/>
      <c r="I17" s="332"/>
      <c r="J17" s="91"/>
      <c r="K17" s="91"/>
      <c r="L17" s="91"/>
      <c r="M17" s="91"/>
      <c r="N17" s="91"/>
    </row>
    <row r="18" spans="1:14" x14ac:dyDescent="0.2">
      <c r="E18" s="332"/>
      <c r="F18" s="332"/>
    </row>
    <row r="19" spans="1:14" x14ac:dyDescent="0.2">
      <c r="E19" s="332"/>
      <c r="F19" s="332"/>
    </row>
    <row r="20" spans="1:14" ht="15" x14ac:dyDescent="0.2">
      <c r="A20" s="508" t="s">
        <v>1522</v>
      </c>
      <c r="B20" s="508"/>
      <c r="C20" s="508"/>
      <c r="D20" s="508"/>
      <c r="E20" s="508"/>
      <c r="F20" s="508"/>
      <c r="G20" s="508"/>
    </row>
    <row r="21" spans="1:14" ht="15" x14ac:dyDescent="0.2">
      <c r="A21" s="508"/>
      <c r="B21" s="508"/>
      <c r="C21" s="508"/>
      <c r="D21" s="508"/>
      <c r="E21" s="508"/>
      <c r="F21" s="508"/>
      <c r="G21" s="508"/>
    </row>
    <row r="22" spans="1:14" x14ac:dyDescent="0.2">
      <c r="A22" s="509" t="s">
        <v>1518</v>
      </c>
      <c r="B22" s="512" t="s">
        <v>418</v>
      </c>
      <c r="C22" s="513"/>
      <c r="D22" s="512" t="s">
        <v>419</v>
      </c>
      <c r="E22" s="513"/>
      <c r="F22" s="514" t="s">
        <v>1523</v>
      </c>
    </row>
    <row r="23" spans="1:14" ht="12.75" customHeight="1" x14ac:dyDescent="0.2">
      <c r="A23" s="510"/>
      <c r="B23" s="517" t="s">
        <v>1524</v>
      </c>
      <c r="C23" s="520" t="s">
        <v>1525</v>
      </c>
      <c r="D23" s="517" t="s">
        <v>1524</v>
      </c>
      <c r="E23" s="523" t="s">
        <v>1525</v>
      </c>
      <c r="F23" s="515"/>
    </row>
    <row r="24" spans="1:14" x14ac:dyDescent="0.2">
      <c r="A24" s="510"/>
      <c r="B24" s="518"/>
      <c r="C24" s="521"/>
      <c r="D24" s="518"/>
      <c r="E24" s="524"/>
      <c r="F24" s="515"/>
    </row>
    <row r="25" spans="1:14" x14ac:dyDescent="0.2">
      <c r="A25" s="511"/>
      <c r="B25" s="519"/>
      <c r="C25" s="522"/>
      <c r="D25" s="519"/>
      <c r="E25" s="525"/>
      <c r="F25" s="516"/>
    </row>
    <row r="26" spans="1:14" x14ac:dyDescent="0.2">
      <c r="A26" s="326"/>
      <c r="D26" s="322"/>
      <c r="F26" s="332"/>
    </row>
    <row r="27" spans="1:14" x14ac:dyDescent="0.2">
      <c r="A27" s="330">
        <v>2008</v>
      </c>
      <c r="B27" s="332">
        <v>106.8</v>
      </c>
      <c r="C27" s="332">
        <v>103.5</v>
      </c>
      <c r="D27" s="332">
        <v>101.4</v>
      </c>
      <c r="E27" s="332">
        <v>105</v>
      </c>
      <c r="F27" s="332">
        <v>98.6</v>
      </c>
    </row>
    <row r="28" spans="1:14" x14ac:dyDescent="0.2">
      <c r="A28" s="330">
        <v>2009</v>
      </c>
      <c r="B28" s="332">
        <v>87.4</v>
      </c>
      <c r="C28" s="332">
        <v>102</v>
      </c>
      <c r="D28" s="332">
        <v>88.3</v>
      </c>
      <c r="E28" s="332">
        <v>98.3</v>
      </c>
      <c r="F28" s="332">
        <v>103.8</v>
      </c>
    </row>
    <row r="29" spans="1:14" x14ac:dyDescent="0.2">
      <c r="A29" s="330">
        <v>2010</v>
      </c>
      <c r="B29" s="332">
        <v>100</v>
      </c>
      <c r="C29" s="332">
        <v>100</v>
      </c>
      <c r="D29" s="332">
        <v>100</v>
      </c>
      <c r="E29" s="332">
        <v>100</v>
      </c>
      <c r="F29" s="332">
        <v>100</v>
      </c>
    </row>
    <row r="30" spans="1:14" x14ac:dyDescent="0.2">
      <c r="A30" s="330">
        <v>2011</v>
      </c>
      <c r="B30" s="332">
        <v>108.4</v>
      </c>
      <c r="C30" s="332">
        <v>102.9</v>
      </c>
      <c r="D30" s="332">
        <v>108.9</v>
      </c>
      <c r="E30" s="332">
        <v>104.3</v>
      </c>
      <c r="F30" s="332">
        <v>98.7</v>
      </c>
    </row>
    <row r="31" spans="1:14" x14ac:dyDescent="0.2">
      <c r="A31" s="330">
        <v>2012</v>
      </c>
      <c r="B31" s="332">
        <v>109.3</v>
      </c>
      <c r="C31" s="332">
        <v>106.6</v>
      </c>
      <c r="D31" s="332">
        <v>106.2</v>
      </c>
      <c r="E31" s="332">
        <v>109.6</v>
      </c>
      <c r="F31" s="332">
        <v>97.3</v>
      </c>
    </row>
    <row r="32" spans="1:14" x14ac:dyDescent="0.2">
      <c r="A32" s="330">
        <v>2013</v>
      </c>
      <c r="B32" s="332">
        <v>109.4</v>
      </c>
      <c r="C32" s="332">
        <v>106</v>
      </c>
      <c r="D32" s="332">
        <v>107.3</v>
      </c>
      <c r="E32" s="332">
        <v>107.5</v>
      </c>
      <c r="F32" s="332">
        <v>98.6</v>
      </c>
    </row>
    <row r="33" spans="1:6" x14ac:dyDescent="0.2">
      <c r="A33" s="330">
        <v>2014</v>
      </c>
      <c r="B33" s="332">
        <v>111.8</v>
      </c>
      <c r="C33" s="332">
        <v>106.6</v>
      </c>
      <c r="D33" s="332">
        <v>110.4</v>
      </c>
      <c r="E33" s="332">
        <v>106.1</v>
      </c>
      <c r="F33" s="332">
        <v>100.5</v>
      </c>
    </row>
    <row r="34" spans="1:6" x14ac:dyDescent="0.2">
      <c r="A34" s="330">
        <v>2015</v>
      </c>
      <c r="B34" s="332">
        <v>115.8</v>
      </c>
      <c r="C34" s="332">
        <v>109</v>
      </c>
      <c r="D34" s="332">
        <v>113.5</v>
      </c>
      <c r="E34" s="332">
        <v>107.4</v>
      </c>
      <c r="F34" s="332">
        <v>101.5</v>
      </c>
    </row>
    <row r="35" spans="1:6" x14ac:dyDescent="0.2">
      <c r="A35" s="330">
        <v>2016</v>
      </c>
      <c r="B35" s="332">
        <v>115.5</v>
      </c>
      <c r="C35" s="332">
        <v>109.2</v>
      </c>
      <c r="D35" s="332">
        <v>110.9</v>
      </c>
      <c r="E35" s="332">
        <v>107</v>
      </c>
      <c r="F35" s="332">
        <v>102.1</v>
      </c>
    </row>
  </sheetData>
  <mergeCells count="24">
    <mergeCell ref="A22:A25"/>
    <mergeCell ref="B22:C22"/>
    <mergeCell ref="D22:E22"/>
    <mergeCell ref="F22:F25"/>
    <mergeCell ref="B23:B25"/>
    <mergeCell ref="C23:C25"/>
    <mergeCell ref="D23:D25"/>
    <mergeCell ref="E23:E25"/>
    <mergeCell ref="A1:G1"/>
    <mergeCell ref="A2:G2"/>
    <mergeCell ref="A3:G3"/>
    <mergeCell ref="A20:G20"/>
    <mergeCell ref="A21:G21"/>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8/2017</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R81"/>
  <sheetViews>
    <sheetView zoomScaleNormal="100" workbookViewId="0">
      <pane ySplit="6" topLeftCell="A7" activePane="bottomLeft" state="frozen"/>
      <selection activeCell="J29" sqref="J29"/>
      <selection pane="bottomLeft" activeCell="A7" sqref="A7"/>
    </sheetView>
  </sheetViews>
  <sheetFormatPr baseColWidth="10" defaultColWidth="11.42578125" defaultRowHeight="12.75" x14ac:dyDescent="0.2"/>
  <cols>
    <col min="1" max="1" width="12.28515625" style="322" customWidth="1"/>
    <col min="2" max="2" width="13.7109375" style="322" customWidth="1"/>
    <col min="3" max="3" width="13.7109375" style="324" bestFit="1" customWidth="1"/>
    <col min="4" max="4" width="12.5703125" style="332" customWidth="1"/>
    <col min="5" max="5" width="10" style="332" customWidth="1"/>
    <col min="6" max="6" width="12.85546875" style="332" customWidth="1"/>
    <col min="7" max="7" width="15.28515625" style="322" customWidth="1"/>
    <col min="8" max="16384" width="11.42578125" style="322"/>
  </cols>
  <sheetData>
    <row r="1" spans="1:8" ht="15" x14ac:dyDescent="0.2">
      <c r="A1" s="508" t="s">
        <v>1526</v>
      </c>
      <c r="B1" s="508"/>
      <c r="C1" s="508"/>
      <c r="D1" s="508"/>
      <c r="E1" s="508"/>
      <c r="F1" s="508"/>
      <c r="G1" s="508"/>
      <c r="H1" s="321"/>
    </row>
    <row r="2" spans="1:8" s="324" customFormat="1" ht="15" customHeight="1" x14ac:dyDescent="0.25">
      <c r="A2" s="508" t="s">
        <v>1527</v>
      </c>
      <c r="B2" s="508"/>
      <c r="C2" s="508"/>
      <c r="D2" s="508"/>
      <c r="E2" s="508"/>
      <c r="F2" s="508"/>
      <c r="G2" s="508"/>
      <c r="H2" s="323"/>
    </row>
    <row r="3" spans="1:8" s="324" customFormat="1" ht="15" customHeight="1" x14ac:dyDescent="0.25">
      <c r="A3" s="508"/>
      <c r="B3" s="508"/>
      <c r="C3" s="508"/>
      <c r="D3" s="508"/>
      <c r="E3" s="508"/>
      <c r="F3" s="508"/>
      <c r="G3" s="508"/>
      <c r="H3" s="323"/>
    </row>
    <row r="4" spans="1:8" x14ac:dyDescent="0.2">
      <c r="A4" s="509" t="s">
        <v>622</v>
      </c>
      <c r="B4" s="532" t="s">
        <v>1519</v>
      </c>
      <c r="C4" s="534" t="s">
        <v>1520</v>
      </c>
      <c r="D4" s="536" t="s">
        <v>1521</v>
      </c>
      <c r="E4" s="520" t="s">
        <v>1528</v>
      </c>
      <c r="F4" s="520" t="s">
        <v>1529</v>
      </c>
      <c r="G4" s="514" t="s">
        <v>1523</v>
      </c>
    </row>
    <row r="5" spans="1:8" x14ac:dyDescent="0.2">
      <c r="A5" s="510"/>
      <c r="B5" s="533"/>
      <c r="C5" s="535"/>
      <c r="D5" s="537"/>
      <c r="E5" s="521"/>
      <c r="F5" s="521"/>
      <c r="G5" s="515"/>
    </row>
    <row r="6" spans="1:8" x14ac:dyDescent="0.2">
      <c r="A6" s="511"/>
      <c r="B6" s="529" t="s">
        <v>646</v>
      </c>
      <c r="C6" s="530"/>
      <c r="D6" s="538"/>
      <c r="E6" s="522"/>
      <c r="F6" s="522"/>
      <c r="G6" s="516"/>
    </row>
    <row r="7" spans="1:8" x14ac:dyDescent="0.2">
      <c r="A7" s="326"/>
      <c r="B7" s="327"/>
      <c r="C7" s="328"/>
      <c r="D7" s="329"/>
      <c r="E7" s="329"/>
      <c r="F7" s="329"/>
      <c r="G7" s="327"/>
    </row>
    <row r="8" spans="1:8" ht="12.6" customHeight="1" x14ac:dyDescent="0.2">
      <c r="A8" s="333" t="s">
        <v>613</v>
      </c>
    </row>
    <row r="9" spans="1:8" ht="12.6" customHeight="1" x14ac:dyDescent="0.2">
      <c r="A9" s="93" t="s">
        <v>625</v>
      </c>
      <c r="B9" s="331">
        <v>85923959</v>
      </c>
      <c r="C9" s="331">
        <v>81474601</v>
      </c>
      <c r="D9" s="332">
        <v>110.1</v>
      </c>
      <c r="E9" s="332">
        <v>104.2</v>
      </c>
      <c r="F9" s="332">
        <v>105.7</v>
      </c>
      <c r="G9" s="334">
        <v>95.8</v>
      </c>
      <c r="H9" s="334"/>
    </row>
    <row r="10" spans="1:8" ht="12.6" customHeight="1" x14ac:dyDescent="0.2">
      <c r="A10" s="93" t="s">
        <v>626</v>
      </c>
      <c r="B10" s="331">
        <v>91008782</v>
      </c>
      <c r="C10" s="331">
        <v>85464948</v>
      </c>
      <c r="D10" s="332">
        <v>116.5</v>
      </c>
      <c r="E10" s="332">
        <v>109.2</v>
      </c>
      <c r="F10" s="332">
        <v>106.7</v>
      </c>
      <c r="G10" s="334">
        <v>96.6</v>
      </c>
      <c r="H10" s="334"/>
    </row>
    <row r="11" spans="1:8" ht="12.6" customHeight="1" x14ac:dyDescent="0.2">
      <c r="A11" s="93" t="s">
        <v>627</v>
      </c>
      <c r="B11" s="331">
        <v>98470850</v>
      </c>
      <c r="C11" s="331">
        <v>93268197</v>
      </c>
      <c r="D11" s="332">
        <v>126.1</v>
      </c>
      <c r="E11" s="332">
        <v>119.2</v>
      </c>
      <c r="F11" s="332">
        <v>105.8</v>
      </c>
      <c r="G11" s="334">
        <v>94.6</v>
      </c>
      <c r="H11" s="334"/>
    </row>
    <row r="12" spans="1:8" ht="12.6" customHeight="1" x14ac:dyDescent="0.2">
      <c r="A12" s="93" t="s">
        <v>628</v>
      </c>
      <c r="B12" s="331">
        <v>87009306</v>
      </c>
      <c r="C12" s="331">
        <v>81905693</v>
      </c>
      <c r="D12" s="332">
        <v>111.4</v>
      </c>
      <c r="E12" s="332">
        <v>104.6</v>
      </c>
      <c r="F12" s="332">
        <v>106.5</v>
      </c>
      <c r="G12" s="334">
        <v>95.9</v>
      </c>
      <c r="H12" s="334"/>
    </row>
    <row r="13" spans="1:8" ht="12.6" customHeight="1" x14ac:dyDescent="0.2">
      <c r="A13" s="93" t="s">
        <v>629</v>
      </c>
      <c r="B13" s="331">
        <v>92445356</v>
      </c>
      <c r="C13" s="331">
        <v>87234815</v>
      </c>
      <c r="D13" s="332">
        <v>118.4</v>
      </c>
      <c r="E13" s="332">
        <v>111.5</v>
      </c>
      <c r="F13" s="332">
        <v>106.2</v>
      </c>
      <c r="G13" s="334">
        <v>96.5</v>
      </c>
      <c r="H13" s="334"/>
    </row>
    <row r="14" spans="1:8" ht="12.6" customHeight="1" x14ac:dyDescent="0.2">
      <c r="A14" s="93" t="s">
        <v>630</v>
      </c>
      <c r="B14" s="331">
        <v>94038175</v>
      </c>
      <c r="C14" s="331">
        <v>88572863</v>
      </c>
      <c r="D14" s="332">
        <v>120.7</v>
      </c>
      <c r="E14" s="332">
        <v>113.5</v>
      </c>
      <c r="F14" s="332">
        <v>106.4</v>
      </c>
      <c r="G14" s="334">
        <v>96.6</v>
      </c>
      <c r="H14" s="334"/>
    </row>
    <row r="15" spans="1:8" ht="12.6" customHeight="1" x14ac:dyDescent="0.2">
      <c r="A15" s="93" t="s">
        <v>631</v>
      </c>
      <c r="B15" s="331">
        <v>93098376</v>
      </c>
      <c r="C15" s="331">
        <v>87138762</v>
      </c>
      <c r="D15" s="332">
        <v>119.5</v>
      </c>
      <c r="E15" s="332">
        <v>111.6</v>
      </c>
      <c r="F15" s="332">
        <v>107</v>
      </c>
      <c r="G15" s="334">
        <v>95.5</v>
      </c>
      <c r="H15" s="334"/>
    </row>
    <row r="16" spans="1:8" ht="12.6" customHeight="1" x14ac:dyDescent="0.2">
      <c r="A16" s="93" t="s">
        <v>632</v>
      </c>
      <c r="B16" s="331">
        <v>89896091</v>
      </c>
      <c r="C16" s="331">
        <v>82940423</v>
      </c>
      <c r="D16" s="332">
        <v>115.5</v>
      </c>
      <c r="E16" s="332">
        <v>106.3</v>
      </c>
      <c r="F16" s="332">
        <v>108.6</v>
      </c>
      <c r="G16" s="334">
        <v>96.4</v>
      </c>
      <c r="H16" s="334"/>
    </row>
    <row r="17" spans="1:8" ht="12.6" customHeight="1" x14ac:dyDescent="0.2">
      <c r="A17" s="93" t="s">
        <v>633</v>
      </c>
      <c r="B17" s="331">
        <v>91091169</v>
      </c>
      <c r="C17" s="331">
        <v>84586765</v>
      </c>
      <c r="D17" s="332">
        <v>116.7</v>
      </c>
      <c r="E17" s="332">
        <v>108.1</v>
      </c>
      <c r="F17" s="332">
        <v>108</v>
      </c>
      <c r="G17" s="334">
        <v>95.8</v>
      </c>
      <c r="H17" s="334"/>
    </row>
    <row r="18" spans="1:8" ht="12.6" customHeight="1" x14ac:dyDescent="0.2">
      <c r="A18" s="93" t="s">
        <v>634</v>
      </c>
      <c r="B18" s="331">
        <v>98083005</v>
      </c>
      <c r="C18" s="331">
        <v>92697542</v>
      </c>
      <c r="D18" s="332">
        <v>126.2</v>
      </c>
      <c r="E18" s="332">
        <v>118.9</v>
      </c>
      <c r="F18" s="332">
        <v>106.2</v>
      </c>
      <c r="G18" s="334">
        <v>95.3</v>
      </c>
      <c r="H18" s="334"/>
    </row>
    <row r="19" spans="1:8" ht="12.6" customHeight="1" x14ac:dyDescent="0.2">
      <c r="A19" s="93" t="s">
        <v>635</v>
      </c>
      <c r="B19" s="331">
        <v>93345263</v>
      </c>
      <c r="C19" s="331">
        <v>88173864</v>
      </c>
      <c r="D19" s="332">
        <v>119.6</v>
      </c>
      <c r="E19" s="332">
        <v>112.6</v>
      </c>
      <c r="F19" s="332">
        <v>106.2</v>
      </c>
      <c r="G19" s="334">
        <v>92</v>
      </c>
      <c r="H19" s="334"/>
    </row>
    <row r="20" spans="1:8" ht="12.6" customHeight="1" x14ac:dyDescent="0.2">
      <c r="A20" s="93" t="s">
        <v>636</v>
      </c>
      <c r="B20" s="331">
        <v>78217030</v>
      </c>
      <c r="C20" s="331">
        <v>71885903</v>
      </c>
      <c r="D20" s="332">
        <v>100.6</v>
      </c>
      <c r="E20" s="332">
        <v>92.1</v>
      </c>
      <c r="F20" s="332">
        <v>109.3</v>
      </c>
      <c r="G20" s="334">
        <v>97</v>
      </c>
      <c r="H20" s="334"/>
    </row>
    <row r="21" spans="1:8" ht="12.6" customHeight="1" x14ac:dyDescent="0.2">
      <c r="A21" s="333">
        <v>2013</v>
      </c>
      <c r="H21" s="334"/>
    </row>
    <row r="22" spans="1:8" ht="12.6" customHeight="1" x14ac:dyDescent="0.2">
      <c r="A22" s="93" t="s">
        <v>625</v>
      </c>
      <c r="B22" s="331">
        <v>88120018</v>
      </c>
      <c r="C22" s="331">
        <v>83641260</v>
      </c>
      <c r="D22" s="332">
        <v>112.9</v>
      </c>
      <c r="E22" s="332">
        <v>107.3</v>
      </c>
      <c r="F22" s="332">
        <v>105.2</v>
      </c>
      <c r="G22" s="334">
        <v>95.2</v>
      </c>
      <c r="H22" s="334"/>
    </row>
    <row r="23" spans="1:8" ht="12.6" customHeight="1" x14ac:dyDescent="0.2">
      <c r="A23" s="93" t="s">
        <v>626</v>
      </c>
      <c r="B23" s="331">
        <v>87862584</v>
      </c>
      <c r="C23" s="331">
        <v>82095521</v>
      </c>
      <c r="D23" s="332">
        <v>112.8</v>
      </c>
      <c r="E23" s="332">
        <v>105.7</v>
      </c>
      <c r="F23" s="332">
        <v>106.8</v>
      </c>
      <c r="G23" s="334">
        <v>97.7</v>
      </c>
      <c r="H23" s="334"/>
    </row>
    <row r="24" spans="1:8" ht="12.6" customHeight="1" x14ac:dyDescent="0.2">
      <c r="A24" s="93" t="s">
        <v>627</v>
      </c>
      <c r="B24" s="331">
        <v>93886311</v>
      </c>
      <c r="C24" s="331">
        <v>88748331</v>
      </c>
      <c r="D24" s="332">
        <v>120.3</v>
      </c>
      <c r="E24" s="332">
        <v>113.9</v>
      </c>
      <c r="F24" s="332">
        <v>105.6</v>
      </c>
      <c r="G24" s="334">
        <v>95.1</v>
      </c>
    </row>
    <row r="25" spans="1:8" ht="12.6" customHeight="1" x14ac:dyDescent="0.2">
      <c r="A25" s="93" t="s">
        <v>628</v>
      </c>
      <c r="B25" s="331">
        <v>93523668</v>
      </c>
      <c r="C25" s="331">
        <v>88932651</v>
      </c>
      <c r="D25" s="332">
        <v>119.7</v>
      </c>
      <c r="E25" s="332">
        <v>114.1</v>
      </c>
      <c r="F25" s="332">
        <v>104.9</v>
      </c>
      <c r="G25" s="334">
        <v>93.9</v>
      </c>
    </row>
    <row r="26" spans="1:8" ht="12.6" customHeight="1" x14ac:dyDescent="0.2">
      <c r="A26" s="93" t="s">
        <v>629</v>
      </c>
      <c r="B26" s="331">
        <v>87779937</v>
      </c>
      <c r="C26" s="331">
        <v>83448500</v>
      </c>
      <c r="D26" s="332">
        <v>112.7</v>
      </c>
      <c r="E26" s="332">
        <v>107.3</v>
      </c>
      <c r="F26" s="332">
        <v>105</v>
      </c>
      <c r="G26" s="334">
        <v>96.9</v>
      </c>
    </row>
    <row r="27" spans="1:8" ht="12.6" customHeight="1" x14ac:dyDescent="0.2">
      <c r="A27" s="93" t="s">
        <v>630</v>
      </c>
      <c r="B27" s="331">
        <v>91887524</v>
      </c>
      <c r="C27" s="331">
        <v>85968818</v>
      </c>
      <c r="D27" s="332">
        <v>117.8</v>
      </c>
      <c r="E27" s="332">
        <v>110.6</v>
      </c>
      <c r="F27" s="332">
        <v>106.5</v>
      </c>
      <c r="G27" s="334">
        <v>97.5</v>
      </c>
    </row>
    <row r="28" spans="1:8" ht="12.6" customHeight="1" x14ac:dyDescent="0.2">
      <c r="A28" s="93" t="s">
        <v>631</v>
      </c>
      <c r="B28" s="331">
        <v>92625103</v>
      </c>
      <c r="C28" s="331">
        <v>87294795</v>
      </c>
      <c r="D28" s="332">
        <v>118.9</v>
      </c>
      <c r="E28" s="332">
        <v>112.5</v>
      </c>
      <c r="F28" s="332">
        <v>105.7</v>
      </c>
      <c r="G28" s="334">
        <v>97.1</v>
      </c>
    </row>
    <row r="29" spans="1:8" ht="12.6" customHeight="1" x14ac:dyDescent="0.2">
      <c r="A29" s="93" t="s">
        <v>632</v>
      </c>
      <c r="B29" s="331">
        <v>84436677</v>
      </c>
      <c r="C29" s="331">
        <v>80072082</v>
      </c>
      <c r="D29" s="332">
        <v>108.4</v>
      </c>
      <c r="E29" s="332">
        <v>103</v>
      </c>
      <c r="F29" s="332">
        <v>105.3</v>
      </c>
      <c r="G29" s="334">
        <v>96.1</v>
      </c>
    </row>
    <row r="30" spans="1:8" ht="12.6" customHeight="1" x14ac:dyDescent="0.2">
      <c r="A30" s="93" t="s">
        <v>633</v>
      </c>
      <c r="B30" s="331">
        <v>94020978</v>
      </c>
      <c r="C30" s="331">
        <v>89144979</v>
      </c>
      <c r="D30" s="332">
        <v>120.6</v>
      </c>
      <c r="E30" s="332">
        <v>114.7</v>
      </c>
      <c r="F30" s="332">
        <v>105.2</v>
      </c>
      <c r="G30" s="334">
        <v>96.7</v>
      </c>
    </row>
    <row r="31" spans="1:8" ht="12.6" customHeight="1" x14ac:dyDescent="0.2">
      <c r="A31" s="93" t="s">
        <v>634</v>
      </c>
      <c r="B31" s="331">
        <v>98526377</v>
      </c>
      <c r="C31" s="331">
        <v>92804588</v>
      </c>
      <c r="D31" s="332">
        <v>126.5</v>
      </c>
      <c r="E31" s="332">
        <v>119.4</v>
      </c>
      <c r="F31" s="332">
        <v>106</v>
      </c>
      <c r="G31" s="334">
        <v>96.7</v>
      </c>
    </row>
    <row r="32" spans="1:8" ht="12.6" customHeight="1" x14ac:dyDescent="0.2">
      <c r="A32" s="93" t="s">
        <v>635</v>
      </c>
      <c r="B32" s="331">
        <v>93977983</v>
      </c>
      <c r="C32" s="331">
        <v>88576569</v>
      </c>
      <c r="D32" s="332">
        <v>120.4</v>
      </c>
      <c r="E32" s="332">
        <v>113.6</v>
      </c>
      <c r="F32" s="332">
        <v>106</v>
      </c>
      <c r="G32" s="334">
        <v>97.1</v>
      </c>
    </row>
    <row r="33" spans="1:18" ht="12.6" customHeight="1" x14ac:dyDescent="0.2">
      <c r="A33" s="93" t="s">
        <v>636</v>
      </c>
      <c r="B33" s="331">
        <v>81378041</v>
      </c>
      <c r="C33" s="331">
        <v>75186134</v>
      </c>
      <c r="D33" s="332">
        <v>104.3</v>
      </c>
      <c r="E33" s="332">
        <v>96.4</v>
      </c>
      <c r="F33" s="332">
        <v>108.1</v>
      </c>
      <c r="G33" s="334">
        <v>99.2</v>
      </c>
    </row>
    <row r="34" spans="1:18" ht="12.6" customHeight="1" x14ac:dyDescent="0.2">
      <c r="A34" s="333" t="s">
        <v>615</v>
      </c>
      <c r="B34" s="331"/>
      <c r="C34" s="331"/>
      <c r="G34" s="334"/>
    </row>
    <row r="35" spans="1:18" ht="12.6" customHeight="1" x14ac:dyDescent="0.2">
      <c r="A35" s="93" t="s">
        <v>637</v>
      </c>
      <c r="B35" s="331">
        <v>89688711</v>
      </c>
      <c r="C35" s="331">
        <v>84656063</v>
      </c>
      <c r="D35" s="332">
        <v>115.5</v>
      </c>
      <c r="E35" s="332">
        <v>109.3</v>
      </c>
      <c r="F35" s="332">
        <v>105.7</v>
      </c>
      <c r="G35" s="334">
        <v>97.5</v>
      </c>
    </row>
    <row r="36" spans="1:18" ht="12.6" customHeight="1" x14ac:dyDescent="0.2">
      <c r="A36" s="93" t="s">
        <v>626</v>
      </c>
      <c r="B36" s="331">
        <v>91298859</v>
      </c>
      <c r="C36" s="331">
        <v>86260321</v>
      </c>
      <c r="D36" s="332">
        <v>117.8</v>
      </c>
      <c r="E36" s="332">
        <v>111.4</v>
      </c>
      <c r="F36" s="332">
        <v>105.7</v>
      </c>
      <c r="G36" s="334">
        <v>98.1</v>
      </c>
    </row>
    <row r="37" spans="1:18" ht="12.6" customHeight="1" x14ac:dyDescent="0.2">
      <c r="A37" s="93" t="s">
        <v>627</v>
      </c>
      <c r="B37" s="331">
        <v>94840637</v>
      </c>
      <c r="C37" s="331">
        <v>90127934</v>
      </c>
      <c r="D37" s="332">
        <v>121.9</v>
      </c>
      <c r="E37" s="332">
        <v>116</v>
      </c>
      <c r="F37" s="332">
        <v>105.1</v>
      </c>
      <c r="G37" s="334">
        <v>95.3</v>
      </c>
    </row>
    <row r="38" spans="1:18" ht="12.6" customHeight="1" x14ac:dyDescent="0.2">
      <c r="A38" s="93" t="s">
        <v>628</v>
      </c>
      <c r="B38" s="331">
        <v>92852347</v>
      </c>
      <c r="C38" s="331">
        <v>88376476</v>
      </c>
      <c r="D38" s="332">
        <v>119.5</v>
      </c>
      <c r="E38" s="332">
        <v>114.1</v>
      </c>
      <c r="F38" s="332">
        <v>104.7</v>
      </c>
      <c r="G38" s="334">
        <v>97.2</v>
      </c>
    </row>
    <row r="39" spans="1:18" ht="12.6" customHeight="1" x14ac:dyDescent="0.2">
      <c r="A39" s="93" t="s">
        <v>629</v>
      </c>
      <c r="B39" s="331">
        <v>91064428</v>
      </c>
      <c r="C39" s="331">
        <v>86131697</v>
      </c>
      <c r="D39" s="332">
        <v>116.9</v>
      </c>
      <c r="E39" s="332">
        <v>110.9</v>
      </c>
      <c r="F39" s="332">
        <v>105.4</v>
      </c>
      <c r="G39" s="334">
        <v>98.1</v>
      </c>
    </row>
    <row r="40" spans="1:18" ht="12.6" customHeight="1" x14ac:dyDescent="0.2">
      <c r="A40" s="93" t="s">
        <v>630</v>
      </c>
      <c r="B40" s="331">
        <v>92640326</v>
      </c>
      <c r="C40" s="331">
        <v>86470092</v>
      </c>
      <c r="D40" s="332">
        <v>119.1</v>
      </c>
      <c r="E40" s="332">
        <v>111.6</v>
      </c>
      <c r="F40" s="332">
        <v>106.7</v>
      </c>
      <c r="G40" s="334">
        <v>98.4</v>
      </c>
    </row>
    <row r="41" spans="1:18" ht="12.6" customHeight="1" x14ac:dyDescent="0.2">
      <c r="A41" s="93" t="s">
        <v>631</v>
      </c>
      <c r="B41" s="331">
        <v>99974346</v>
      </c>
      <c r="C41" s="331">
        <v>91459273</v>
      </c>
      <c r="D41" s="332">
        <v>128.6</v>
      </c>
      <c r="E41" s="332">
        <v>118.1</v>
      </c>
      <c r="F41" s="332">
        <v>109</v>
      </c>
      <c r="G41" s="334">
        <v>103.1</v>
      </c>
    </row>
    <row r="42" spans="1:18" ht="12.6" customHeight="1" x14ac:dyDescent="0.2">
      <c r="A42" s="93" t="s">
        <v>632</v>
      </c>
      <c r="B42" s="331">
        <v>83109389</v>
      </c>
      <c r="C42" s="331">
        <v>76918220</v>
      </c>
      <c r="D42" s="332">
        <v>107</v>
      </c>
      <c r="E42" s="332">
        <v>99.4</v>
      </c>
      <c r="F42" s="332">
        <v>107.7</v>
      </c>
      <c r="G42" s="334">
        <v>100</v>
      </c>
    </row>
    <row r="43" spans="1:18" ht="12.6" customHeight="1" x14ac:dyDescent="0.2">
      <c r="A43" s="93" t="s">
        <v>633</v>
      </c>
      <c r="B43" s="331">
        <v>101451369</v>
      </c>
      <c r="C43" s="331">
        <v>93539487</v>
      </c>
      <c r="D43" s="332">
        <v>130.19999999999999</v>
      </c>
      <c r="E43" s="332">
        <v>120.4</v>
      </c>
      <c r="F43" s="332">
        <v>108.2</v>
      </c>
      <c r="G43" s="334">
        <v>98.4</v>
      </c>
    </row>
    <row r="44" spans="1:18" ht="12.6" customHeight="1" x14ac:dyDescent="0.2">
      <c r="A44" s="93" t="s">
        <v>634</v>
      </c>
      <c r="B44" s="331">
        <v>102862979</v>
      </c>
      <c r="C44" s="331">
        <v>95482980</v>
      </c>
      <c r="D44" s="332">
        <v>132.4</v>
      </c>
      <c r="E44" s="332">
        <v>122.9</v>
      </c>
      <c r="F44" s="332">
        <v>107.7</v>
      </c>
      <c r="G44" s="334">
        <v>98.8</v>
      </c>
    </row>
    <row r="45" spans="1:18" ht="12.6" customHeight="1" x14ac:dyDescent="0.2">
      <c r="A45" s="93" t="s">
        <v>635</v>
      </c>
      <c r="B45" s="331">
        <v>94902696</v>
      </c>
      <c r="C45" s="331">
        <v>88309837</v>
      </c>
      <c r="D45" s="332">
        <v>122.4</v>
      </c>
      <c r="E45" s="332">
        <v>114.1</v>
      </c>
      <c r="F45" s="332">
        <v>107.3</v>
      </c>
      <c r="G45" s="322">
        <v>96.9</v>
      </c>
    </row>
    <row r="46" spans="1:18" ht="12.6" customHeight="1" x14ac:dyDescent="0.2">
      <c r="A46" s="93" t="s">
        <v>636</v>
      </c>
      <c r="B46" s="331">
        <v>89059837</v>
      </c>
      <c r="C46" s="331">
        <v>81885318</v>
      </c>
      <c r="D46" s="332">
        <v>115.1</v>
      </c>
      <c r="E46" s="332">
        <v>105.7</v>
      </c>
      <c r="F46" s="332">
        <v>108.9</v>
      </c>
      <c r="G46" s="322">
        <v>101.7</v>
      </c>
    </row>
    <row r="47" spans="1:18" ht="12.6" customHeight="1" x14ac:dyDescent="0.2">
      <c r="A47" s="333">
        <v>2015</v>
      </c>
      <c r="B47" s="335"/>
    </row>
    <row r="48" spans="1:18" ht="12.6" customHeight="1" x14ac:dyDescent="0.2">
      <c r="A48" s="93" t="s">
        <v>637</v>
      </c>
      <c r="B48" s="331">
        <v>89700681</v>
      </c>
      <c r="C48" s="331">
        <v>84548296</v>
      </c>
      <c r="D48" s="332">
        <v>114.2</v>
      </c>
      <c r="E48" s="332">
        <v>109.7</v>
      </c>
      <c r="F48" s="332">
        <v>104.2</v>
      </c>
      <c r="G48" s="322">
        <v>98.4</v>
      </c>
      <c r="K48" s="335"/>
      <c r="L48" s="335"/>
      <c r="M48" s="335"/>
      <c r="N48" s="335"/>
      <c r="O48" s="335"/>
      <c r="P48" s="335"/>
      <c r="Q48" s="335"/>
      <c r="R48" s="335"/>
    </row>
    <row r="49" spans="1:18" ht="12.6" customHeight="1" x14ac:dyDescent="0.2">
      <c r="A49" s="93" t="s">
        <v>626</v>
      </c>
      <c r="B49" s="331">
        <v>95368311</v>
      </c>
      <c r="C49" s="331">
        <v>87958542</v>
      </c>
      <c r="D49" s="332">
        <v>121.7</v>
      </c>
      <c r="E49" s="332">
        <v>114.1</v>
      </c>
      <c r="F49" s="332">
        <v>106.7</v>
      </c>
      <c r="G49" s="322">
        <v>99.5</v>
      </c>
      <c r="K49" s="335"/>
      <c r="L49" s="335"/>
      <c r="M49" s="335"/>
      <c r="N49" s="335"/>
      <c r="O49" s="335"/>
      <c r="P49" s="335"/>
      <c r="Q49" s="335"/>
      <c r="R49" s="335"/>
    </row>
    <row r="50" spans="1:18" x14ac:dyDescent="0.2">
      <c r="A50" s="93" t="s">
        <v>627</v>
      </c>
      <c r="B50" s="331">
        <v>107648556</v>
      </c>
      <c r="C50" s="331">
        <v>97253696</v>
      </c>
      <c r="D50" s="332">
        <v>137</v>
      </c>
      <c r="E50" s="332">
        <v>125.9</v>
      </c>
      <c r="F50" s="332">
        <v>108.9</v>
      </c>
      <c r="G50" s="322">
        <v>98.1</v>
      </c>
      <c r="K50" s="335"/>
      <c r="L50" s="335"/>
      <c r="M50" s="335"/>
      <c r="N50" s="335"/>
      <c r="O50" s="335"/>
      <c r="P50" s="335"/>
      <c r="Q50" s="335"/>
      <c r="R50" s="335"/>
    </row>
    <row r="51" spans="1:18" x14ac:dyDescent="0.2">
      <c r="A51" s="93" t="s">
        <v>628</v>
      </c>
      <c r="B51" s="331">
        <v>100133138</v>
      </c>
      <c r="C51" s="331">
        <v>88899937</v>
      </c>
      <c r="D51" s="332">
        <v>127.6</v>
      </c>
      <c r="E51" s="332">
        <v>115.3</v>
      </c>
      <c r="F51" s="332">
        <v>110.7</v>
      </c>
      <c r="G51" s="322">
        <v>100.4</v>
      </c>
      <c r="K51" s="335"/>
      <c r="L51" s="335"/>
      <c r="M51" s="335"/>
      <c r="N51" s="335"/>
      <c r="O51" s="335"/>
      <c r="P51" s="335"/>
      <c r="Q51" s="335"/>
      <c r="R51" s="335"/>
    </row>
    <row r="52" spans="1:18" x14ac:dyDescent="0.2">
      <c r="A52" s="93" t="s">
        <v>629</v>
      </c>
      <c r="B52" s="331">
        <v>95390236</v>
      </c>
      <c r="C52" s="331">
        <v>85701747</v>
      </c>
      <c r="D52" s="332">
        <v>121.9</v>
      </c>
      <c r="E52" s="332">
        <v>111.3</v>
      </c>
      <c r="F52" s="332">
        <v>109.5</v>
      </c>
      <c r="G52" s="322">
        <v>99.9</v>
      </c>
      <c r="K52" s="335"/>
      <c r="L52" s="335"/>
      <c r="M52" s="335"/>
      <c r="N52" s="335"/>
      <c r="O52" s="335"/>
      <c r="P52" s="335"/>
      <c r="Q52" s="335"/>
      <c r="R52" s="335"/>
    </row>
    <row r="53" spans="1:18" x14ac:dyDescent="0.2">
      <c r="A53" s="93" t="s">
        <v>630</v>
      </c>
      <c r="B53" s="331">
        <v>105269356</v>
      </c>
      <c r="C53" s="331">
        <v>93422032</v>
      </c>
      <c r="D53" s="332">
        <v>134</v>
      </c>
      <c r="E53" s="332">
        <v>121.2</v>
      </c>
      <c r="F53" s="332">
        <v>110.6</v>
      </c>
      <c r="G53" s="322">
        <v>99.7</v>
      </c>
      <c r="K53" s="335"/>
      <c r="L53" s="335"/>
      <c r="M53" s="335"/>
      <c r="N53" s="335"/>
      <c r="O53" s="335"/>
      <c r="P53" s="335"/>
      <c r="Q53" s="335"/>
      <c r="R53" s="335"/>
    </row>
    <row r="54" spans="1:18" x14ac:dyDescent="0.2">
      <c r="A54" s="93" t="s">
        <v>631</v>
      </c>
      <c r="B54" s="331">
        <v>106731870</v>
      </c>
      <c r="C54" s="331">
        <v>94691947</v>
      </c>
      <c r="D54" s="332">
        <v>136</v>
      </c>
      <c r="E54" s="332">
        <v>122.8</v>
      </c>
      <c r="F54" s="332">
        <v>110.7</v>
      </c>
      <c r="G54" s="322">
        <v>101.2</v>
      </c>
      <c r="K54" s="335"/>
      <c r="L54" s="335"/>
      <c r="M54" s="335"/>
      <c r="N54" s="335"/>
      <c r="O54" s="335"/>
      <c r="P54" s="335"/>
      <c r="Q54" s="335"/>
      <c r="R54" s="335"/>
    </row>
    <row r="55" spans="1:18" x14ac:dyDescent="0.2">
      <c r="A55" s="93" t="s">
        <v>632</v>
      </c>
      <c r="B55" s="331">
        <v>87734400</v>
      </c>
      <c r="C55" s="331">
        <v>77731131</v>
      </c>
      <c r="D55" s="332">
        <v>111.7</v>
      </c>
      <c r="E55" s="332">
        <v>100.9</v>
      </c>
      <c r="F55" s="332">
        <v>110.8</v>
      </c>
      <c r="G55" s="332">
        <v>100.5</v>
      </c>
      <c r="K55" s="335"/>
      <c r="L55" s="335"/>
      <c r="M55" s="335"/>
      <c r="N55" s="335"/>
      <c r="O55" s="335"/>
      <c r="P55" s="335"/>
      <c r="Q55" s="335"/>
      <c r="R55" s="335"/>
    </row>
    <row r="56" spans="1:18" x14ac:dyDescent="0.2">
      <c r="A56" s="93" t="s">
        <v>633</v>
      </c>
      <c r="B56" s="331">
        <v>105445722</v>
      </c>
      <c r="C56" s="331">
        <v>95349458</v>
      </c>
      <c r="D56" s="332">
        <v>134.1</v>
      </c>
      <c r="E56" s="332">
        <v>123.4</v>
      </c>
      <c r="F56" s="332">
        <v>108.7</v>
      </c>
      <c r="G56" s="332">
        <v>99.5</v>
      </c>
      <c r="K56" s="335"/>
      <c r="L56" s="335"/>
      <c r="M56" s="335"/>
      <c r="N56" s="335"/>
      <c r="O56" s="335"/>
      <c r="P56" s="335"/>
      <c r="Q56" s="335"/>
      <c r="R56" s="335"/>
    </row>
    <row r="57" spans="1:18" x14ac:dyDescent="0.2">
      <c r="A57" s="93" t="s">
        <v>634</v>
      </c>
      <c r="B57" s="331">
        <v>105827743</v>
      </c>
      <c r="C57" s="331">
        <v>95554999</v>
      </c>
      <c r="D57" s="332">
        <v>134.80000000000001</v>
      </c>
      <c r="E57" s="332">
        <v>123.9</v>
      </c>
      <c r="F57" s="332">
        <v>108.8</v>
      </c>
      <c r="G57" s="332">
        <v>99</v>
      </c>
      <c r="K57" s="335"/>
      <c r="L57" s="335"/>
      <c r="M57" s="335"/>
      <c r="N57" s="335"/>
      <c r="O57" s="335"/>
      <c r="P57" s="335"/>
      <c r="Q57" s="335"/>
      <c r="R57" s="335"/>
    </row>
    <row r="58" spans="1:18" x14ac:dyDescent="0.2">
      <c r="A58" s="93" t="s">
        <v>635</v>
      </c>
      <c r="B58" s="331">
        <v>102684042</v>
      </c>
      <c r="C58" s="331">
        <v>91848840</v>
      </c>
      <c r="D58" s="332">
        <v>131</v>
      </c>
      <c r="E58" s="332">
        <v>119.1</v>
      </c>
      <c r="F58" s="332">
        <v>110</v>
      </c>
      <c r="G58" s="332">
        <v>100</v>
      </c>
      <c r="K58" s="335"/>
      <c r="L58" s="335"/>
      <c r="M58" s="335"/>
      <c r="N58" s="335"/>
      <c r="O58" s="335"/>
      <c r="P58" s="335"/>
      <c r="Q58" s="335"/>
      <c r="R58" s="335"/>
    </row>
    <row r="59" spans="1:18" x14ac:dyDescent="0.2">
      <c r="A59" s="93" t="s">
        <v>636</v>
      </c>
      <c r="B59" s="331">
        <v>91621033</v>
      </c>
      <c r="C59" s="331">
        <v>80520500</v>
      </c>
      <c r="D59" s="332">
        <v>116.7</v>
      </c>
      <c r="E59" s="332">
        <v>104.5</v>
      </c>
      <c r="F59" s="332">
        <v>111.7</v>
      </c>
      <c r="G59" s="332">
        <v>102.7</v>
      </c>
      <c r="K59" s="335"/>
      <c r="L59" s="335"/>
      <c r="M59" s="335"/>
      <c r="N59" s="335"/>
      <c r="O59" s="335"/>
      <c r="P59" s="335"/>
      <c r="Q59" s="335"/>
      <c r="R59" s="335"/>
    </row>
    <row r="60" spans="1:18" x14ac:dyDescent="0.2">
      <c r="A60" s="333">
        <v>2016</v>
      </c>
      <c r="K60" s="335"/>
      <c r="L60" s="335"/>
      <c r="M60" s="335"/>
      <c r="N60" s="335"/>
      <c r="O60" s="335"/>
      <c r="P60" s="335"/>
      <c r="Q60" s="335"/>
      <c r="R60" s="335"/>
    </row>
    <row r="61" spans="1:18" x14ac:dyDescent="0.2">
      <c r="A61" s="93" t="s">
        <v>637</v>
      </c>
      <c r="B61" s="331">
        <v>88466370</v>
      </c>
      <c r="C61" s="331">
        <v>77300297</v>
      </c>
      <c r="D61" s="332">
        <v>109.4</v>
      </c>
      <c r="E61" s="332">
        <v>101.9</v>
      </c>
      <c r="F61" s="332">
        <v>107.4</v>
      </c>
      <c r="G61" s="332">
        <v>101.1</v>
      </c>
      <c r="J61" s="335"/>
      <c r="K61" s="335"/>
      <c r="L61" s="335"/>
      <c r="M61" s="335"/>
      <c r="N61" s="335"/>
      <c r="O61" s="335"/>
      <c r="P61" s="335"/>
      <c r="Q61" s="335"/>
      <c r="R61" s="335"/>
    </row>
    <row r="62" spans="1:18" x14ac:dyDescent="0.2">
      <c r="A62" s="93" t="s">
        <v>626</v>
      </c>
      <c r="B62" s="331">
        <v>99260277</v>
      </c>
      <c r="C62" s="331">
        <v>86438676</v>
      </c>
      <c r="D62" s="332">
        <v>123.3</v>
      </c>
      <c r="E62" s="332">
        <v>113.9</v>
      </c>
      <c r="F62" s="332">
        <v>108.3</v>
      </c>
      <c r="G62" s="332">
        <v>101.9</v>
      </c>
      <c r="J62" s="335"/>
    </row>
    <row r="63" spans="1:18" x14ac:dyDescent="0.2">
      <c r="A63" s="93" t="s">
        <v>627</v>
      </c>
      <c r="B63" s="331">
        <v>106698109</v>
      </c>
      <c r="C63" s="331">
        <v>92166087</v>
      </c>
      <c r="D63" s="332">
        <v>132.5</v>
      </c>
      <c r="E63" s="332">
        <v>121.1</v>
      </c>
      <c r="F63" s="332">
        <v>109.4</v>
      </c>
      <c r="G63" s="332">
        <v>103.6</v>
      </c>
      <c r="J63" s="335"/>
    </row>
    <row r="64" spans="1:18" x14ac:dyDescent="0.2">
      <c r="A64" s="93" t="s">
        <v>628</v>
      </c>
      <c r="B64" s="331">
        <v>104008888</v>
      </c>
      <c r="C64" s="331">
        <v>91507140</v>
      </c>
      <c r="D64" s="332">
        <v>129.5</v>
      </c>
      <c r="E64" s="332">
        <v>120.5</v>
      </c>
      <c r="F64" s="332">
        <v>107.5</v>
      </c>
      <c r="G64" s="332">
        <v>102.9</v>
      </c>
      <c r="J64" s="335"/>
    </row>
    <row r="65" spans="1:10" x14ac:dyDescent="0.2">
      <c r="A65" s="93" t="s">
        <v>629</v>
      </c>
      <c r="B65" s="331">
        <v>96960305</v>
      </c>
      <c r="C65" s="331">
        <v>84170881</v>
      </c>
      <c r="D65" s="332">
        <v>120.4</v>
      </c>
      <c r="E65" s="332">
        <v>110.8</v>
      </c>
      <c r="F65" s="332">
        <v>108.6</v>
      </c>
      <c r="G65" s="332">
        <v>103.8</v>
      </c>
      <c r="J65" s="335"/>
    </row>
    <row r="66" spans="1:10" x14ac:dyDescent="0.2">
      <c r="A66" s="93" t="s">
        <v>630</v>
      </c>
      <c r="B66" s="331">
        <v>106483497</v>
      </c>
      <c r="C66" s="331">
        <v>91391959</v>
      </c>
      <c r="D66" s="332">
        <v>132.6</v>
      </c>
      <c r="E66" s="332">
        <v>120.4</v>
      </c>
      <c r="F66" s="332">
        <v>110.1</v>
      </c>
      <c r="G66" s="332">
        <v>103.6</v>
      </c>
      <c r="J66" s="335"/>
    </row>
    <row r="67" spans="1:10" x14ac:dyDescent="0.2">
      <c r="A67" s="93" t="s">
        <v>631</v>
      </c>
      <c r="B67" s="331">
        <v>96041600</v>
      </c>
      <c r="C67" s="331">
        <v>83662408</v>
      </c>
      <c r="D67" s="332">
        <v>119.6</v>
      </c>
      <c r="E67" s="332">
        <v>110.2</v>
      </c>
      <c r="F67" s="332">
        <v>108.5</v>
      </c>
      <c r="G67" s="332">
        <v>102.8</v>
      </c>
      <c r="J67" s="335"/>
    </row>
    <row r="68" spans="1:10" x14ac:dyDescent="0.2">
      <c r="A68" s="93" t="s">
        <v>632</v>
      </c>
      <c r="B68" s="331">
        <v>96245184</v>
      </c>
      <c r="C68" s="331">
        <v>83312001</v>
      </c>
      <c r="D68" s="332">
        <v>120</v>
      </c>
      <c r="E68" s="332">
        <v>109.8</v>
      </c>
      <c r="F68" s="332">
        <v>109.3</v>
      </c>
      <c r="G68" s="332">
        <v>104.1</v>
      </c>
      <c r="J68" s="335"/>
    </row>
    <row r="69" spans="1:10" x14ac:dyDescent="0.2">
      <c r="A69" s="93" t="s">
        <v>633</v>
      </c>
      <c r="B69" s="331">
        <v>105901204</v>
      </c>
      <c r="C69" s="331">
        <v>92147171</v>
      </c>
      <c r="D69" s="332">
        <v>131.6</v>
      </c>
      <c r="E69" s="332">
        <v>121.4</v>
      </c>
      <c r="F69" s="332">
        <v>108.4</v>
      </c>
      <c r="G69" s="332">
        <v>103</v>
      </c>
      <c r="J69" s="335"/>
    </row>
    <row r="70" spans="1:10" x14ac:dyDescent="0.2">
      <c r="A70" s="93" t="s">
        <v>634</v>
      </c>
      <c r="B70" s="331">
        <v>101431364</v>
      </c>
      <c r="C70" s="331">
        <v>87137321</v>
      </c>
      <c r="D70" s="332">
        <v>125.9</v>
      </c>
      <c r="E70" s="332">
        <v>114.5</v>
      </c>
      <c r="F70" s="332">
        <v>110</v>
      </c>
      <c r="G70" s="332">
        <v>101.5</v>
      </c>
      <c r="J70" s="335"/>
    </row>
    <row r="71" spans="1:10" x14ac:dyDescent="0.2">
      <c r="A71" s="93" t="s">
        <v>635</v>
      </c>
      <c r="B71" s="331">
        <v>107972059</v>
      </c>
      <c r="C71" s="331">
        <v>92699223</v>
      </c>
      <c r="D71" s="332">
        <v>134.30000000000001</v>
      </c>
      <c r="E71" s="332">
        <v>122.1</v>
      </c>
      <c r="F71" s="332">
        <v>109.9</v>
      </c>
      <c r="G71" s="332">
        <v>101.4</v>
      </c>
      <c r="J71" s="335"/>
    </row>
    <row r="72" spans="1:10" x14ac:dyDescent="0.2">
      <c r="A72" s="93" t="s">
        <v>636</v>
      </c>
      <c r="B72" s="331">
        <v>97388533</v>
      </c>
      <c r="C72" s="331">
        <v>81568404</v>
      </c>
      <c r="D72" s="332">
        <v>121.3</v>
      </c>
      <c r="E72" s="332">
        <v>107.4</v>
      </c>
      <c r="F72" s="332">
        <v>112.9</v>
      </c>
      <c r="G72" s="332">
        <v>100.9</v>
      </c>
      <c r="J72" s="335"/>
    </row>
    <row r="73" spans="1:10" x14ac:dyDescent="0.2">
      <c r="A73" s="333">
        <v>2017</v>
      </c>
    </row>
    <row r="74" spans="1:10" x14ac:dyDescent="0.2">
      <c r="A74" s="93" t="s">
        <v>637</v>
      </c>
      <c r="B74" s="331">
        <v>98621025</v>
      </c>
      <c r="C74" s="331">
        <v>78777764</v>
      </c>
      <c r="D74" s="332">
        <v>122.2</v>
      </c>
      <c r="E74" s="332">
        <v>111.1</v>
      </c>
      <c r="F74" s="332">
        <v>110</v>
      </c>
      <c r="G74" s="332">
        <v>98</v>
      </c>
    </row>
    <row r="75" spans="1:10" x14ac:dyDescent="0.2">
      <c r="A75" s="93" t="s">
        <v>626</v>
      </c>
      <c r="B75" s="331">
        <v>102252622</v>
      </c>
      <c r="C75" s="331">
        <v>80002979</v>
      </c>
      <c r="D75" s="332">
        <v>126.6</v>
      </c>
      <c r="E75" s="332">
        <v>112.9</v>
      </c>
      <c r="F75" s="332">
        <v>112.2</v>
      </c>
      <c r="G75" s="332">
        <v>100.3</v>
      </c>
      <c r="J75" s="335"/>
    </row>
    <row r="76" spans="1:10" x14ac:dyDescent="0.2">
      <c r="A76" s="93" t="s">
        <v>627</v>
      </c>
      <c r="B76" s="331">
        <v>118174397</v>
      </c>
      <c r="C76" s="331">
        <v>91357384</v>
      </c>
      <c r="D76" s="332">
        <v>145.9</v>
      </c>
      <c r="E76" s="332">
        <v>128.4</v>
      </c>
      <c r="F76" s="332">
        <v>113.6</v>
      </c>
      <c r="G76" s="332">
        <v>99.8</v>
      </c>
      <c r="J76" s="335"/>
    </row>
    <row r="77" spans="1:10" x14ac:dyDescent="0.2">
      <c r="A77" s="93" t="s">
        <v>628</v>
      </c>
      <c r="B77" s="331">
        <v>100852388</v>
      </c>
      <c r="C77" s="331">
        <v>79130182</v>
      </c>
      <c r="D77" s="332">
        <v>124.6</v>
      </c>
      <c r="E77" s="332">
        <v>111.6</v>
      </c>
      <c r="F77" s="332">
        <v>111.7</v>
      </c>
      <c r="G77" s="332">
        <v>100.2</v>
      </c>
    </row>
    <row r="78" spans="1:10" x14ac:dyDescent="0.2">
      <c r="A78" s="93" t="s">
        <v>629</v>
      </c>
      <c r="B78" s="331">
        <v>110528636</v>
      </c>
      <c r="C78" s="331">
        <v>85903086</v>
      </c>
      <c r="D78" s="332">
        <v>136.6</v>
      </c>
      <c r="E78" s="332">
        <v>121.2</v>
      </c>
      <c r="F78" s="332">
        <v>112.7</v>
      </c>
      <c r="G78" s="332">
        <v>101.2</v>
      </c>
    </row>
    <row r="79" spans="1:10" x14ac:dyDescent="0.2">
      <c r="A79" s="93" t="s">
        <v>630</v>
      </c>
      <c r="B79" s="331">
        <v>107191192</v>
      </c>
      <c r="C79" s="331">
        <v>85143539</v>
      </c>
      <c r="D79" s="332">
        <v>132.1</v>
      </c>
      <c r="E79" s="332">
        <v>120.1</v>
      </c>
      <c r="F79" s="332">
        <v>110</v>
      </c>
      <c r="G79" s="332">
        <v>100.5</v>
      </c>
    </row>
    <row r="80" spans="1:10" x14ac:dyDescent="0.2">
      <c r="A80" s="93" t="s">
        <v>631</v>
      </c>
      <c r="B80" s="331">
        <v>103754199</v>
      </c>
      <c r="C80" s="331">
        <v>79848634</v>
      </c>
      <c r="D80" s="332">
        <v>127.9</v>
      </c>
      <c r="E80" s="332">
        <v>112.7</v>
      </c>
      <c r="F80" s="332">
        <v>113.5</v>
      </c>
      <c r="G80" s="332">
        <v>102.9</v>
      </c>
    </row>
    <row r="81" spans="1:7" x14ac:dyDescent="0.2">
      <c r="A81" s="93" t="s">
        <v>632</v>
      </c>
      <c r="B81" s="331">
        <v>103021704</v>
      </c>
      <c r="C81" s="331">
        <v>80867923</v>
      </c>
      <c r="D81" s="332">
        <v>126.9</v>
      </c>
      <c r="E81" s="332">
        <v>114</v>
      </c>
      <c r="F81" s="332">
        <v>111.3</v>
      </c>
      <c r="G81" s="332">
        <v>101.6</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8/2017</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O81"/>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322" customWidth="1"/>
    <col min="2" max="2" width="15.42578125" style="322" customWidth="1"/>
    <col min="3" max="3" width="15.85546875" style="324" customWidth="1"/>
    <col min="4" max="4" width="14.5703125" style="332" customWidth="1"/>
    <col min="5" max="6" width="13.140625" style="332" customWidth="1"/>
    <col min="7" max="7" width="15.28515625" style="322" customWidth="1"/>
    <col min="8" max="16384" width="11.42578125" style="322"/>
  </cols>
  <sheetData>
    <row r="1" spans="1:7" ht="15" x14ac:dyDescent="0.2">
      <c r="A1" s="508" t="s">
        <v>1526</v>
      </c>
      <c r="B1" s="508"/>
      <c r="C1" s="508"/>
      <c r="D1" s="508"/>
      <c r="E1" s="508"/>
      <c r="F1" s="508"/>
      <c r="G1" s="321"/>
    </row>
    <row r="2" spans="1:7" s="324" customFormat="1" ht="15" customHeight="1" x14ac:dyDescent="0.25">
      <c r="A2" s="508" t="s">
        <v>1530</v>
      </c>
      <c r="B2" s="508"/>
      <c r="C2" s="508"/>
      <c r="D2" s="508"/>
      <c r="E2" s="508"/>
      <c r="F2" s="508"/>
      <c r="G2" s="323"/>
    </row>
    <row r="3" spans="1:7" s="324" customFormat="1" ht="15" customHeight="1" x14ac:dyDescent="0.25">
      <c r="A3" s="508"/>
      <c r="B3" s="508"/>
      <c r="C3" s="508"/>
      <c r="D3" s="508"/>
      <c r="E3" s="508"/>
      <c r="F3" s="508"/>
      <c r="G3" s="323"/>
    </row>
    <row r="4" spans="1:7" ht="13.15" customHeight="1" x14ac:dyDescent="0.2">
      <c r="A4" s="509" t="s">
        <v>622</v>
      </c>
      <c r="B4" s="532" t="s">
        <v>1519</v>
      </c>
      <c r="C4" s="534" t="s">
        <v>1520</v>
      </c>
      <c r="D4" s="536" t="s">
        <v>1521</v>
      </c>
      <c r="E4" s="517" t="s">
        <v>1524</v>
      </c>
      <c r="F4" s="523" t="s">
        <v>1529</v>
      </c>
      <c r="G4" s="325"/>
    </row>
    <row r="5" spans="1:7" x14ac:dyDescent="0.2">
      <c r="A5" s="510"/>
      <c r="B5" s="533"/>
      <c r="C5" s="535"/>
      <c r="D5" s="537"/>
      <c r="E5" s="518"/>
      <c r="F5" s="524"/>
      <c r="G5" s="325"/>
    </row>
    <row r="6" spans="1:7" x14ac:dyDescent="0.2">
      <c r="A6" s="511"/>
      <c r="B6" s="529" t="s">
        <v>646</v>
      </c>
      <c r="C6" s="530"/>
      <c r="D6" s="538"/>
      <c r="E6" s="519"/>
      <c r="F6" s="525"/>
      <c r="G6" s="325"/>
    </row>
    <row r="7" spans="1:7" x14ac:dyDescent="0.2">
      <c r="A7" s="336"/>
      <c r="B7" s="327"/>
      <c r="C7" s="328"/>
      <c r="D7" s="329"/>
      <c r="E7" s="329"/>
      <c r="F7" s="329"/>
    </row>
    <row r="8" spans="1:7" ht="12.6" customHeight="1" x14ac:dyDescent="0.2">
      <c r="A8" s="333" t="s">
        <v>613</v>
      </c>
    </row>
    <row r="9" spans="1:7" ht="12.6" customHeight="1" x14ac:dyDescent="0.2">
      <c r="A9" s="93" t="s">
        <v>625</v>
      </c>
      <c r="B9" s="331">
        <v>72084817</v>
      </c>
      <c r="C9" s="331">
        <v>65822705</v>
      </c>
      <c r="D9" s="332">
        <v>112.2</v>
      </c>
      <c r="E9" s="332">
        <v>101.7</v>
      </c>
      <c r="F9" s="332">
        <v>110.3</v>
      </c>
    </row>
    <row r="10" spans="1:7" ht="12.6" customHeight="1" x14ac:dyDescent="0.2">
      <c r="A10" s="93" t="s">
        <v>626</v>
      </c>
      <c r="B10" s="331">
        <v>75220856</v>
      </c>
      <c r="C10" s="331">
        <v>68619977</v>
      </c>
      <c r="D10" s="332">
        <v>117</v>
      </c>
      <c r="E10" s="332">
        <v>105.9</v>
      </c>
      <c r="F10" s="332">
        <v>110.5</v>
      </c>
    </row>
    <row r="11" spans="1:7" ht="12.6" customHeight="1" x14ac:dyDescent="0.2">
      <c r="A11" s="93" t="s">
        <v>627</v>
      </c>
      <c r="B11" s="331">
        <v>80878318</v>
      </c>
      <c r="C11" s="331">
        <v>72904691</v>
      </c>
      <c r="D11" s="332">
        <v>125.9</v>
      </c>
      <c r="E11" s="332">
        <v>112.6</v>
      </c>
      <c r="F11" s="332">
        <v>111.8</v>
      </c>
    </row>
    <row r="12" spans="1:7" ht="12.6" customHeight="1" x14ac:dyDescent="0.2">
      <c r="A12" s="93" t="s">
        <v>628</v>
      </c>
      <c r="B12" s="331">
        <v>72366136</v>
      </c>
      <c r="C12" s="331">
        <v>65693587</v>
      </c>
      <c r="D12" s="332">
        <v>112.5</v>
      </c>
      <c r="E12" s="332">
        <v>101.3</v>
      </c>
      <c r="F12" s="332">
        <v>111</v>
      </c>
    </row>
    <row r="13" spans="1:7" ht="12.6" customHeight="1" x14ac:dyDescent="0.2">
      <c r="A13" s="93" t="s">
        <v>629</v>
      </c>
      <c r="B13" s="331">
        <v>76457720</v>
      </c>
      <c r="C13" s="331">
        <v>69908429</v>
      </c>
      <c r="D13" s="332">
        <v>119.1</v>
      </c>
      <c r="E13" s="332">
        <v>108.1</v>
      </c>
      <c r="F13" s="332">
        <v>110.1</v>
      </c>
    </row>
    <row r="14" spans="1:7" ht="12.6" customHeight="1" x14ac:dyDescent="0.2">
      <c r="A14" s="93" t="s">
        <v>630</v>
      </c>
      <c r="B14" s="331">
        <v>75824680</v>
      </c>
      <c r="C14" s="331">
        <v>69311390</v>
      </c>
      <c r="D14" s="332">
        <v>117.9</v>
      </c>
      <c r="E14" s="332">
        <v>107.1</v>
      </c>
      <c r="F14" s="332">
        <v>110.1</v>
      </c>
    </row>
    <row r="15" spans="1:7" ht="12.6" customHeight="1" x14ac:dyDescent="0.2">
      <c r="A15" s="93" t="s">
        <v>631</v>
      </c>
      <c r="B15" s="331">
        <v>75634142</v>
      </c>
      <c r="C15" s="331">
        <v>67963620</v>
      </c>
      <c r="D15" s="332">
        <v>117.7</v>
      </c>
      <c r="E15" s="332">
        <v>105</v>
      </c>
      <c r="F15" s="332">
        <v>112.1</v>
      </c>
    </row>
    <row r="16" spans="1:7" ht="12.6" customHeight="1" x14ac:dyDescent="0.2">
      <c r="A16" s="93" t="s">
        <v>632</v>
      </c>
      <c r="B16" s="331">
        <v>72900837</v>
      </c>
      <c r="C16" s="331">
        <v>65247760</v>
      </c>
      <c r="D16" s="332">
        <v>113.5</v>
      </c>
      <c r="E16" s="332">
        <v>100.8</v>
      </c>
      <c r="F16" s="332">
        <v>112.6</v>
      </c>
    </row>
    <row r="17" spans="1:7" ht="12.6" customHeight="1" x14ac:dyDescent="0.2">
      <c r="A17" s="93" t="s">
        <v>633</v>
      </c>
      <c r="B17" s="331">
        <v>74049880</v>
      </c>
      <c r="C17" s="331">
        <v>66111347</v>
      </c>
      <c r="D17" s="332">
        <v>115.2</v>
      </c>
      <c r="E17" s="332">
        <v>102.1</v>
      </c>
      <c r="F17" s="332">
        <v>112.7</v>
      </c>
    </row>
    <row r="18" spans="1:7" ht="12.6" customHeight="1" x14ac:dyDescent="0.2">
      <c r="A18" s="93" t="s">
        <v>634</v>
      </c>
      <c r="B18" s="331">
        <v>81800413</v>
      </c>
      <c r="C18" s="331">
        <v>74041950</v>
      </c>
      <c r="D18" s="332">
        <v>127.5</v>
      </c>
      <c r="E18" s="332">
        <v>114.4</v>
      </c>
      <c r="F18" s="332">
        <v>111.4</v>
      </c>
    </row>
    <row r="19" spans="1:7" ht="12.6" customHeight="1" x14ac:dyDescent="0.2">
      <c r="A19" s="93" t="s">
        <v>635</v>
      </c>
      <c r="B19" s="331">
        <v>76195403</v>
      </c>
      <c r="C19" s="331">
        <v>66618982</v>
      </c>
      <c r="D19" s="332">
        <v>118.7</v>
      </c>
      <c r="E19" s="332">
        <v>102.9</v>
      </c>
      <c r="F19" s="332">
        <v>115.4</v>
      </c>
    </row>
    <row r="20" spans="1:7" ht="12.6" customHeight="1" x14ac:dyDescent="0.2">
      <c r="A20" s="93" t="s">
        <v>636</v>
      </c>
      <c r="B20" s="331">
        <v>65991776</v>
      </c>
      <c r="C20" s="331">
        <v>59153474</v>
      </c>
      <c r="D20" s="332">
        <v>103.1</v>
      </c>
      <c r="E20" s="332">
        <v>91.5</v>
      </c>
      <c r="F20" s="332">
        <v>112.7</v>
      </c>
    </row>
    <row r="21" spans="1:7" ht="12.6" customHeight="1" x14ac:dyDescent="0.2">
      <c r="A21" s="333">
        <v>2013</v>
      </c>
    </row>
    <row r="22" spans="1:7" ht="12.6" customHeight="1" x14ac:dyDescent="0.2">
      <c r="A22" s="93" t="s">
        <v>625</v>
      </c>
      <c r="B22" s="331">
        <v>74466726</v>
      </c>
      <c r="C22" s="331">
        <v>67524661</v>
      </c>
      <c r="D22" s="332">
        <v>116.1</v>
      </c>
      <c r="E22" s="332">
        <v>105.1</v>
      </c>
      <c r="F22" s="332">
        <v>110.5</v>
      </c>
      <c r="G22" s="334"/>
    </row>
    <row r="23" spans="1:7" ht="12.6" customHeight="1" x14ac:dyDescent="0.2">
      <c r="A23" s="93" t="s">
        <v>626</v>
      </c>
      <c r="B23" s="331">
        <v>71321877</v>
      </c>
      <c r="C23" s="331">
        <v>65307160</v>
      </c>
      <c r="D23" s="332">
        <v>111</v>
      </c>
      <c r="E23" s="332">
        <v>101.6</v>
      </c>
      <c r="F23" s="332">
        <v>109.3</v>
      </c>
    </row>
    <row r="24" spans="1:7" ht="12.6" customHeight="1" x14ac:dyDescent="0.2">
      <c r="A24" s="93" t="s">
        <v>627</v>
      </c>
      <c r="B24" s="331">
        <v>75089341</v>
      </c>
      <c r="C24" s="331">
        <v>67812153</v>
      </c>
      <c r="D24" s="332">
        <v>117.1</v>
      </c>
      <c r="E24" s="332">
        <v>105.5</v>
      </c>
      <c r="F24" s="332">
        <v>111</v>
      </c>
    </row>
    <row r="25" spans="1:7" ht="12.6" customHeight="1" x14ac:dyDescent="0.2">
      <c r="A25" s="93" t="s">
        <v>628</v>
      </c>
      <c r="B25" s="331">
        <v>75419254</v>
      </c>
      <c r="C25" s="331">
        <v>67606127</v>
      </c>
      <c r="D25" s="332">
        <v>117.6</v>
      </c>
      <c r="E25" s="332">
        <v>105.3</v>
      </c>
      <c r="F25" s="332">
        <v>111.7</v>
      </c>
    </row>
    <row r="26" spans="1:7" ht="12.6" customHeight="1" x14ac:dyDescent="0.2">
      <c r="A26" s="93" t="s">
        <v>629</v>
      </c>
      <c r="B26" s="331">
        <v>73957377</v>
      </c>
      <c r="C26" s="331">
        <v>68402280</v>
      </c>
      <c r="D26" s="332">
        <v>115.4</v>
      </c>
      <c r="E26" s="332">
        <v>106.4</v>
      </c>
      <c r="F26" s="332">
        <v>108.4</v>
      </c>
    </row>
    <row r="27" spans="1:7" ht="12.6" customHeight="1" x14ac:dyDescent="0.2">
      <c r="A27" s="93" t="s">
        <v>630</v>
      </c>
      <c r="B27" s="331">
        <v>74845710</v>
      </c>
      <c r="C27" s="331">
        <v>68570519</v>
      </c>
      <c r="D27" s="332">
        <v>116.6</v>
      </c>
      <c r="E27" s="332">
        <v>106.8</v>
      </c>
      <c r="F27" s="332">
        <v>109.2</v>
      </c>
    </row>
    <row r="28" spans="1:7" ht="12.6" customHeight="1" x14ac:dyDescent="0.2">
      <c r="A28" s="93" t="s">
        <v>631</v>
      </c>
      <c r="B28" s="331">
        <v>76232076</v>
      </c>
      <c r="C28" s="331">
        <v>70170105</v>
      </c>
      <c r="D28" s="332">
        <v>118.9</v>
      </c>
      <c r="E28" s="332">
        <v>109.2</v>
      </c>
      <c r="F28" s="332">
        <v>108.9</v>
      </c>
    </row>
    <row r="29" spans="1:7" ht="12.6" customHeight="1" x14ac:dyDescent="0.2">
      <c r="A29" s="93" t="s">
        <v>632</v>
      </c>
      <c r="B29" s="331">
        <v>71166635</v>
      </c>
      <c r="C29" s="331">
        <v>65047402</v>
      </c>
      <c r="D29" s="332">
        <v>111</v>
      </c>
      <c r="E29" s="332">
        <v>101.3</v>
      </c>
      <c r="F29" s="332">
        <v>109.6</v>
      </c>
    </row>
    <row r="30" spans="1:7" ht="12.6" customHeight="1" x14ac:dyDescent="0.2">
      <c r="A30" s="93" t="s">
        <v>633</v>
      </c>
      <c r="B30" s="331">
        <v>73739243</v>
      </c>
      <c r="C30" s="331">
        <v>67919502</v>
      </c>
      <c r="D30" s="332">
        <v>115.1</v>
      </c>
      <c r="E30" s="332">
        <v>105.8</v>
      </c>
      <c r="F30" s="332">
        <v>108.8</v>
      </c>
    </row>
    <row r="31" spans="1:7" ht="12.6" customHeight="1" x14ac:dyDescent="0.2">
      <c r="A31" s="93" t="s">
        <v>634</v>
      </c>
      <c r="B31" s="331">
        <v>80571942</v>
      </c>
      <c r="C31" s="331">
        <v>73690634</v>
      </c>
      <c r="D31" s="332">
        <v>125.5</v>
      </c>
      <c r="E31" s="332">
        <v>114.5</v>
      </c>
      <c r="F31" s="332">
        <v>109.6</v>
      </c>
    </row>
    <row r="32" spans="1:7" ht="12.6" customHeight="1" x14ac:dyDescent="0.2">
      <c r="A32" s="93" t="s">
        <v>635</v>
      </c>
      <c r="B32" s="331">
        <v>76014373</v>
      </c>
      <c r="C32" s="331">
        <v>69745493</v>
      </c>
      <c r="D32" s="332">
        <v>118.5</v>
      </c>
      <c r="E32" s="332">
        <v>108.5</v>
      </c>
      <c r="F32" s="332">
        <v>109.2</v>
      </c>
    </row>
    <row r="33" spans="1:15" ht="12.6" customHeight="1" x14ac:dyDescent="0.2">
      <c r="A33" s="93" t="s">
        <v>636</v>
      </c>
      <c r="B33" s="331">
        <v>67568281</v>
      </c>
      <c r="C33" s="331">
        <v>62245423</v>
      </c>
      <c r="D33" s="332">
        <v>105.6</v>
      </c>
      <c r="E33" s="332">
        <v>96.9</v>
      </c>
      <c r="F33" s="332">
        <v>109</v>
      </c>
    </row>
    <row r="34" spans="1:15" ht="12.6" customHeight="1" x14ac:dyDescent="0.2">
      <c r="A34" s="333">
        <v>2014</v>
      </c>
      <c r="B34" s="331"/>
      <c r="C34" s="331"/>
    </row>
    <row r="35" spans="1:15" ht="12.6" customHeight="1" x14ac:dyDescent="0.2">
      <c r="A35" s="93" t="s">
        <v>637</v>
      </c>
      <c r="B35" s="331">
        <v>74999153</v>
      </c>
      <c r="C35" s="331">
        <v>69019935</v>
      </c>
      <c r="D35" s="332">
        <v>117.1</v>
      </c>
      <c r="E35" s="332">
        <v>108</v>
      </c>
      <c r="F35" s="332">
        <v>108.4</v>
      </c>
    </row>
    <row r="36" spans="1:15" ht="12.6" customHeight="1" x14ac:dyDescent="0.2">
      <c r="A36" s="93" t="s">
        <v>626</v>
      </c>
      <c r="B36" s="331">
        <v>75297840</v>
      </c>
      <c r="C36" s="331">
        <v>69598040</v>
      </c>
      <c r="D36" s="332">
        <v>117.4</v>
      </c>
      <c r="E36" s="332">
        <v>108.9</v>
      </c>
      <c r="F36" s="332">
        <v>107.8</v>
      </c>
    </row>
    <row r="37" spans="1:15" ht="12.6" customHeight="1" x14ac:dyDescent="0.2">
      <c r="A37" s="93" t="s">
        <v>627</v>
      </c>
      <c r="B37" s="331">
        <v>78293726</v>
      </c>
      <c r="C37" s="331">
        <v>70739415</v>
      </c>
      <c r="D37" s="332">
        <v>122.1</v>
      </c>
      <c r="E37" s="332">
        <v>110.7</v>
      </c>
      <c r="F37" s="332">
        <v>110.3</v>
      </c>
    </row>
    <row r="38" spans="1:15" ht="12.6" customHeight="1" x14ac:dyDescent="0.2">
      <c r="A38" s="93" t="s">
        <v>628</v>
      </c>
      <c r="B38" s="331">
        <v>75513047</v>
      </c>
      <c r="C38" s="331">
        <v>69957262</v>
      </c>
      <c r="D38" s="332">
        <v>118</v>
      </c>
      <c r="E38" s="332">
        <v>109.6</v>
      </c>
      <c r="F38" s="332">
        <v>107.7</v>
      </c>
    </row>
    <row r="39" spans="1:15" ht="12.6" customHeight="1" x14ac:dyDescent="0.2">
      <c r="A39" s="93" t="s">
        <v>629</v>
      </c>
      <c r="B39" s="331">
        <v>73626155</v>
      </c>
      <c r="C39" s="331">
        <v>68319171</v>
      </c>
      <c r="D39" s="332">
        <v>114.8</v>
      </c>
      <c r="E39" s="332">
        <v>106.9</v>
      </c>
      <c r="F39" s="332">
        <v>107.4</v>
      </c>
    </row>
    <row r="40" spans="1:15" ht="12.6" customHeight="1" x14ac:dyDescent="0.2">
      <c r="A40" s="93" t="s">
        <v>630</v>
      </c>
      <c r="B40" s="331">
        <v>76573342</v>
      </c>
      <c r="C40" s="331">
        <v>70278783</v>
      </c>
      <c r="D40" s="332">
        <v>119.2</v>
      </c>
      <c r="E40" s="332">
        <v>110</v>
      </c>
      <c r="F40" s="332">
        <v>108.4</v>
      </c>
    </row>
    <row r="41" spans="1:15" ht="12.6" customHeight="1" x14ac:dyDescent="0.2">
      <c r="A41" s="93" t="s">
        <v>631</v>
      </c>
      <c r="B41" s="331">
        <v>76914696</v>
      </c>
      <c r="C41" s="331">
        <v>72307850</v>
      </c>
      <c r="D41" s="332">
        <v>119.7</v>
      </c>
      <c r="E41" s="332">
        <v>113.2</v>
      </c>
      <c r="F41" s="332">
        <v>105.7</v>
      </c>
    </row>
    <row r="42" spans="1:15" ht="12.6" customHeight="1" x14ac:dyDescent="0.2">
      <c r="A42" s="93" t="s">
        <v>632</v>
      </c>
      <c r="B42" s="331">
        <v>69570360</v>
      </c>
      <c r="C42" s="331">
        <v>64296804</v>
      </c>
      <c r="D42" s="332">
        <v>108.4</v>
      </c>
      <c r="E42" s="332">
        <v>100.7</v>
      </c>
      <c r="F42" s="332">
        <v>107.7</v>
      </c>
    </row>
    <row r="43" spans="1:15" ht="12.6" customHeight="1" x14ac:dyDescent="0.2">
      <c r="A43" s="93" t="s">
        <v>633</v>
      </c>
      <c r="B43" s="331">
        <v>79861568</v>
      </c>
      <c r="C43" s="331">
        <v>72211490</v>
      </c>
      <c r="D43" s="332">
        <v>124.1</v>
      </c>
      <c r="E43" s="332">
        <v>112.8</v>
      </c>
      <c r="F43" s="332">
        <v>110</v>
      </c>
    </row>
    <row r="44" spans="1:15" ht="12.6" customHeight="1" x14ac:dyDescent="0.2">
      <c r="A44" s="93" t="s">
        <v>634</v>
      </c>
      <c r="B44" s="331">
        <v>81366904</v>
      </c>
      <c r="C44" s="331">
        <v>74226384</v>
      </c>
      <c r="D44" s="332">
        <v>126.6</v>
      </c>
      <c r="E44" s="332">
        <v>116.1</v>
      </c>
      <c r="F44" s="332">
        <v>109</v>
      </c>
    </row>
    <row r="45" spans="1:15" ht="12.6" customHeight="1" x14ac:dyDescent="0.2">
      <c r="A45" s="93" t="s">
        <v>635</v>
      </c>
      <c r="B45" s="331">
        <v>77514267</v>
      </c>
      <c r="C45" s="331">
        <v>69755636</v>
      </c>
      <c r="D45" s="332">
        <v>121</v>
      </c>
      <c r="E45" s="332">
        <v>109.3</v>
      </c>
      <c r="F45" s="332">
        <v>110.7</v>
      </c>
    </row>
    <row r="46" spans="1:15" ht="12.6" customHeight="1" x14ac:dyDescent="0.2">
      <c r="A46" s="93" t="s">
        <v>636</v>
      </c>
      <c r="B46" s="331">
        <v>70613709</v>
      </c>
      <c r="C46" s="331">
        <v>65707209</v>
      </c>
      <c r="D46" s="332">
        <v>110.1</v>
      </c>
      <c r="E46" s="332">
        <v>102.8</v>
      </c>
      <c r="F46" s="332">
        <v>107.1</v>
      </c>
    </row>
    <row r="47" spans="1:15" ht="12.6" customHeight="1" x14ac:dyDescent="0.2">
      <c r="A47" s="333">
        <v>2015</v>
      </c>
    </row>
    <row r="48" spans="1:15" ht="12.6" customHeight="1" x14ac:dyDescent="0.2">
      <c r="A48" s="93" t="s">
        <v>637</v>
      </c>
      <c r="B48" s="331">
        <v>73999048</v>
      </c>
      <c r="C48" s="331">
        <v>68759656</v>
      </c>
      <c r="D48" s="332">
        <v>114.4</v>
      </c>
      <c r="E48" s="332">
        <v>108.1</v>
      </c>
      <c r="F48" s="332">
        <v>105.9</v>
      </c>
      <c r="I48" s="335"/>
      <c r="J48" s="335"/>
      <c r="K48" s="335"/>
      <c r="L48" s="335"/>
      <c r="M48" s="335"/>
      <c r="N48" s="335"/>
      <c r="O48" s="335"/>
    </row>
    <row r="49" spans="1:15" ht="12.6" customHeight="1" x14ac:dyDescent="0.2">
      <c r="A49" s="93" t="s">
        <v>626</v>
      </c>
      <c r="B49" s="331">
        <v>76172448</v>
      </c>
      <c r="C49" s="331">
        <v>69862769</v>
      </c>
      <c r="D49" s="332">
        <v>117.7</v>
      </c>
      <c r="E49" s="332">
        <v>109.7</v>
      </c>
      <c r="F49" s="332">
        <v>107.2</v>
      </c>
      <c r="I49" s="335"/>
      <c r="J49" s="335"/>
      <c r="K49" s="335"/>
      <c r="L49" s="335"/>
      <c r="M49" s="335"/>
      <c r="N49" s="335"/>
      <c r="O49" s="335"/>
    </row>
    <row r="50" spans="1:15" ht="12.6" customHeight="1" x14ac:dyDescent="0.2">
      <c r="A50" s="93" t="s">
        <v>627</v>
      </c>
      <c r="B50" s="331">
        <v>84560711</v>
      </c>
      <c r="C50" s="331">
        <v>75067617</v>
      </c>
      <c r="D50" s="332">
        <v>130.80000000000001</v>
      </c>
      <c r="E50" s="332">
        <v>117.9</v>
      </c>
      <c r="F50" s="332">
        <v>111</v>
      </c>
      <c r="I50" s="335"/>
      <c r="J50" s="335"/>
      <c r="K50" s="335"/>
      <c r="L50" s="335"/>
      <c r="M50" s="335"/>
      <c r="N50" s="335"/>
      <c r="O50" s="335"/>
    </row>
    <row r="51" spans="1:15" ht="12.6" customHeight="1" x14ac:dyDescent="0.2">
      <c r="A51" s="93" t="s">
        <v>628</v>
      </c>
      <c r="B51" s="331">
        <v>78805435</v>
      </c>
      <c r="C51" s="331">
        <v>70284729</v>
      </c>
      <c r="D51" s="332">
        <v>123.3</v>
      </c>
      <c r="E51" s="332">
        <v>111.8</v>
      </c>
      <c r="F51" s="332">
        <v>110.3</v>
      </c>
      <c r="I51" s="335"/>
      <c r="J51" s="335"/>
      <c r="K51" s="335"/>
      <c r="L51" s="335"/>
      <c r="M51" s="335"/>
      <c r="N51" s="335"/>
      <c r="O51" s="335"/>
    </row>
    <row r="52" spans="1:15" ht="12.6" customHeight="1" x14ac:dyDescent="0.2">
      <c r="A52" s="93" t="s">
        <v>629</v>
      </c>
      <c r="B52" s="331">
        <v>76300286</v>
      </c>
      <c r="C52" s="331">
        <v>68481392</v>
      </c>
      <c r="D52" s="332">
        <v>117.9</v>
      </c>
      <c r="E52" s="332">
        <v>107.5</v>
      </c>
      <c r="F52" s="332">
        <v>109.6</v>
      </c>
      <c r="I52" s="335"/>
      <c r="J52" s="335"/>
      <c r="K52" s="335"/>
      <c r="L52" s="335"/>
      <c r="M52" s="335"/>
      <c r="N52" s="335"/>
      <c r="O52" s="335"/>
    </row>
    <row r="53" spans="1:15" ht="12.6" customHeight="1" x14ac:dyDescent="0.2">
      <c r="A53" s="93" t="s">
        <v>630</v>
      </c>
      <c r="B53" s="331">
        <v>81699217</v>
      </c>
      <c r="C53" s="331">
        <v>72456577</v>
      </c>
      <c r="D53" s="332">
        <v>126.1</v>
      </c>
      <c r="E53" s="332">
        <v>113.7</v>
      </c>
      <c r="F53" s="332">
        <v>110.9</v>
      </c>
      <c r="I53" s="335"/>
      <c r="J53" s="335"/>
      <c r="K53" s="335"/>
      <c r="L53" s="335"/>
      <c r="M53" s="335"/>
      <c r="N53" s="335"/>
      <c r="O53" s="335"/>
    </row>
    <row r="54" spans="1:15" ht="12.6" customHeight="1" x14ac:dyDescent="0.2">
      <c r="A54" s="93" t="s">
        <v>631</v>
      </c>
      <c r="B54" s="331">
        <v>82289422</v>
      </c>
      <c r="C54" s="331">
        <v>73927738</v>
      </c>
      <c r="D54" s="332">
        <v>127.1</v>
      </c>
      <c r="E54" s="332">
        <v>116.1</v>
      </c>
      <c r="F54" s="332">
        <v>109.4</v>
      </c>
      <c r="I54" s="335"/>
      <c r="J54" s="335"/>
      <c r="K54" s="335"/>
      <c r="L54" s="335"/>
      <c r="M54" s="335"/>
      <c r="N54" s="335"/>
      <c r="O54" s="335"/>
    </row>
    <row r="55" spans="1:15" ht="12.6" customHeight="1" x14ac:dyDescent="0.2">
      <c r="A55" s="93" t="s">
        <v>632</v>
      </c>
      <c r="B55" s="331">
        <v>72712318</v>
      </c>
      <c r="C55" s="331">
        <v>64960040</v>
      </c>
      <c r="D55" s="332">
        <v>112.6</v>
      </c>
      <c r="E55" s="332">
        <v>102.2</v>
      </c>
      <c r="F55" s="332">
        <v>110.2</v>
      </c>
      <c r="I55" s="335"/>
      <c r="J55" s="335"/>
      <c r="K55" s="335"/>
      <c r="L55" s="335"/>
      <c r="M55" s="335"/>
      <c r="N55" s="335"/>
      <c r="O55" s="335"/>
    </row>
    <row r="56" spans="1:15" ht="12.6" customHeight="1" x14ac:dyDescent="0.2">
      <c r="A56" s="93" t="s">
        <v>633</v>
      </c>
      <c r="B56" s="331">
        <v>83177322</v>
      </c>
      <c r="C56" s="331">
        <v>74883743</v>
      </c>
      <c r="D56" s="332">
        <v>128.30000000000001</v>
      </c>
      <c r="E56" s="332">
        <v>117.4</v>
      </c>
      <c r="F56" s="332">
        <v>109.3</v>
      </c>
      <c r="I56" s="335"/>
      <c r="J56" s="335"/>
      <c r="K56" s="335"/>
      <c r="L56" s="335"/>
      <c r="M56" s="335"/>
      <c r="N56" s="335"/>
      <c r="O56" s="335"/>
    </row>
    <row r="57" spans="1:15" ht="12.6" customHeight="1" x14ac:dyDescent="0.2">
      <c r="A57" s="93" t="s">
        <v>634</v>
      </c>
      <c r="B57" s="331">
        <v>84092717</v>
      </c>
      <c r="C57" s="331">
        <v>75350374</v>
      </c>
      <c r="D57" s="332">
        <v>130</v>
      </c>
      <c r="E57" s="332">
        <v>118.3</v>
      </c>
      <c r="F57" s="332">
        <v>109.9</v>
      </c>
      <c r="I57" s="335"/>
      <c r="J57" s="335"/>
      <c r="K57" s="335"/>
      <c r="L57" s="335"/>
      <c r="M57" s="335"/>
      <c r="N57" s="335"/>
      <c r="O57" s="335"/>
    </row>
    <row r="58" spans="1:15" ht="12.6" customHeight="1" x14ac:dyDescent="0.2">
      <c r="A58" s="93" t="s">
        <v>635</v>
      </c>
      <c r="B58" s="331">
        <v>82179261</v>
      </c>
      <c r="C58" s="331">
        <v>73520493</v>
      </c>
      <c r="D58" s="332">
        <v>127</v>
      </c>
      <c r="E58" s="332">
        <v>115.4</v>
      </c>
      <c r="F58" s="332">
        <v>110</v>
      </c>
      <c r="I58" s="335"/>
      <c r="J58" s="335"/>
      <c r="K58" s="335"/>
      <c r="L58" s="335"/>
      <c r="M58" s="335"/>
      <c r="N58" s="335"/>
      <c r="O58" s="335"/>
    </row>
    <row r="59" spans="1:15" ht="12.6" customHeight="1" x14ac:dyDescent="0.2">
      <c r="A59" s="93" t="s">
        <v>636</v>
      </c>
      <c r="B59" s="331">
        <v>73256690</v>
      </c>
      <c r="C59" s="331">
        <v>66351367</v>
      </c>
      <c r="D59" s="332">
        <v>114.7</v>
      </c>
      <c r="E59" s="332">
        <v>105.4</v>
      </c>
      <c r="F59" s="332">
        <v>108.8</v>
      </c>
      <c r="I59" s="335"/>
      <c r="J59" s="335"/>
      <c r="K59" s="335"/>
      <c r="L59" s="335"/>
      <c r="M59" s="335"/>
      <c r="N59" s="335"/>
      <c r="O59" s="335"/>
    </row>
    <row r="60" spans="1:15" ht="12.6" customHeight="1" x14ac:dyDescent="0.2">
      <c r="A60" s="333">
        <v>2016</v>
      </c>
      <c r="I60" s="335"/>
      <c r="J60" s="335"/>
      <c r="K60" s="335"/>
      <c r="L60" s="335"/>
      <c r="M60" s="335"/>
      <c r="N60" s="335"/>
      <c r="O60" s="335"/>
    </row>
    <row r="61" spans="1:15" ht="12.6" customHeight="1" x14ac:dyDescent="0.2">
      <c r="A61" s="93" t="s">
        <v>637</v>
      </c>
      <c r="B61" s="331">
        <v>75264529</v>
      </c>
      <c r="C61" s="331">
        <v>64389138</v>
      </c>
      <c r="D61" s="332">
        <v>110.4</v>
      </c>
      <c r="E61" s="332">
        <v>104</v>
      </c>
      <c r="F61" s="332">
        <v>106.2</v>
      </c>
      <c r="G61" s="332"/>
      <c r="I61" s="335"/>
      <c r="J61" s="335"/>
      <c r="K61" s="335"/>
      <c r="L61" s="335"/>
      <c r="M61" s="335"/>
      <c r="N61" s="335"/>
      <c r="O61" s="335"/>
    </row>
    <row r="62" spans="1:15" ht="12.6" customHeight="1" x14ac:dyDescent="0.2">
      <c r="A62" s="93" t="s">
        <v>626</v>
      </c>
      <c r="B62" s="331">
        <v>79451522</v>
      </c>
      <c r="C62" s="331">
        <v>67592446</v>
      </c>
      <c r="D62" s="332">
        <v>116.3</v>
      </c>
      <c r="E62" s="332">
        <v>109.4</v>
      </c>
      <c r="F62" s="332">
        <v>106.3</v>
      </c>
    </row>
    <row r="63" spans="1:15" ht="12.6" customHeight="1" x14ac:dyDescent="0.2">
      <c r="A63" s="93" t="s">
        <v>627</v>
      </c>
      <c r="B63" s="331">
        <v>80947044</v>
      </c>
      <c r="C63" s="331">
        <v>69337072</v>
      </c>
      <c r="D63" s="332">
        <v>118.3</v>
      </c>
      <c r="E63" s="332">
        <v>112</v>
      </c>
      <c r="F63" s="332">
        <v>105.6</v>
      </c>
    </row>
    <row r="64" spans="1:15" ht="12.6" customHeight="1" x14ac:dyDescent="0.2">
      <c r="A64" s="93" t="s">
        <v>628</v>
      </c>
      <c r="B64" s="331">
        <v>78681283</v>
      </c>
      <c r="C64" s="331">
        <v>68065867</v>
      </c>
      <c r="D64" s="332">
        <v>114.9</v>
      </c>
      <c r="E64" s="332">
        <v>110</v>
      </c>
      <c r="F64" s="332">
        <v>104.5</v>
      </c>
    </row>
    <row r="65" spans="1:7" ht="12.6" customHeight="1" x14ac:dyDescent="0.2">
      <c r="A65" s="93" t="s">
        <v>629</v>
      </c>
      <c r="B65" s="331">
        <v>76247195</v>
      </c>
      <c r="C65" s="331">
        <v>65946313</v>
      </c>
      <c r="D65" s="332">
        <v>111.4</v>
      </c>
      <c r="E65" s="332">
        <v>106.5</v>
      </c>
      <c r="F65" s="332">
        <v>104.6</v>
      </c>
    </row>
    <row r="66" spans="1:7" ht="12.6" customHeight="1" x14ac:dyDescent="0.2">
      <c r="A66" s="93" t="s">
        <v>630</v>
      </c>
      <c r="B66" s="331">
        <v>82007071</v>
      </c>
      <c r="C66" s="331">
        <v>69942430</v>
      </c>
      <c r="D66" s="332">
        <v>120.1</v>
      </c>
      <c r="E66" s="332">
        <v>113</v>
      </c>
      <c r="F66" s="332">
        <v>106.3</v>
      </c>
    </row>
    <row r="67" spans="1:7" ht="12.6" customHeight="1" x14ac:dyDescent="0.2">
      <c r="A67" s="93" t="s">
        <v>631</v>
      </c>
      <c r="B67" s="331">
        <v>76943622</v>
      </c>
      <c r="C67" s="331">
        <v>66094011</v>
      </c>
      <c r="D67" s="332">
        <v>112.7</v>
      </c>
      <c r="E67" s="332">
        <v>106.8</v>
      </c>
      <c r="F67" s="332">
        <v>105.5</v>
      </c>
    </row>
    <row r="68" spans="1:7" ht="12.6" customHeight="1" x14ac:dyDescent="0.2">
      <c r="A68" s="93" t="s">
        <v>632</v>
      </c>
      <c r="B68" s="331">
        <v>76550158</v>
      </c>
      <c r="C68" s="331">
        <v>66304540</v>
      </c>
      <c r="D68" s="332">
        <v>112.5</v>
      </c>
      <c r="E68" s="332">
        <v>107.1</v>
      </c>
      <c r="F68" s="332">
        <v>105</v>
      </c>
    </row>
    <row r="69" spans="1:7" ht="12.6" customHeight="1" x14ac:dyDescent="0.2">
      <c r="A69" s="93" t="s">
        <v>633</v>
      </c>
      <c r="B69" s="331">
        <v>81876548</v>
      </c>
      <c r="C69" s="331">
        <v>70422537</v>
      </c>
      <c r="D69" s="332">
        <v>119.6</v>
      </c>
      <c r="E69" s="332">
        <v>113.7</v>
      </c>
      <c r="F69" s="332">
        <v>105.2</v>
      </c>
    </row>
    <row r="70" spans="1:7" ht="12.6" customHeight="1" x14ac:dyDescent="0.2">
      <c r="A70" s="93" t="s">
        <v>634</v>
      </c>
      <c r="B70" s="331">
        <v>82187035</v>
      </c>
      <c r="C70" s="331">
        <v>68803082</v>
      </c>
      <c r="D70" s="332">
        <v>120.5</v>
      </c>
      <c r="E70" s="332">
        <v>111.1</v>
      </c>
      <c r="F70" s="332">
        <v>108.4</v>
      </c>
    </row>
    <row r="71" spans="1:7" ht="12.6" customHeight="1" x14ac:dyDescent="0.2">
      <c r="A71" s="93" t="s">
        <v>635</v>
      </c>
      <c r="B71" s="331">
        <v>85862064</v>
      </c>
      <c r="C71" s="331">
        <v>71822854</v>
      </c>
      <c r="D71" s="332">
        <v>125.8</v>
      </c>
      <c r="E71" s="332">
        <v>116.1</v>
      </c>
      <c r="F71" s="332">
        <v>108.4</v>
      </c>
    </row>
    <row r="72" spans="1:7" ht="12.6" customHeight="1" x14ac:dyDescent="0.2">
      <c r="A72" s="93" t="s">
        <v>636</v>
      </c>
      <c r="B72" s="331">
        <v>78807796</v>
      </c>
      <c r="C72" s="331">
        <v>63828382</v>
      </c>
      <c r="D72" s="332">
        <v>115.2</v>
      </c>
      <c r="E72" s="332">
        <v>102.9</v>
      </c>
      <c r="F72" s="332">
        <v>111.9</v>
      </c>
    </row>
    <row r="73" spans="1:7" ht="12.6" customHeight="1" x14ac:dyDescent="0.2">
      <c r="A73" s="333">
        <v>2017</v>
      </c>
    </row>
    <row r="74" spans="1:7" ht="12.6" customHeight="1" x14ac:dyDescent="0.2">
      <c r="A74" s="93" t="s">
        <v>637</v>
      </c>
      <c r="B74" s="331">
        <v>84035136</v>
      </c>
      <c r="C74" s="331">
        <v>63712411</v>
      </c>
      <c r="D74" s="332">
        <v>122.2</v>
      </c>
      <c r="E74" s="332">
        <v>108.8</v>
      </c>
      <c r="F74" s="332">
        <v>112.3</v>
      </c>
      <c r="G74" s="332"/>
    </row>
    <row r="75" spans="1:7" x14ac:dyDescent="0.2">
      <c r="A75" s="93" t="s">
        <v>626</v>
      </c>
      <c r="B75" s="331">
        <v>82417152</v>
      </c>
      <c r="C75" s="331">
        <v>62301839</v>
      </c>
      <c r="D75" s="332">
        <v>118.9</v>
      </c>
      <c r="E75" s="332">
        <v>106.2</v>
      </c>
      <c r="F75" s="332">
        <v>111.9</v>
      </c>
    </row>
    <row r="76" spans="1:7" x14ac:dyDescent="0.2">
      <c r="A76" s="93" t="s">
        <v>627</v>
      </c>
      <c r="B76" s="331">
        <v>93035722</v>
      </c>
      <c r="C76" s="331">
        <v>69063014</v>
      </c>
      <c r="D76" s="332">
        <v>136</v>
      </c>
      <c r="E76" s="332">
        <v>119.5</v>
      </c>
      <c r="F76" s="332">
        <v>113.8</v>
      </c>
    </row>
    <row r="77" spans="1:7" x14ac:dyDescent="0.2">
      <c r="A77" s="93" t="s">
        <v>628</v>
      </c>
      <c r="B77" s="331">
        <v>83051485</v>
      </c>
      <c r="C77" s="331">
        <v>62682649</v>
      </c>
      <c r="D77" s="332">
        <v>119.3</v>
      </c>
      <c r="E77" s="332">
        <v>107</v>
      </c>
      <c r="F77" s="332">
        <v>111.5</v>
      </c>
    </row>
    <row r="78" spans="1:7" x14ac:dyDescent="0.2">
      <c r="A78" s="93" t="s">
        <v>629</v>
      </c>
      <c r="B78" s="331">
        <v>88704437</v>
      </c>
      <c r="C78" s="331">
        <v>67625187</v>
      </c>
      <c r="D78" s="332">
        <v>128.6</v>
      </c>
      <c r="E78" s="332">
        <v>115.5</v>
      </c>
      <c r="F78" s="332">
        <v>111.4</v>
      </c>
    </row>
    <row r="79" spans="1:7" x14ac:dyDescent="0.2">
      <c r="A79" s="93" t="s">
        <v>630</v>
      </c>
      <c r="B79" s="331">
        <v>85015758</v>
      </c>
      <c r="C79" s="331">
        <v>65889148</v>
      </c>
      <c r="D79" s="332">
        <v>123.1</v>
      </c>
      <c r="E79" s="332">
        <v>112.5</v>
      </c>
      <c r="F79" s="332">
        <v>109.4</v>
      </c>
    </row>
    <row r="80" spans="1:7" x14ac:dyDescent="0.2">
      <c r="A80" s="93" t="s">
        <v>631</v>
      </c>
      <c r="B80" s="331">
        <v>84328117</v>
      </c>
      <c r="C80" s="331">
        <v>64777201</v>
      </c>
      <c r="D80" s="332">
        <v>121.9</v>
      </c>
      <c r="E80" s="332">
        <v>110.5</v>
      </c>
      <c r="F80" s="332">
        <v>110.3</v>
      </c>
    </row>
    <row r="81" spans="1:6" x14ac:dyDescent="0.2">
      <c r="A81" s="93" t="s">
        <v>632</v>
      </c>
      <c r="B81" s="331">
        <v>82942577</v>
      </c>
      <c r="C81" s="331">
        <v>64313211</v>
      </c>
      <c r="D81" s="332">
        <v>120.3</v>
      </c>
      <c r="E81" s="332">
        <v>109.8</v>
      </c>
      <c r="F81" s="332">
        <v>109.6</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8/2017</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8/2017</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83"/>
  <sheetViews>
    <sheetView workbookViewId="0">
      <pane ySplit="11" topLeftCell="A12" activePane="bottomLeft" state="frozen"/>
      <selection activeCell="J29" sqref="J29"/>
      <selection pane="bottomLeft" activeCell="A12" sqref="A12"/>
    </sheetView>
  </sheetViews>
  <sheetFormatPr baseColWidth="10" defaultColWidth="11.42578125" defaultRowHeight="12.75" x14ac:dyDescent="0.2"/>
  <cols>
    <col min="1" max="1" width="7" style="37" customWidth="1"/>
    <col min="2" max="2" width="11.85546875" style="37" customWidth="1"/>
    <col min="3" max="5" width="10.85546875" style="37" customWidth="1"/>
    <col min="6" max="6" width="11.7109375" style="37" customWidth="1"/>
    <col min="7" max="9" width="10.85546875" style="37" customWidth="1"/>
    <col min="10" max="10" width="11.7109375" style="37" customWidth="1"/>
    <col min="11" max="16384" width="11.42578125" style="255"/>
  </cols>
  <sheetData>
    <row r="1" spans="1:10" ht="20.100000000000001" customHeight="1" x14ac:dyDescent="0.2">
      <c r="A1" s="539" t="s">
        <v>1531</v>
      </c>
      <c r="B1" s="539"/>
      <c r="C1" s="539"/>
      <c r="D1" s="539"/>
      <c r="E1" s="539"/>
      <c r="F1" s="539"/>
      <c r="G1" s="539"/>
      <c r="H1" s="539"/>
      <c r="I1" s="539"/>
      <c r="J1" s="539"/>
    </row>
    <row r="2" spans="1:10" ht="20.100000000000001" customHeight="1" x14ac:dyDescent="0.2">
      <c r="A2" s="408"/>
      <c r="B2" s="408"/>
      <c r="C2" s="408"/>
      <c r="D2" s="408"/>
      <c r="E2" s="408"/>
      <c r="F2" s="408"/>
      <c r="G2" s="408"/>
      <c r="H2" s="408"/>
      <c r="I2" s="408"/>
      <c r="J2" s="408"/>
    </row>
    <row r="3" spans="1:10" x14ac:dyDescent="0.2">
      <c r="A3" s="337"/>
      <c r="B3" s="338"/>
      <c r="C3" s="540" t="s">
        <v>418</v>
      </c>
      <c r="D3" s="541"/>
      <c r="E3" s="541"/>
      <c r="F3" s="542"/>
      <c r="G3" s="540" t="s">
        <v>419</v>
      </c>
      <c r="H3" s="541"/>
      <c r="I3" s="541"/>
      <c r="J3" s="541"/>
    </row>
    <row r="4" spans="1:10" ht="12.75" customHeight="1" x14ac:dyDescent="0.2">
      <c r="A4" s="339"/>
      <c r="B4" s="340"/>
      <c r="C4" s="543"/>
      <c r="D4" s="544"/>
      <c r="E4" s="543" t="s">
        <v>1532</v>
      </c>
      <c r="F4" s="544"/>
      <c r="G4" s="543"/>
      <c r="H4" s="544"/>
      <c r="I4" s="543" t="s">
        <v>1532</v>
      </c>
      <c r="J4" s="545"/>
    </row>
    <row r="5" spans="1:10" ht="12.75" customHeight="1" x14ac:dyDescent="0.2">
      <c r="A5" s="339"/>
      <c r="B5" s="340"/>
      <c r="C5" s="543" t="s">
        <v>1533</v>
      </c>
      <c r="D5" s="544"/>
      <c r="E5" s="543" t="s">
        <v>1534</v>
      </c>
      <c r="F5" s="544"/>
      <c r="G5" s="543" t="s">
        <v>1533</v>
      </c>
      <c r="H5" s="544"/>
      <c r="I5" s="543" t="s">
        <v>1534</v>
      </c>
      <c r="J5" s="545"/>
    </row>
    <row r="6" spans="1:10" ht="13.5" customHeight="1" x14ac:dyDescent="0.2">
      <c r="A6" s="339"/>
      <c r="B6" s="340"/>
      <c r="C6" s="543"/>
      <c r="D6" s="544"/>
      <c r="E6" s="543" t="s">
        <v>1535</v>
      </c>
      <c r="F6" s="544"/>
      <c r="G6" s="543"/>
      <c r="H6" s="544"/>
      <c r="I6" s="545" t="s">
        <v>1535</v>
      </c>
      <c r="J6" s="545"/>
    </row>
    <row r="7" spans="1:10" ht="13.5" customHeight="1" x14ac:dyDescent="0.2">
      <c r="A7" s="341" t="s">
        <v>1536</v>
      </c>
      <c r="B7" s="342" t="s">
        <v>1537</v>
      </c>
      <c r="C7" s="546" t="s">
        <v>1538</v>
      </c>
      <c r="D7" s="343" t="s">
        <v>1539</v>
      </c>
      <c r="E7" s="546" t="s">
        <v>1538</v>
      </c>
      <c r="F7" s="343" t="s">
        <v>1539</v>
      </c>
      <c r="G7" s="546" t="s">
        <v>1538</v>
      </c>
      <c r="H7" s="343" t="s">
        <v>1539</v>
      </c>
      <c r="I7" s="546" t="s">
        <v>1538</v>
      </c>
      <c r="J7" s="344" t="s">
        <v>1539</v>
      </c>
    </row>
    <row r="8" spans="1:10" x14ac:dyDescent="0.2">
      <c r="A8" s="339"/>
      <c r="B8" s="340"/>
      <c r="C8" s="547"/>
      <c r="D8" s="345" t="s">
        <v>1540</v>
      </c>
      <c r="E8" s="547"/>
      <c r="F8" s="345" t="s">
        <v>1540</v>
      </c>
      <c r="G8" s="547"/>
      <c r="H8" s="345" t="s">
        <v>1540</v>
      </c>
      <c r="I8" s="547"/>
      <c r="J8" s="346" t="s">
        <v>1540</v>
      </c>
    </row>
    <row r="9" spans="1:10" x14ac:dyDescent="0.2">
      <c r="A9" s="339"/>
      <c r="B9" s="340"/>
      <c r="C9" s="547"/>
      <c r="D9" s="345" t="s">
        <v>1541</v>
      </c>
      <c r="E9" s="547"/>
      <c r="F9" s="345" t="s">
        <v>1542</v>
      </c>
      <c r="G9" s="547"/>
      <c r="H9" s="345" t="s">
        <v>1541</v>
      </c>
      <c r="I9" s="547"/>
      <c r="J9" s="346" t="s">
        <v>1542</v>
      </c>
    </row>
    <row r="10" spans="1:10" x14ac:dyDescent="0.2">
      <c r="A10" s="339"/>
      <c r="B10" s="340"/>
      <c r="C10" s="547"/>
      <c r="D10" s="345" t="s">
        <v>1543</v>
      </c>
      <c r="E10" s="547"/>
      <c r="F10" s="345" t="s">
        <v>1543</v>
      </c>
      <c r="G10" s="547"/>
      <c r="H10" s="345" t="s">
        <v>1543</v>
      </c>
      <c r="I10" s="547"/>
      <c r="J10" s="346" t="s">
        <v>1543</v>
      </c>
    </row>
    <row r="11" spans="1:10" x14ac:dyDescent="0.2">
      <c r="A11" s="347"/>
      <c r="B11" s="348"/>
      <c r="C11" s="548"/>
      <c r="D11" s="349" t="s">
        <v>549</v>
      </c>
      <c r="E11" s="548"/>
      <c r="F11" s="349" t="s">
        <v>549</v>
      </c>
      <c r="G11" s="548"/>
      <c r="H11" s="349" t="s">
        <v>549</v>
      </c>
      <c r="I11" s="548"/>
      <c r="J11" s="350" t="s">
        <v>549</v>
      </c>
    </row>
    <row r="12" spans="1:10" ht="12.75" customHeight="1" x14ac:dyDescent="0.2">
      <c r="A12" s="351"/>
      <c r="B12" s="352"/>
      <c r="C12" s="351"/>
      <c r="D12" s="351"/>
      <c r="E12" s="351"/>
      <c r="F12" s="351"/>
      <c r="G12" s="351"/>
      <c r="H12" s="351"/>
      <c r="I12" s="351"/>
      <c r="J12" s="351"/>
    </row>
    <row r="13" spans="1:10" ht="12.75" customHeight="1" x14ac:dyDescent="0.2">
      <c r="A13" s="391">
        <v>2012</v>
      </c>
      <c r="B13" s="354" t="s">
        <v>637</v>
      </c>
      <c r="C13" s="355">
        <v>85.9</v>
      </c>
      <c r="D13" s="356">
        <v>8.3000000000000007</v>
      </c>
      <c r="E13" s="355">
        <v>89.8</v>
      </c>
      <c r="F13" s="356">
        <v>2.9</v>
      </c>
      <c r="G13" s="355">
        <v>72.099999999999994</v>
      </c>
      <c r="H13" s="356">
        <v>3.9</v>
      </c>
      <c r="I13" s="355">
        <v>73.2</v>
      </c>
      <c r="J13" s="356">
        <v>-1.6</v>
      </c>
    </row>
    <row r="14" spans="1:10" ht="12.75" customHeight="1" x14ac:dyDescent="0.2">
      <c r="B14" s="354" t="s">
        <v>626</v>
      </c>
      <c r="C14" s="355">
        <v>91</v>
      </c>
      <c r="D14" s="356">
        <v>7.7</v>
      </c>
      <c r="E14" s="355">
        <v>90.8</v>
      </c>
      <c r="F14" s="356">
        <v>1</v>
      </c>
      <c r="G14" s="355">
        <v>75.2</v>
      </c>
      <c r="H14" s="356">
        <v>3.9</v>
      </c>
      <c r="I14" s="355">
        <v>75.400000000000006</v>
      </c>
      <c r="J14" s="356">
        <v>3</v>
      </c>
    </row>
    <row r="15" spans="1:10" ht="12.75" customHeight="1" x14ac:dyDescent="0.2">
      <c r="B15" s="354" t="s">
        <v>627</v>
      </c>
      <c r="C15" s="355">
        <v>98.5</v>
      </c>
      <c r="D15" s="356">
        <v>-0.2</v>
      </c>
      <c r="E15" s="355">
        <v>90.6</v>
      </c>
      <c r="F15" s="356">
        <v>-0.2</v>
      </c>
      <c r="G15" s="355">
        <v>80.900000000000006</v>
      </c>
      <c r="H15" s="356">
        <v>1.4</v>
      </c>
      <c r="I15" s="355">
        <v>76.3</v>
      </c>
      <c r="J15" s="356">
        <v>1.3</v>
      </c>
    </row>
    <row r="16" spans="1:10" ht="12.75" customHeight="1" x14ac:dyDescent="0.2">
      <c r="B16" s="354" t="s">
        <v>628</v>
      </c>
      <c r="C16" s="355">
        <v>87</v>
      </c>
      <c r="D16" s="356">
        <v>3</v>
      </c>
      <c r="E16" s="355">
        <v>89.7</v>
      </c>
      <c r="F16" s="356">
        <v>-1</v>
      </c>
      <c r="G16" s="355">
        <v>72.400000000000006</v>
      </c>
      <c r="H16" s="356">
        <v>-1.8</v>
      </c>
      <c r="I16" s="355">
        <v>73.900000000000006</v>
      </c>
      <c r="J16" s="356">
        <v>-3.1</v>
      </c>
    </row>
    <row r="17" spans="1:10" ht="12.75" customHeight="1" x14ac:dyDescent="0.2">
      <c r="B17" s="354" t="s">
        <v>629</v>
      </c>
      <c r="C17" s="355">
        <v>92.5</v>
      </c>
      <c r="D17" s="356">
        <v>0.1</v>
      </c>
      <c r="E17" s="355">
        <v>93.2</v>
      </c>
      <c r="F17" s="356">
        <v>3.9</v>
      </c>
      <c r="G17" s="355">
        <v>76.5</v>
      </c>
      <c r="H17" s="356">
        <v>-1.4</v>
      </c>
      <c r="I17" s="355">
        <v>77.3</v>
      </c>
      <c r="J17" s="356">
        <v>4.5</v>
      </c>
    </row>
    <row r="18" spans="1:10" ht="12.75" customHeight="1" x14ac:dyDescent="0.2">
      <c r="B18" s="354" t="s">
        <v>630</v>
      </c>
      <c r="C18" s="355">
        <v>94</v>
      </c>
      <c r="D18" s="356">
        <v>6.8</v>
      </c>
      <c r="E18" s="355">
        <v>92.1</v>
      </c>
      <c r="F18" s="356">
        <v>-1.2</v>
      </c>
      <c r="G18" s="355">
        <v>75.8</v>
      </c>
      <c r="H18" s="356">
        <v>0.9</v>
      </c>
      <c r="I18" s="355">
        <v>75.099999999999994</v>
      </c>
      <c r="J18" s="356">
        <v>-2.8</v>
      </c>
    </row>
    <row r="19" spans="1:10" ht="12.75" customHeight="1" x14ac:dyDescent="0.2">
      <c r="B19" s="354" t="s">
        <v>631</v>
      </c>
      <c r="C19" s="355">
        <v>93.1</v>
      </c>
      <c r="D19" s="356">
        <v>8.8000000000000007</v>
      </c>
      <c r="E19" s="355">
        <v>92</v>
      </c>
      <c r="F19" s="358">
        <v>-0.1</v>
      </c>
      <c r="G19" s="355">
        <v>75.599999999999994</v>
      </c>
      <c r="H19" s="356">
        <v>0.8</v>
      </c>
      <c r="I19" s="355">
        <v>75.3</v>
      </c>
      <c r="J19" s="356">
        <v>0.3</v>
      </c>
    </row>
    <row r="20" spans="1:10" ht="12.75" customHeight="1" x14ac:dyDescent="0.2">
      <c r="B20" s="354" t="s">
        <v>632</v>
      </c>
      <c r="C20" s="355">
        <v>89.9</v>
      </c>
      <c r="D20" s="356">
        <v>5.4</v>
      </c>
      <c r="E20" s="355">
        <v>94.2</v>
      </c>
      <c r="F20" s="356">
        <v>2.4</v>
      </c>
      <c r="G20" s="355">
        <v>72.900000000000006</v>
      </c>
      <c r="H20" s="356">
        <v>-0.8</v>
      </c>
      <c r="I20" s="355">
        <v>75.599999999999994</v>
      </c>
      <c r="J20" s="356">
        <v>0.4</v>
      </c>
    </row>
    <row r="21" spans="1:10" ht="12.75" customHeight="1" x14ac:dyDescent="0.2">
      <c r="B21" s="354" t="s">
        <v>633</v>
      </c>
      <c r="C21" s="355">
        <v>91.1</v>
      </c>
      <c r="D21" s="356">
        <v>-4.0999999999999996</v>
      </c>
      <c r="E21" s="355">
        <v>91.5</v>
      </c>
      <c r="F21" s="356">
        <v>-2.9</v>
      </c>
      <c r="G21" s="355">
        <v>74.099999999999994</v>
      </c>
      <c r="H21" s="356">
        <v>-4.5999999999999996</v>
      </c>
      <c r="I21" s="355">
        <v>74.900000000000006</v>
      </c>
      <c r="J21" s="356">
        <v>-1</v>
      </c>
    </row>
    <row r="22" spans="1:10" ht="12.75" customHeight="1" x14ac:dyDescent="0.2">
      <c r="B22" s="354" t="s">
        <v>634</v>
      </c>
      <c r="C22" s="355">
        <v>98.1</v>
      </c>
      <c r="D22" s="356">
        <v>10.1</v>
      </c>
      <c r="E22" s="355">
        <v>91.6</v>
      </c>
      <c r="F22" s="358">
        <v>0.2</v>
      </c>
      <c r="G22" s="355">
        <v>81.8</v>
      </c>
      <c r="H22" s="356">
        <v>4.8</v>
      </c>
      <c r="I22" s="355">
        <v>76.7</v>
      </c>
      <c r="J22" s="356">
        <v>2.4</v>
      </c>
    </row>
    <row r="23" spans="1:10" ht="12.75" customHeight="1" x14ac:dyDescent="0.2">
      <c r="B23" s="354" t="s">
        <v>635</v>
      </c>
      <c r="C23" s="355">
        <v>93.4</v>
      </c>
      <c r="D23" s="356">
        <v>-0.8</v>
      </c>
      <c r="E23" s="355">
        <v>89.3</v>
      </c>
      <c r="F23" s="356">
        <v>-2.6</v>
      </c>
      <c r="G23" s="355">
        <v>76.2</v>
      </c>
      <c r="H23" s="356">
        <v>-2.2999999999999998</v>
      </c>
      <c r="I23" s="355">
        <v>73.5</v>
      </c>
      <c r="J23" s="356">
        <v>-4.2</v>
      </c>
    </row>
    <row r="24" spans="1:10" ht="12.75" customHeight="1" x14ac:dyDescent="0.2">
      <c r="B24" s="354" t="s">
        <v>636</v>
      </c>
      <c r="C24" s="355">
        <v>78.2</v>
      </c>
      <c r="D24" s="356">
        <v>-7.8</v>
      </c>
      <c r="E24" s="355">
        <v>90.7</v>
      </c>
      <c r="F24" s="356">
        <v>1.6</v>
      </c>
      <c r="G24" s="355">
        <v>66</v>
      </c>
      <c r="H24" s="356">
        <v>-8.6999999999999993</v>
      </c>
      <c r="I24" s="355">
        <v>73.900000000000006</v>
      </c>
      <c r="J24" s="356">
        <v>0.5</v>
      </c>
    </row>
    <row r="25" spans="1:10" ht="12.75" customHeight="1" x14ac:dyDescent="0.2">
      <c r="A25" s="353">
        <v>2013</v>
      </c>
      <c r="B25" s="354" t="s">
        <v>637</v>
      </c>
      <c r="C25" s="355">
        <v>88.1</v>
      </c>
      <c r="D25" s="356">
        <v>2.5</v>
      </c>
      <c r="E25" s="355">
        <v>91.4</v>
      </c>
      <c r="F25" s="356">
        <v>0.8</v>
      </c>
      <c r="G25" s="355">
        <v>74.5</v>
      </c>
      <c r="H25" s="356">
        <v>3.3</v>
      </c>
      <c r="I25" s="355">
        <v>75</v>
      </c>
      <c r="J25" s="356">
        <v>1.5</v>
      </c>
    </row>
    <row r="26" spans="1:10" ht="12.75" customHeight="1" x14ac:dyDescent="0.2">
      <c r="B26" s="354" t="s">
        <v>626</v>
      </c>
      <c r="C26" s="355">
        <v>87.9</v>
      </c>
      <c r="D26" s="356">
        <v>-3.5</v>
      </c>
      <c r="E26" s="355">
        <v>90.2</v>
      </c>
      <c r="F26" s="356">
        <v>-1.3</v>
      </c>
      <c r="G26" s="355">
        <v>71.3</v>
      </c>
      <c r="H26" s="356">
        <v>-5.2</v>
      </c>
      <c r="I26" s="355">
        <v>72.8</v>
      </c>
      <c r="J26" s="356">
        <v>-2.9</v>
      </c>
    </row>
    <row r="27" spans="1:10" ht="12.75" customHeight="1" x14ac:dyDescent="0.2">
      <c r="B27" s="354" t="s">
        <v>627</v>
      </c>
      <c r="C27" s="355">
        <v>93.9</v>
      </c>
      <c r="D27" s="356">
        <v>-4.7</v>
      </c>
      <c r="E27" s="355">
        <v>91.3</v>
      </c>
      <c r="F27" s="356">
        <v>1.2</v>
      </c>
      <c r="G27" s="355">
        <v>75.099999999999994</v>
      </c>
      <c r="H27" s="356">
        <v>-7.2</v>
      </c>
      <c r="I27" s="355">
        <v>73.400000000000006</v>
      </c>
      <c r="J27" s="356">
        <v>0.9</v>
      </c>
    </row>
    <row r="28" spans="1:10" ht="12.75" customHeight="1" x14ac:dyDescent="0.2">
      <c r="B28" s="354" t="s">
        <v>628</v>
      </c>
      <c r="C28" s="355">
        <v>93.5</v>
      </c>
      <c r="D28" s="356">
        <v>7.5</v>
      </c>
      <c r="E28" s="355">
        <v>91</v>
      </c>
      <c r="F28" s="356">
        <v>-0.3</v>
      </c>
      <c r="G28" s="355">
        <v>75.400000000000006</v>
      </c>
      <c r="H28" s="356">
        <v>4.2</v>
      </c>
      <c r="I28" s="355">
        <v>74.3</v>
      </c>
      <c r="J28" s="356">
        <v>1.2</v>
      </c>
    </row>
    <row r="29" spans="1:10" ht="12.75" customHeight="1" x14ac:dyDescent="0.2">
      <c r="B29" s="354" t="s">
        <v>629</v>
      </c>
      <c r="C29" s="355">
        <v>87.8</v>
      </c>
      <c r="D29" s="356">
        <v>-5.0999999999999996</v>
      </c>
      <c r="E29" s="355">
        <v>90.2</v>
      </c>
      <c r="F29" s="356">
        <v>-0.9</v>
      </c>
      <c r="G29" s="355">
        <v>74</v>
      </c>
      <c r="H29" s="356">
        <v>-3.3</v>
      </c>
      <c r="I29" s="355">
        <v>75.599999999999994</v>
      </c>
      <c r="J29" s="356">
        <v>1.7</v>
      </c>
    </row>
    <row r="30" spans="1:10" ht="12.75" customHeight="1" x14ac:dyDescent="0.2">
      <c r="B30" s="354" t="s">
        <v>630</v>
      </c>
      <c r="C30" s="355">
        <v>91.9</v>
      </c>
      <c r="D30" s="356">
        <v>-2.2999999999999998</v>
      </c>
      <c r="E30" s="355">
        <v>90.7</v>
      </c>
      <c r="F30" s="356">
        <v>0.6</v>
      </c>
      <c r="G30" s="355">
        <v>74.8</v>
      </c>
      <c r="H30" s="356">
        <v>-1.3</v>
      </c>
      <c r="I30" s="355">
        <v>74.400000000000006</v>
      </c>
      <c r="J30" s="356">
        <v>-1.6</v>
      </c>
    </row>
    <row r="31" spans="1:10" ht="12.75" customHeight="1" x14ac:dyDescent="0.2">
      <c r="B31" s="354" t="s">
        <v>631</v>
      </c>
      <c r="C31" s="355">
        <v>92.6</v>
      </c>
      <c r="D31" s="358">
        <v>-0.5</v>
      </c>
      <c r="E31" s="355">
        <v>89</v>
      </c>
      <c r="F31" s="356">
        <v>-1.9</v>
      </c>
      <c r="G31" s="355">
        <v>76.2</v>
      </c>
      <c r="H31" s="356">
        <v>0.8</v>
      </c>
      <c r="I31" s="355">
        <v>74.5</v>
      </c>
      <c r="J31" s="356">
        <v>0.2</v>
      </c>
    </row>
    <row r="32" spans="1:10" ht="12.75" customHeight="1" x14ac:dyDescent="0.2">
      <c r="B32" s="354" t="s">
        <v>632</v>
      </c>
      <c r="C32" s="355">
        <v>84.4</v>
      </c>
      <c r="D32" s="358">
        <v>-6.1</v>
      </c>
      <c r="E32" s="355">
        <v>91.2</v>
      </c>
      <c r="F32" s="356">
        <v>2.5</v>
      </c>
      <c r="G32" s="355">
        <v>71.2</v>
      </c>
      <c r="H32" s="356">
        <v>-2.4</v>
      </c>
      <c r="I32" s="355">
        <v>75.3</v>
      </c>
      <c r="J32" s="356">
        <v>1.1000000000000001</v>
      </c>
    </row>
    <row r="33" spans="1:10" ht="12.75" customHeight="1" x14ac:dyDescent="0.2">
      <c r="B33" s="354" t="s">
        <v>633</v>
      </c>
      <c r="C33" s="355">
        <v>94</v>
      </c>
      <c r="D33" s="358">
        <v>3.2</v>
      </c>
      <c r="E33" s="355">
        <v>91.6</v>
      </c>
      <c r="F33" s="356">
        <v>0.5</v>
      </c>
      <c r="G33" s="355">
        <v>73.7</v>
      </c>
      <c r="H33" s="356">
        <v>-0.4</v>
      </c>
      <c r="I33" s="355">
        <v>73.099999999999994</v>
      </c>
      <c r="J33" s="356">
        <v>-3</v>
      </c>
    </row>
    <row r="34" spans="1:10" ht="12.75" customHeight="1" x14ac:dyDescent="0.2">
      <c r="B34" s="354" t="s">
        <v>634</v>
      </c>
      <c r="C34" s="355">
        <v>98.5</v>
      </c>
      <c r="D34" s="358">
        <v>0.5</v>
      </c>
      <c r="E34" s="355">
        <v>92.1</v>
      </c>
      <c r="F34" s="356">
        <v>0.6</v>
      </c>
      <c r="G34" s="355">
        <v>80.599999999999994</v>
      </c>
      <c r="H34" s="356">
        <v>-1.5</v>
      </c>
      <c r="I34" s="355">
        <v>75.5</v>
      </c>
      <c r="J34" s="356">
        <v>3.3</v>
      </c>
    </row>
    <row r="35" spans="1:10" ht="12.75" customHeight="1" x14ac:dyDescent="0.2">
      <c r="B35" s="354" t="s">
        <v>635</v>
      </c>
      <c r="C35" s="355">
        <v>94</v>
      </c>
      <c r="D35" s="358">
        <v>0.7</v>
      </c>
      <c r="E35" s="355">
        <v>92.6</v>
      </c>
      <c r="F35" s="356">
        <v>0.5</v>
      </c>
      <c r="G35" s="355">
        <v>76</v>
      </c>
      <c r="H35" s="356">
        <v>-0.2</v>
      </c>
      <c r="I35" s="355">
        <v>74.7</v>
      </c>
      <c r="J35" s="356">
        <v>-1.1000000000000001</v>
      </c>
    </row>
    <row r="36" spans="1:10" ht="12.75" customHeight="1" x14ac:dyDescent="0.2">
      <c r="B36" s="354" t="s">
        <v>636</v>
      </c>
      <c r="C36" s="355">
        <v>81.400000000000006</v>
      </c>
      <c r="D36" s="358">
        <v>4</v>
      </c>
      <c r="E36" s="355">
        <v>92</v>
      </c>
      <c r="F36" s="356">
        <v>-0.6</v>
      </c>
      <c r="G36" s="355">
        <v>67.599999999999994</v>
      </c>
      <c r="H36" s="356">
        <v>2.4</v>
      </c>
      <c r="I36" s="355">
        <v>74.599999999999994</v>
      </c>
      <c r="J36" s="356">
        <v>-0.1</v>
      </c>
    </row>
    <row r="37" spans="1:10" ht="12.75" customHeight="1" x14ac:dyDescent="0.2">
      <c r="A37" s="92">
        <v>2014</v>
      </c>
      <c r="B37" s="354" t="s">
        <v>637</v>
      </c>
      <c r="C37" s="355">
        <v>89.7</v>
      </c>
      <c r="D37" s="358">
        <v>1.8</v>
      </c>
      <c r="E37" s="355">
        <v>94.2</v>
      </c>
      <c r="F37" s="356">
        <v>2.2999999999999998</v>
      </c>
      <c r="G37" s="355">
        <v>75</v>
      </c>
      <c r="H37" s="356">
        <v>0.7</v>
      </c>
      <c r="I37" s="355">
        <v>76.099999999999994</v>
      </c>
      <c r="J37" s="356">
        <v>2</v>
      </c>
    </row>
    <row r="38" spans="1:10" ht="12.6" customHeight="1" x14ac:dyDescent="0.2">
      <c r="B38" s="354" t="s">
        <v>626</v>
      </c>
      <c r="C38" s="355">
        <v>91.3</v>
      </c>
      <c r="D38" s="358">
        <v>3.9</v>
      </c>
      <c r="E38" s="355">
        <v>92.6</v>
      </c>
      <c r="F38" s="356">
        <v>-1.7</v>
      </c>
      <c r="G38" s="355">
        <v>75.3</v>
      </c>
      <c r="H38" s="356">
        <v>5.6</v>
      </c>
      <c r="I38" s="355">
        <v>76.099999999999994</v>
      </c>
      <c r="J38" s="356">
        <v>0</v>
      </c>
    </row>
    <row r="39" spans="1:10" ht="12.6" customHeight="1" x14ac:dyDescent="0.2">
      <c r="B39" s="354" t="s">
        <v>627</v>
      </c>
      <c r="C39" s="355">
        <v>94.8</v>
      </c>
      <c r="D39" s="358">
        <v>1</v>
      </c>
      <c r="E39" s="355">
        <v>90.5</v>
      </c>
      <c r="F39" s="356">
        <v>-2.2999999999999998</v>
      </c>
      <c r="G39" s="355">
        <v>78.3</v>
      </c>
      <c r="H39" s="356">
        <v>4.3</v>
      </c>
      <c r="I39" s="355">
        <v>75.5</v>
      </c>
      <c r="J39" s="356">
        <v>-0.8</v>
      </c>
    </row>
    <row r="40" spans="1:10" ht="12.6" customHeight="1" x14ac:dyDescent="0.2">
      <c r="B40" s="354" t="s">
        <v>628</v>
      </c>
      <c r="C40" s="355">
        <v>92.9</v>
      </c>
      <c r="D40" s="356">
        <v>-0.7</v>
      </c>
      <c r="E40" s="355">
        <v>92.9</v>
      </c>
      <c r="F40" s="356">
        <v>2.7</v>
      </c>
      <c r="G40" s="355">
        <v>75.5</v>
      </c>
      <c r="H40" s="356">
        <v>0.1</v>
      </c>
      <c r="I40" s="355">
        <v>75.900000000000006</v>
      </c>
      <c r="J40" s="356">
        <v>0.5</v>
      </c>
    </row>
    <row r="41" spans="1:10" ht="12.6" customHeight="1" x14ac:dyDescent="0.2">
      <c r="B41" s="354" t="s">
        <v>629</v>
      </c>
      <c r="C41" s="355">
        <v>91.1</v>
      </c>
      <c r="D41" s="356">
        <v>3.7</v>
      </c>
      <c r="E41" s="355">
        <v>91.5</v>
      </c>
      <c r="F41" s="356">
        <v>-1.5</v>
      </c>
      <c r="G41" s="355">
        <v>73.599999999999994</v>
      </c>
      <c r="H41" s="356">
        <v>-0.4</v>
      </c>
      <c r="I41" s="355">
        <v>74.2</v>
      </c>
      <c r="J41" s="356">
        <v>-2.2000000000000002</v>
      </c>
    </row>
    <row r="42" spans="1:10" ht="12.6" customHeight="1" x14ac:dyDescent="0.2">
      <c r="B42" s="354" t="s">
        <v>630</v>
      </c>
      <c r="C42" s="355">
        <v>92.6</v>
      </c>
      <c r="D42" s="356">
        <v>0.8</v>
      </c>
      <c r="E42" s="355">
        <v>93.3</v>
      </c>
      <c r="F42" s="356">
        <v>1.9</v>
      </c>
      <c r="G42" s="355">
        <v>76.599999999999994</v>
      </c>
      <c r="H42" s="356">
        <v>2.2999999999999998</v>
      </c>
      <c r="I42" s="355">
        <v>77</v>
      </c>
      <c r="J42" s="356">
        <v>3.8</v>
      </c>
    </row>
    <row r="43" spans="1:10" ht="12.6" customHeight="1" x14ac:dyDescent="0.2">
      <c r="B43" s="354" t="s">
        <v>631</v>
      </c>
      <c r="C43" s="355">
        <v>100</v>
      </c>
      <c r="D43" s="356">
        <v>7.9</v>
      </c>
      <c r="E43" s="355">
        <v>96</v>
      </c>
      <c r="F43" s="356">
        <v>2.9</v>
      </c>
      <c r="G43" s="355">
        <v>76.900000000000006</v>
      </c>
      <c r="H43" s="356">
        <v>0.9</v>
      </c>
      <c r="I43" s="355">
        <v>75.3</v>
      </c>
      <c r="J43" s="356">
        <v>-2.2000000000000002</v>
      </c>
    </row>
    <row r="44" spans="1:10" ht="12.6" customHeight="1" x14ac:dyDescent="0.2">
      <c r="B44" s="354" t="s">
        <v>632</v>
      </c>
      <c r="C44" s="355">
        <v>83.1</v>
      </c>
      <c r="D44" s="356">
        <v>-1.6</v>
      </c>
      <c r="E44" s="355">
        <v>92.4</v>
      </c>
      <c r="F44" s="356">
        <v>-3.8</v>
      </c>
      <c r="G44" s="355">
        <v>69.599999999999994</v>
      </c>
      <c r="H44" s="356">
        <v>-2.2000000000000002</v>
      </c>
      <c r="I44" s="355">
        <v>75.2</v>
      </c>
      <c r="J44" s="356">
        <v>-0.1</v>
      </c>
    </row>
    <row r="45" spans="1:10" ht="12.6" customHeight="1" x14ac:dyDescent="0.2">
      <c r="B45" s="354" t="s">
        <v>633</v>
      </c>
      <c r="C45" s="355">
        <v>101.5</v>
      </c>
      <c r="D45" s="356">
        <v>7.9</v>
      </c>
      <c r="E45" s="355">
        <v>95.9</v>
      </c>
      <c r="F45" s="356">
        <v>3.8</v>
      </c>
      <c r="G45" s="355">
        <v>79.900000000000006</v>
      </c>
      <c r="H45" s="356">
        <v>8.3000000000000007</v>
      </c>
      <c r="I45" s="355">
        <v>77.599999999999994</v>
      </c>
      <c r="J45" s="356">
        <v>3.1</v>
      </c>
    </row>
    <row r="46" spans="1:10" ht="12.6" customHeight="1" x14ac:dyDescent="0.2">
      <c r="B46" s="354" t="s">
        <v>634</v>
      </c>
      <c r="C46" s="355">
        <v>102.9</v>
      </c>
      <c r="D46" s="356">
        <v>4.4000000000000004</v>
      </c>
      <c r="E46" s="355">
        <v>96.2</v>
      </c>
      <c r="F46" s="356">
        <v>0.3</v>
      </c>
      <c r="G46" s="355">
        <v>81.400000000000006</v>
      </c>
      <c r="H46" s="356">
        <v>1</v>
      </c>
      <c r="I46" s="355">
        <v>76.2</v>
      </c>
      <c r="J46" s="356">
        <v>-1.7</v>
      </c>
    </row>
    <row r="47" spans="1:10" ht="12.6" customHeight="1" x14ac:dyDescent="0.2">
      <c r="B47" s="354" t="s">
        <v>635</v>
      </c>
      <c r="C47" s="355">
        <v>94.9</v>
      </c>
      <c r="D47" s="356">
        <v>1</v>
      </c>
      <c r="E47" s="355">
        <v>94.4</v>
      </c>
      <c r="F47" s="356">
        <v>-1.9</v>
      </c>
      <c r="G47" s="355">
        <v>77.5</v>
      </c>
      <c r="H47" s="356">
        <v>2</v>
      </c>
      <c r="I47" s="355">
        <v>76.599999999999994</v>
      </c>
      <c r="J47" s="356">
        <v>0.5</v>
      </c>
    </row>
    <row r="48" spans="1:10" ht="12.6" customHeight="1" x14ac:dyDescent="0.2">
      <c r="B48" s="354" t="s">
        <v>636</v>
      </c>
      <c r="C48" s="355">
        <v>89.1</v>
      </c>
      <c r="D48" s="356">
        <v>9.4</v>
      </c>
      <c r="E48" s="355">
        <v>98.1</v>
      </c>
      <c r="F48" s="356">
        <v>3.9</v>
      </c>
      <c r="G48" s="355">
        <v>70.599999999999994</v>
      </c>
      <c r="H48" s="356">
        <v>4.5</v>
      </c>
      <c r="I48" s="355">
        <v>76.8</v>
      </c>
      <c r="J48" s="356">
        <v>0.3</v>
      </c>
    </row>
    <row r="49" spans="1:10" ht="12.6" customHeight="1" x14ac:dyDescent="0.2">
      <c r="A49" s="92">
        <v>2015</v>
      </c>
      <c r="B49" s="354" t="s">
        <v>637</v>
      </c>
      <c r="C49" s="355">
        <v>89.7</v>
      </c>
      <c r="D49" s="356">
        <v>0</v>
      </c>
      <c r="E49" s="355">
        <v>97</v>
      </c>
      <c r="F49" s="356">
        <v>-1.2</v>
      </c>
      <c r="G49" s="355">
        <v>74</v>
      </c>
      <c r="H49" s="356">
        <v>-1.3</v>
      </c>
      <c r="I49" s="355">
        <v>76.5</v>
      </c>
      <c r="J49" s="356">
        <v>-0.4</v>
      </c>
    </row>
    <row r="50" spans="1:10" ht="12.6" customHeight="1" x14ac:dyDescent="0.2">
      <c r="B50" s="354" t="s">
        <v>626</v>
      </c>
      <c r="C50" s="355">
        <v>95.4</v>
      </c>
      <c r="D50" s="356">
        <v>4.5</v>
      </c>
      <c r="E50" s="355">
        <v>97.8</v>
      </c>
      <c r="F50" s="356">
        <v>0.9</v>
      </c>
      <c r="G50" s="355">
        <v>76.2</v>
      </c>
      <c r="H50" s="356">
        <v>1.2</v>
      </c>
      <c r="I50" s="355">
        <v>77.5</v>
      </c>
      <c r="J50" s="356">
        <v>1.3</v>
      </c>
    </row>
    <row r="51" spans="1:10" ht="12.6" customHeight="1" x14ac:dyDescent="0.2">
      <c r="B51" s="354" t="s">
        <v>627</v>
      </c>
      <c r="C51" s="355">
        <v>107.7</v>
      </c>
      <c r="D51" s="356">
        <v>13.5</v>
      </c>
      <c r="E51" s="355">
        <v>98.6</v>
      </c>
      <c r="F51" s="356">
        <v>0.8</v>
      </c>
      <c r="G51" s="355">
        <v>84.6</v>
      </c>
      <c r="H51" s="356">
        <v>8</v>
      </c>
      <c r="I51" s="355">
        <v>79.3</v>
      </c>
      <c r="J51" s="356">
        <v>2.2999999999999998</v>
      </c>
    </row>
    <row r="52" spans="1:10" ht="12.6" customHeight="1" x14ac:dyDescent="0.2">
      <c r="B52" s="354" t="s">
        <v>628</v>
      </c>
      <c r="C52" s="355">
        <v>100.1</v>
      </c>
      <c r="D52" s="356">
        <v>7.8</v>
      </c>
      <c r="E52" s="355">
        <v>100</v>
      </c>
      <c r="F52" s="356">
        <v>1.4</v>
      </c>
      <c r="G52" s="355">
        <v>78.8</v>
      </c>
      <c r="H52" s="356">
        <v>4.4000000000000004</v>
      </c>
      <c r="I52" s="355">
        <v>79.3</v>
      </c>
      <c r="J52" s="356">
        <v>-0.1</v>
      </c>
    </row>
    <row r="53" spans="1:10" ht="12.6" customHeight="1" x14ac:dyDescent="0.2">
      <c r="B53" s="354" t="s">
        <v>629</v>
      </c>
      <c r="C53" s="355">
        <v>95.4</v>
      </c>
      <c r="D53" s="356">
        <v>4.8</v>
      </c>
      <c r="E53" s="355">
        <v>101.4</v>
      </c>
      <c r="F53" s="356">
        <v>1.4</v>
      </c>
      <c r="G53" s="355">
        <v>76.3</v>
      </c>
      <c r="H53" s="356">
        <v>3.6</v>
      </c>
      <c r="I53" s="355">
        <v>79.7</v>
      </c>
      <c r="J53" s="356">
        <v>0.6</v>
      </c>
    </row>
    <row r="54" spans="1:10" ht="12.6" customHeight="1" x14ac:dyDescent="0.2">
      <c r="B54" s="354" t="s">
        <v>630</v>
      </c>
      <c r="C54" s="355">
        <v>105.3</v>
      </c>
      <c r="D54" s="356">
        <v>13.6</v>
      </c>
      <c r="E54" s="355">
        <v>100.1</v>
      </c>
      <c r="F54" s="356">
        <v>-1.3</v>
      </c>
      <c r="G54" s="355">
        <v>81.7</v>
      </c>
      <c r="H54" s="356">
        <v>6.7</v>
      </c>
      <c r="I54" s="355">
        <v>79.099999999999994</v>
      </c>
      <c r="J54" s="356">
        <v>-0.8</v>
      </c>
    </row>
    <row r="55" spans="1:10" ht="12.6" customHeight="1" x14ac:dyDescent="0.2">
      <c r="B55" s="354" t="s">
        <v>631</v>
      </c>
      <c r="C55" s="355">
        <v>106.7</v>
      </c>
      <c r="D55" s="356">
        <v>6.8</v>
      </c>
      <c r="E55" s="355">
        <v>102.5</v>
      </c>
      <c r="F55" s="356">
        <v>2.4</v>
      </c>
      <c r="G55" s="355">
        <v>82.3</v>
      </c>
      <c r="H55" s="356">
        <v>7</v>
      </c>
      <c r="I55" s="355">
        <v>80.599999999999994</v>
      </c>
      <c r="J55" s="356">
        <v>1.8</v>
      </c>
    </row>
    <row r="56" spans="1:10" ht="12.6" customHeight="1" x14ac:dyDescent="0.2">
      <c r="B56" s="354" t="s">
        <v>632</v>
      </c>
      <c r="C56" s="355">
        <v>87.7</v>
      </c>
      <c r="D56" s="356">
        <v>5.6</v>
      </c>
      <c r="E56" s="355">
        <v>96.9</v>
      </c>
      <c r="F56" s="356">
        <v>-5.4</v>
      </c>
      <c r="G56" s="355">
        <v>72.7</v>
      </c>
      <c r="H56" s="356">
        <v>4.5</v>
      </c>
      <c r="I56" s="355">
        <v>78.400000000000006</v>
      </c>
      <c r="J56" s="356">
        <v>-2.7</v>
      </c>
    </row>
    <row r="57" spans="1:10" ht="12.6" customHeight="1" x14ac:dyDescent="0.2">
      <c r="B57" s="354" t="s">
        <v>633</v>
      </c>
      <c r="C57" s="355">
        <v>105.5</v>
      </c>
      <c r="D57" s="356">
        <v>3.9</v>
      </c>
      <c r="E57" s="355">
        <v>99.6</v>
      </c>
      <c r="F57" s="356">
        <v>2.8</v>
      </c>
      <c r="G57" s="355">
        <v>83.2</v>
      </c>
      <c r="H57" s="356">
        <v>4.2</v>
      </c>
      <c r="I57" s="355">
        <v>80.7</v>
      </c>
      <c r="J57" s="356">
        <v>2.9</v>
      </c>
    </row>
    <row r="58" spans="1:10" ht="12.6" customHeight="1" x14ac:dyDescent="0.2">
      <c r="B58" s="354" t="s">
        <v>634</v>
      </c>
      <c r="C58" s="355">
        <v>105.8</v>
      </c>
      <c r="D58" s="356">
        <v>2.9</v>
      </c>
      <c r="E58" s="355">
        <v>98.8</v>
      </c>
      <c r="F58" s="356">
        <v>-0.9</v>
      </c>
      <c r="G58" s="355">
        <v>84.1</v>
      </c>
      <c r="H58" s="356">
        <v>3.3</v>
      </c>
      <c r="I58" s="355">
        <v>78.7</v>
      </c>
      <c r="J58" s="356">
        <v>-2.6</v>
      </c>
    </row>
    <row r="59" spans="1:10" ht="12.6" customHeight="1" x14ac:dyDescent="0.2">
      <c r="B59" s="354" t="s">
        <v>635</v>
      </c>
      <c r="C59" s="355">
        <v>102.7</v>
      </c>
      <c r="D59" s="356">
        <v>8.1999999999999993</v>
      </c>
      <c r="E59" s="355">
        <v>99.4</v>
      </c>
      <c r="F59" s="356">
        <v>0.6</v>
      </c>
      <c r="G59" s="355">
        <v>82.2</v>
      </c>
      <c r="H59" s="356">
        <v>6</v>
      </c>
      <c r="I59" s="355">
        <v>79.599999999999994</v>
      </c>
      <c r="J59" s="356">
        <v>1.3</v>
      </c>
    </row>
    <row r="60" spans="1:10" ht="12.6" customHeight="1" x14ac:dyDescent="0.2">
      <c r="B60" s="354" t="s">
        <v>636</v>
      </c>
      <c r="C60" s="355">
        <v>91.6</v>
      </c>
      <c r="D60" s="356">
        <v>2.9</v>
      </c>
      <c r="E60" s="355">
        <v>98.3</v>
      </c>
      <c r="F60" s="356">
        <v>-1.2</v>
      </c>
      <c r="G60" s="355">
        <v>73.3</v>
      </c>
      <c r="H60" s="356">
        <v>3.7</v>
      </c>
      <c r="I60" s="355">
        <v>78.400000000000006</v>
      </c>
      <c r="J60" s="356">
        <v>-1.6</v>
      </c>
    </row>
    <row r="61" spans="1:10" ht="12.6" customHeight="1" x14ac:dyDescent="0.2">
      <c r="A61" s="92">
        <v>2016</v>
      </c>
      <c r="B61" s="354" t="s">
        <v>637</v>
      </c>
      <c r="C61" s="355">
        <v>88.3</v>
      </c>
      <c r="D61" s="356">
        <v>-1.5</v>
      </c>
      <c r="E61" s="355">
        <v>98.2</v>
      </c>
      <c r="F61" s="356">
        <v>-0.1</v>
      </c>
      <c r="G61" s="355">
        <v>75.3</v>
      </c>
      <c r="H61" s="356">
        <v>1.7</v>
      </c>
      <c r="I61" s="355">
        <v>79.3</v>
      </c>
      <c r="J61" s="356">
        <v>1.2</v>
      </c>
    </row>
    <row r="62" spans="1:10" ht="12.6" customHeight="1" x14ac:dyDescent="0.2">
      <c r="B62" s="354" t="s">
        <v>626</v>
      </c>
      <c r="C62" s="355">
        <v>99.1</v>
      </c>
      <c r="D62" s="356">
        <v>3.9</v>
      </c>
      <c r="E62" s="355">
        <v>98.7</v>
      </c>
      <c r="F62" s="356">
        <v>0.6</v>
      </c>
      <c r="G62" s="355">
        <v>79.5</v>
      </c>
      <c r="H62" s="356">
        <v>4.3</v>
      </c>
      <c r="I62" s="355">
        <v>79.3</v>
      </c>
      <c r="J62" s="359">
        <v>0</v>
      </c>
    </row>
    <row r="63" spans="1:10" ht="12.6" customHeight="1" x14ac:dyDescent="0.2">
      <c r="B63" s="354" t="s">
        <v>627</v>
      </c>
      <c r="C63" s="355">
        <v>106.6</v>
      </c>
      <c r="D63" s="356">
        <v>-1</v>
      </c>
      <c r="E63" s="355">
        <v>100.5</v>
      </c>
      <c r="F63" s="356">
        <v>1.8</v>
      </c>
      <c r="G63" s="355">
        <v>80.900000000000006</v>
      </c>
      <c r="H63" s="356">
        <v>-4.3</v>
      </c>
      <c r="I63" s="355">
        <v>77.400000000000006</v>
      </c>
      <c r="J63" s="356">
        <v>-2.4</v>
      </c>
    </row>
    <row r="64" spans="1:10" ht="12.6" customHeight="1" x14ac:dyDescent="0.2">
      <c r="B64" s="354" t="s">
        <v>628</v>
      </c>
      <c r="C64" s="355">
        <v>103.9</v>
      </c>
      <c r="D64" s="356">
        <v>3.7</v>
      </c>
      <c r="E64" s="355">
        <v>100.5</v>
      </c>
      <c r="F64" s="359">
        <v>0</v>
      </c>
      <c r="G64" s="355">
        <v>78.7</v>
      </c>
      <c r="H64" s="356">
        <v>-0.2</v>
      </c>
      <c r="I64" s="355">
        <v>77.599999999999994</v>
      </c>
      <c r="J64" s="356">
        <v>0.3</v>
      </c>
    </row>
    <row r="65" spans="1:10" ht="12.6" customHeight="1" x14ac:dyDescent="0.2">
      <c r="B65" s="354" t="s">
        <v>629</v>
      </c>
      <c r="C65" s="355">
        <v>96.8</v>
      </c>
      <c r="D65" s="356">
        <v>1.5</v>
      </c>
      <c r="E65" s="355">
        <v>99.2</v>
      </c>
      <c r="F65" s="356">
        <v>-1.3</v>
      </c>
      <c r="G65" s="355">
        <v>76.2</v>
      </c>
      <c r="H65" s="356">
        <v>-0.1</v>
      </c>
      <c r="I65" s="355">
        <v>77.7</v>
      </c>
      <c r="J65" s="356">
        <v>0.2</v>
      </c>
    </row>
    <row r="66" spans="1:10" ht="12.6" customHeight="1" x14ac:dyDescent="0.2">
      <c r="B66" s="354" t="s">
        <v>630</v>
      </c>
      <c r="C66" s="355">
        <v>106.3</v>
      </c>
      <c r="D66" s="356">
        <v>1</v>
      </c>
      <c r="E66" s="355">
        <v>99.1</v>
      </c>
      <c r="F66" s="356">
        <v>-0.1</v>
      </c>
      <c r="G66" s="355">
        <v>82</v>
      </c>
      <c r="H66" s="356">
        <v>0.4</v>
      </c>
      <c r="I66" s="355">
        <v>78.3</v>
      </c>
      <c r="J66" s="356">
        <v>0.7</v>
      </c>
    </row>
    <row r="67" spans="1:10" ht="12.6" customHeight="1" x14ac:dyDescent="0.2">
      <c r="B67" s="354" t="s">
        <v>631</v>
      </c>
      <c r="C67" s="355">
        <v>95.9</v>
      </c>
      <c r="D67" s="356">
        <v>-10.1</v>
      </c>
      <c r="E67" s="355">
        <v>97.5</v>
      </c>
      <c r="F67" s="356">
        <v>-1.6</v>
      </c>
      <c r="G67" s="355">
        <v>76.900000000000006</v>
      </c>
      <c r="H67" s="356">
        <v>-6.5</v>
      </c>
      <c r="I67" s="355">
        <v>78.3</v>
      </c>
      <c r="J67" s="359">
        <v>0</v>
      </c>
    </row>
    <row r="68" spans="1:10" ht="12.6" customHeight="1" x14ac:dyDescent="0.2">
      <c r="B68" s="354" t="s">
        <v>632</v>
      </c>
      <c r="C68" s="355">
        <v>96.1</v>
      </c>
      <c r="D68" s="356">
        <v>9.6</v>
      </c>
      <c r="E68" s="355">
        <v>100.9</v>
      </c>
      <c r="F68" s="356">
        <v>3.5</v>
      </c>
      <c r="G68" s="355">
        <v>76.599999999999994</v>
      </c>
      <c r="H68" s="356">
        <v>5.3</v>
      </c>
      <c r="I68" s="355">
        <v>79.8</v>
      </c>
      <c r="J68" s="356">
        <v>2</v>
      </c>
    </row>
    <row r="69" spans="1:10" ht="12.6" customHeight="1" x14ac:dyDescent="0.2">
      <c r="B69" s="354" t="s">
        <v>633</v>
      </c>
      <c r="C69" s="355">
        <v>105.8</v>
      </c>
      <c r="D69" s="356">
        <v>0.3</v>
      </c>
      <c r="E69" s="355">
        <v>99.9</v>
      </c>
      <c r="F69" s="356">
        <v>-1</v>
      </c>
      <c r="G69" s="355">
        <v>81.900000000000006</v>
      </c>
      <c r="H69" s="356">
        <v>-1.6</v>
      </c>
      <c r="I69" s="355">
        <v>79.3</v>
      </c>
      <c r="J69" s="356">
        <v>-0.6</v>
      </c>
    </row>
    <row r="70" spans="1:10" ht="12.6" customHeight="1" x14ac:dyDescent="0.2">
      <c r="B70" s="354" t="s">
        <v>634</v>
      </c>
      <c r="C70" s="355">
        <v>101.3</v>
      </c>
      <c r="D70" s="356">
        <v>-4.3</v>
      </c>
      <c r="E70" s="355">
        <v>100.5</v>
      </c>
      <c r="F70" s="356">
        <v>0.6</v>
      </c>
      <c r="G70" s="355">
        <v>82.2</v>
      </c>
      <c r="H70" s="356">
        <v>-2.2999999999999998</v>
      </c>
      <c r="I70" s="355">
        <v>80</v>
      </c>
      <c r="J70" s="356">
        <v>0.9</v>
      </c>
    </row>
    <row r="71" spans="1:10" ht="12.6" customHeight="1" x14ac:dyDescent="0.2">
      <c r="B71" s="354" t="s">
        <v>635</v>
      </c>
      <c r="C71" s="355">
        <v>107.8</v>
      </c>
      <c r="D71" s="356">
        <v>5</v>
      </c>
      <c r="E71" s="355">
        <v>103.5</v>
      </c>
      <c r="F71" s="356">
        <v>3</v>
      </c>
      <c r="G71" s="355">
        <v>85.9</v>
      </c>
      <c r="H71" s="356">
        <v>4.5</v>
      </c>
      <c r="I71" s="355">
        <v>82.7</v>
      </c>
      <c r="J71" s="356">
        <v>3.4</v>
      </c>
    </row>
    <row r="72" spans="1:10" ht="12.6" customHeight="1" x14ac:dyDescent="0.2">
      <c r="B72" s="354" t="s">
        <v>636</v>
      </c>
      <c r="C72" s="355">
        <v>97.3</v>
      </c>
      <c r="D72" s="356">
        <v>6.2</v>
      </c>
      <c r="E72" s="355">
        <v>101.4</v>
      </c>
      <c r="F72" s="356">
        <v>-2.1</v>
      </c>
      <c r="G72" s="355">
        <v>78.8</v>
      </c>
      <c r="H72" s="356">
        <v>7.6</v>
      </c>
      <c r="I72" s="355">
        <v>82.9</v>
      </c>
      <c r="J72" s="356">
        <v>0.1</v>
      </c>
    </row>
    <row r="73" spans="1:10" ht="12.6" customHeight="1" x14ac:dyDescent="0.2">
      <c r="A73" s="92">
        <v>2017</v>
      </c>
      <c r="B73" s="354" t="s">
        <v>637</v>
      </c>
      <c r="C73" s="355">
        <v>98.6</v>
      </c>
      <c r="D73" s="356">
        <v>11.6</v>
      </c>
      <c r="E73" s="355">
        <v>103.8</v>
      </c>
      <c r="F73" s="356">
        <v>2.4</v>
      </c>
      <c r="G73" s="355">
        <v>84</v>
      </c>
      <c r="H73" s="356">
        <v>11.7</v>
      </c>
      <c r="I73" s="355">
        <v>85.1</v>
      </c>
      <c r="J73" s="356">
        <v>2.7</v>
      </c>
    </row>
    <row r="74" spans="1:10" ht="12.6" customHeight="1" x14ac:dyDescent="0.2">
      <c r="B74" s="354" t="s">
        <v>626</v>
      </c>
      <c r="C74" s="355">
        <v>102.3</v>
      </c>
      <c r="D74" s="356">
        <v>3.2</v>
      </c>
      <c r="E74" s="355">
        <v>104.8</v>
      </c>
      <c r="F74" s="356">
        <v>0.9</v>
      </c>
      <c r="G74" s="355">
        <v>82.4</v>
      </c>
      <c r="H74" s="356">
        <v>3.7</v>
      </c>
      <c r="I74" s="355">
        <v>83.8</v>
      </c>
      <c r="J74" s="356">
        <v>-1.5</v>
      </c>
    </row>
    <row r="75" spans="1:10" ht="12.6" customHeight="1" x14ac:dyDescent="0.2">
      <c r="B75" s="354" t="s">
        <v>627</v>
      </c>
      <c r="C75" s="355">
        <v>118.2</v>
      </c>
      <c r="D75" s="356">
        <v>10.9</v>
      </c>
      <c r="E75" s="357">
        <v>105.3</v>
      </c>
      <c r="F75" s="356">
        <v>0.5</v>
      </c>
      <c r="G75" s="355">
        <v>93</v>
      </c>
      <c r="H75" s="356">
        <v>14.9</v>
      </c>
      <c r="I75" s="357">
        <v>85.6</v>
      </c>
      <c r="J75" s="356">
        <v>2.2000000000000002</v>
      </c>
    </row>
    <row r="76" spans="1:10" ht="12.6" customHeight="1" x14ac:dyDescent="0.2">
      <c r="B76" s="354" t="s">
        <v>628</v>
      </c>
      <c r="C76" s="355">
        <v>100.9</v>
      </c>
      <c r="D76" s="356">
        <v>-2.9</v>
      </c>
      <c r="E76" s="357">
        <v>106.1</v>
      </c>
      <c r="F76" s="356">
        <v>0.8</v>
      </c>
      <c r="G76" s="355">
        <v>83.1</v>
      </c>
      <c r="H76" s="356">
        <v>5.6</v>
      </c>
      <c r="I76" s="357">
        <v>86.7</v>
      </c>
      <c r="J76" s="356">
        <v>1.2</v>
      </c>
    </row>
    <row r="77" spans="1:10" ht="12.6" customHeight="1" x14ac:dyDescent="0.2">
      <c r="B77" s="354" t="s">
        <v>629</v>
      </c>
      <c r="C77" s="355">
        <v>110.5</v>
      </c>
      <c r="D77" s="356">
        <v>14.2</v>
      </c>
      <c r="E77" s="357">
        <v>107.8</v>
      </c>
      <c r="F77" s="356">
        <v>1.6</v>
      </c>
      <c r="G77" s="355">
        <v>88.7</v>
      </c>
      <c r="H77" s="356">
        <v>16.3</v>
      </c>
      <c r="I77" s="357">
        <v>87.7</v>
      </c>
      <c r="J77" s="356">
        <v>1.2</v>
      </c>
    </row>
    <row r="78" spans="1:10" ht="12.6" customHeight="1" x14ac:dyDescent="0.2">
      <c r="B78" s="354" t="s">
        <v>630</v>
      </c>
      <c r="C78" s="355">
        <v>107.2</v>
      </c>
      <c r="D78" s="356">
        <v>0.8</v>
      </c>
      <c r="E78" s="357">
        <v>104.8</v>
      </c>
      <c r="F78" s="356">
        <v>-2.8</v>
      </c>
      <c r="G78" s="355">
        <v>85</v>
      </c>
      <c r="H78" s="356">
        <v>3.7</v>
      </c>
      <c r="I78" s="357">
        <v>83.8</v>
      </c>
      <c r="J78" s="356">
        <v>-4.5</v>
      </c>
    </row>
    <row r="79" spans="1:10" ht="12" customHeight="1" x14ac:dyDescent="0.2">
      <c r="B79" s="354" t="s">
        <v>631</v>
      </c>
      <c r="C79" s="355">
        <v>103.6</v>
      </c>
      <c r="D79" s="356">
        <v>8</v>
      </c>
      <c r="E79" s="357">
        <v>105.1</v>
      </c>
      <c r="F79" s="356">
        <v>0.2</v>
      </c>
      <c r="G79" s="355">
        <v>84.3</v>
      </c>
      <c r="H79" s="356">
        <v>9.6</v>
      </c>
      <c r="I79" s="357">
        <v>85.8</v>
      </c>
      <c r="J79" s="356">
        <v>2.4</v>
      </c>
    </row>
    <row r="80" spans="1:10" ht="12.6" customHeight="1" x14ac:dyDescent="0.2">
      <c r="B80" s="354" t="s">
        <v>632</v>
      </c>
      <c r="C80" s="355">
        <v>103.1</v>
      </c>
      <c r="D80" s="356">
        <v>7.2</v>
      </c>
      <c r="E80" s="357">
        <v>108.4</v>
      </c>
      <c r="F80" s="356">
        <v>3.1</v>
      </c>
      <c r="G80" s="355">
        <v>83</v>
      </c>
      <c r="H80" s="356">
        <v>8.5</v>
      </c>
      <c r="I80" s="357">
        <v>86.8</v>
      </c>
      <c r="J80" s="356">
        <v>1.2</v>
      </c>
    </row>
    <row r="81" ht="12.6" customHeight="1" x14ac:dyDescent="0.2"/>
    <row r="82" ht="21" customHeight="1" x14ac:dyDescent="0.2"/>
    <row r="83"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3" orientation="portrait" horizontalDpi="1200" verticalDpi="1200" r:id="rId1"/>
  <headerFooter alignWithMargins="0">
    <oddFooter>&amp;L&amp;"MetaNormalLF-Roman,Standard"&amp;8Statistisches Bundesamt, Fachserie 7, Reihe 1, 8/2017</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377"/>
    <col min="2" max="2" width="55.7109375" style="377" bestFit="1" customWidth="1"/>
    <col min="3" max="3" width="22.140625" style="377" customWidth="1"/>
    <col min="4" max="16384" width="11.42578125" style="377"/>
  </cols>
  <sheetData>
    <row r="1" spans="1:3" s="360" customFormat="1" ht="15" x14ac:dyDescent="0.25">
      <c r="A1" s="549" t="s">
        <v>1544</v>
      </c>
      <c r="B1" s="549"/>
      <c r="C1" s="549"/>
    </row>
    <row r="2" spans="1:3" s="360" customFormat="1" ht="12" x14ac:dyDescent="0.2"/>
    <row r="3" spans="1:3" s="360" customFormat="1" ht="12" x14ac:dyDescent="0.2">
      <c r="A3" s="361" t="s">
        <v>1545</v>
      </c>
      <c r="B3" s="362" t="s">
        <v>1546</v>
      </c>
      <c r="C3" s="363" t="s">
        <v>1547</v>
      </c>
    </row>
    <row r="4" spans="1:3" s="360" customFormat="1" ht="12" x14ac:dyDescent="0.2">
      <c r="A4" s="364" t="s">
        <v>1548</v>
      </c>
      <c r="B4" s="365" t="s">
        <v>1549</v>
      </c>
      <c r="C4" s="366" t="s">
        <v>1550</v>
      </c>
    </row>
    <row r="5" spans="1:3" s="360" customFormat="1" ht="12" x14ac:dyDescent="0.2">
      <c r="A5" s="364" t="s">
        <v>1551</v>
      </c>
      <c r="B5" s="365" t="s">
        <v>1549</v>
      </c>
      <c r="C5" s="366" t="s">
        <v>1552</v>
      </c>
    </row>
    <row r="6" spans="1:3" s="360" customFormat="1" ht="12" x14ac:dyDescent="0.2">
      <c r="A6" s="364" t="s">
        <v>1553</v>
      </c>
      <c r="B6" s="365" t="s">
        <v>1554</v>
      </c>
      <c r="C6" s="366" t="s">
        <v>1550</v>
      </c>
    </row>
    <row r="7" spans="1:3" s="360" customFormat="1" ht="12" x14ac:dyDescent="0.2">
      <c r="A7" s="364" t="s">
        <v>1555</v>
      </c>
      <c r="B7" s="365" t="s">
        <v>1554</v>
      </c>
      <c r="C7" s="366" t="s">
        <v>1552</v>
      </c>
    </row>
    <row r="8" spans="1:3" s="360" customFormat="1" ht="12" x14ac:dyDescent="0.2">
      <c r="A8" s="367" t="s">
        <v>1556</v>
      </c>
      <c r="B8" s="368" t="s">
        <v>1557</v>
      </c>
      <c r="C8" s="369"/>
    </row>
    <row r="9" spans="1:3" s="360" customFormat="1" ht="12" x14ac:dyDescent="0.2">
      <c r="A9" s="370"/>
      <c r="B9" s="371" t="s">
        <v>1558</v>
      </c>
      <c r="C9" s="372"/>
    </row>
    <row r="10" spans="1:3" s="360" customFormat="1" ht="12" x14ac:dyDescent="0.2">
      <c r="A10" s="370"/>
      <c r="B10" s="370" t="s">
        <v>1559</v>
      </c>
      <c r="C10" s="371" t="s">
        <v>1560</v>
      </c>
    </row>
    <row r="11" spans="1:3" s="360" customFormat="1" ht="12" x14ac:dyDescent="0.2">
      <c r="A11" s="370"/>
      <c r="B11" s="370" t="s">
        <v>1561</v>
      </c>
      <c r="C11" s="371" t="s">
        <v>1560</v>
      </c>
    </row>
    <row r="12" spans="1:3" s="360" customFormat="1" ht="12" x14ac:dyDescent="0.2">
      <c r="A12" s="370"/>
      <c r="B12" s="370" t="s">
        <v>1562</v>
      </c>
      <c r="C12" s="371" t="s">
        <v>1560</v>
      </c>
    </row>
    <row r="13" spans="1:3" s="360" customFormat="1" ht="12" x14ac:dyDescent="0.2">
      <c r="A13" s="370"/>
      <c r="B13" s="370" t="s">
        <v>1563</v>
      </c>
      <c r="C13" s="371"/>
    </row>
    <row r="14" spans="1:3" s="360" customFormat="1" ht="12" x14ac:dyDescent="0.2">
      <c r="A14" s="370"/>
      <c r="B14" s="370" t="s">
        <v>1564</v>
      </c>
      <c r="C14" s="371" t="s">
        <v>1560</v>
      </c>
    </row>
    <row r="15" spans="1:3" s="360" customFormat="1" ht="12" x14ac:dyDescent="0.2">
      <c r="A15" s="370"/>
      <c r="B15" s="370" t="s">
        <v>1565</v>
      </c>
      <c r="C15" s="371" t="s">
        <v>1560</v>
      </c>
    </row>
    <row r="16" spans="1:3" s="360" customFormat="1" ht="12" x14ac:dyDescent="0.2">
      <c r="A16" s="370"/>
      <c r="B16" s="370" t="s">
        <v>1566</v>
      </c>
      <c r="C16" s="371"/>
    </row>
    <row r="17" spans="1:3" s="360" customFormat="1" ht="12" x14ac:dyDescent="0.2">
      <c r="A17" s="370"/>
      <c r="B17" s="370" t="s">
        <v>1567</v>
      </c>
      <c r="C17" s="371"/>
    </row>
    <row r="18" spans="1:3" s="360" customFormat="1" ht="12" x14ac:dyDescent="0.2">
      <c r="A18" s="370"/>
      <c r="B18" s="370" t="s">
        <v>1568</v>
      </c>
      <c r="C18" s="371" t="s">
        <v>1560</v>
      </c>
    </row>
    <row r="19" spans="1:3" s="360" customFormat="1" ht="12" x14ac:dyDescent="0.2">
      <c r="A19" s="370"/>
      <c r="B19" s="370" t="s">
        <v>1569</v>
      </c>
      <c r="C19" s="371" t="s">
        <v>1560</v>
      </c>
    </row>
    <row r="20" spans="1:3" s="360" customFormat="1" ht="12" x14ac:dyDescent="0.2">
      <c r="A20" s="370"/>
      <c r="B20" s="370" t="s">
        <v>1570</v>
      </c>
      <c r="C20" s="371"/>
    </row>
    <row r="21" spans="1:3" s="360" customFormat="1" ht="12" x14ac:dyDescent="0.2">
      <c r="A21" s="370"/>
      <c r="B21" s="370" t="s">
        <v>1571</v>
      </c>
      <c r="C21" s="371"/>
    </row>
    <row r="22" spans="1:3" s="360" customFormat="1" ht="12" x14ac:dyDescent="0.2">
      <c r="A22" s="370"/>
      <c r="B22" s="370" t="s">
        <v>1572</v>
      </c>
      <c r="C22" s="371" t="s">
        <v>1560</v>
      </c>
    </row>
    <row r="23" spans="1:3" s="360" customFormat="1" ht="12" x14ac:dyDescent="0.2">
      <c r="A23" s="370"/>
      <c r="B23" s="370" t="s">
        <v>1573</v>
      </c>
      <c r="C23" s="371" t="s">
        <v>1560</v>
      </c>
    </row>
    <row r="24" spans="1:3" s="360" customFormat="1" ht="12" x14ac:dyDescent="0.2">
      <c r="A24" s="370"/>
      <c r="B24" s="370" t="s">
        <v>1574</v>
      </c>
      <c r="C24" s="371" t="s">
        <v>1560</v>
      </c>
    </row>
    <row r="25" spans="1:3" s="360" customFormat="1" ht="12" x14ac:dyDescent="0.2">
      <c r="A25" s="370"/>
      <c r="B25" s="370" t="s">
        <v>1575</v>
      </c>
      <c r="C25" s="371"/>
    </row>
    <row r="26" spans="1:3" s="360" customFormat="1" ht="12" x14ac:dyDescent="0.2">
      <c r="A26" s="373"/>
      <c r="B26" s="374" t="s">
        <v>1576</v>
      </c>
      <c r="C26" s="372" t="s">
        <v>1560</v>
      </c>
    </row>
    <row r="27" spans="1:3" s="360" customFormat="1" ht="12" x14ac:dyDescent="0.2">
      <c r="A27" s="367" t="s">
        <v>1577</v>
      </c>
      <c r="B27" s="368" t="s">
        <v>1557</v>
      </c>
      <c r="C27" s="369"/>
    </row>
    <row r="28" spans="1:3" s="360" customFormat="1" ht="12" x14ac:dyDescent="0.2">
      <c r="A28" s="370"/>
      <c r="B28" s="371" t="s">
        <v>1578</v>
      </c>
      <c r="C28" s="372"/>
    </row>
    <row r="29" spans="1:3" s="360" customFormat="1" ht="12" x14ac:dyDescent="0.2">
      <c r="A29" s="370"/>
      <c r="B29" s="371" t="s">
        <v>1559</v>
      </c>
      <c r="C29" s="372" t="s">
        <v>1579</v>
      </c>
    </row>
    <row r="30" spans="1:3" s="360" customFormat="1" ht="12" x14ac:dyDescent="0.2">
      <c r="A30" s="370"/>
      <c r="B30" s="371" t="s">
        <v>1561</v>
      </c>
      <c r="C30" s="372" t="s">
        <v>1579</v>
      </c>
    </row>
    <row r="31" spans="1:3" s="360" customFormat="1" ht="12" x14ac:dyDescent="0.2">
      <c r="A31" s="370"/>
      <c r="B31" s="370" t="s">
        <v>1562</v>
      </c>
      <c r="C31" s="371" t="s">
        <v>1580</v>
      </c>
    </row>
    <row r="32" spans="1:3" s="360" customFormat="1" ht="12" x14ac:dyDescent="0.2">
      <c r="A32" s="370"/>
      <c r="B32" s="371" t="s">
        <v>1581</v>
      </c>
      <c r="C32" s="372"/>
    </row>
    <row r="33" spans="1:3" s="360" customFormat="1" ht="12" x14ac:dyDescent="0.2">
      <c r="A33" s="370"/>
      <c r="B33" s="371" t="s">
        <v>1564</v>
      </c>
      <c r="C33" s="372" t="s">
        <v>1579</v>
      </c>
    </row>
    <row r="34" spans="1:3" s="360" customFormat="1" ht="12" x14ac:dyDescent="0.2">
      <c r="A34" s="370"/>
      <c r="B34" s="371" t="s">
        <v>1565</v>
      </c>
      <c r="C34" s="372" t="s">
        <v>1579</v>
      </c>
    </row>
    <row r="35" spans="1:3" s="360" customFormat="1" ht="12" x14ac:dyDescent="0.2">
      <c r="A35" s="370"/>
      <c r="B35" s="371" t="s">
        <v>1582</v>
      </c>
      <c r="C35" s="372"/>
    </row>
    <row r="36" spans="1:3" s="360" customFormat="1" ht="12" x14ac:dyDescent="0.2">
      <c r="A36" s="370"/>
      <c r="B36" s="371" t="s">
        <v>1567</v>
      </c>
      <c r="C36" s="372"/>
    </row>
    <row r="37" spans="1:3" s="360" customFormat="1" ht="12" x14ac:dyDescent="0.2">
      <c r="A37" s="370"/>
      <c r="B37" s="371" t="s">
        <v>1568</v>
      </c>
      <c r="C37" s="372" t="s">
        <v>1579</v>
      </c>
    </row>
    <row r="38" spans="1:3" s="360" customFormat="1" ht="12" x14ac:dyDescent="0.2">
      <c r="A38" s="370"/>
      <c r="B38" s="371" t="s">
        <v>1569</v>
      </c>
      <c r="C38" s="372" t="s">
        <v>1583</v>
      </c>
    </row>
    <row r="39" spans="1:3" s="360" customFormat="1" ht="12" x14ac:dyDescent="0.2">
      <c r="A39" s="370"/>
      <c r="B39" s="371" t="s">
        <v>1584</v>
      </c>
      <c r="C39" s="372"/>
    </row>
    <row r="40" spans="1:3" s="360" customFormat="1" ht="12" x14ac:dyDescent="0.2">
      <c r="A40" s="370"/>
      <c r="B40" s="371" t="s">
        <v>1571</v>
      </c>
      <c r="C40" s="372"/>
    </row>
    <row r="41" spans="1:3" s="360" customFormat="1" ht="12" x14ac:dyDescent="0.2">
      <c r="A41" s="370"/>
      <c r="B41" s="371" t="s">
        <v>1572</v>
      </c>
      <c r="C41" s="372" t="s">
        <v>1579</v>
      </c>
    </row>
    <row r="42" spans="1:3" s="360" customFormat="1" ht="12" x14ac:dyDescent="0.2">
      <c r="A42" s="370"/>
      <c r="B42" s="371" t="s">
        <v>1573</v>
      </c>
      <c r="C42" s="372" t="s">
        <v>1579</v>
      </c>
    </row>
    <row r="43" spans="1:3" s="360" customFormat="1" ht="12" x14ac:dyDescent="0.2">
      <c r="A43" s="370"/>
      <c r="B43" s="371" t="s">
        <v>1574</v>
      </c>
      <c r="C43" s="372" t="s">
        <v>1579</v>
      </c>
    </row>
    <row r="44" spans="1:3" s="360" customFormat="1" ht="12" x14ac:dyDescent="0.2">
      <c r="A44" s="370"/>
      <c r="B44" s="371" t="s">
        <v>1585</v>
      </c>
      <c r="C44" s="372"/>
    </row>
    <row r="45" spans="1:3" s="360" customFormat="1" ht="12" x14ac:dyDescent="0.2">
      <c r="A45" s="373"/>
      <c r="B45" s="374" t="s">
        <v>1576</v>
      </c>
      <c r="C45" s="375" t="s">
        <v>1579</v>
      </c>
    </row>
    <row r="46" spans="1:3" s="360" customFormat="1" ht="12" x14ac:dyDescent="0.2">
      <c r="A46" s="367" t="s">
        <v>1586</v>
      </c>
      <c r="B46" s="368" t="s">
        <v>1587</v>
      </c>
      <c r="C46" s="369" t="s">
        <v>1560</v>
      </c>
    </row>
    <row r="47" spans="1:3" s="360" customFormat="1" ht="12" x14ac:dyDescent="0.2">
      <c r="A47" s="373"/>
      <c r="B47" s="374" t="s">
        <v>1588</v>
      </c>
      <c r="C47" s="375"/>
    </row>
    <row r="48" spans="1:3" s="360" customFormat="1" ht="12" x14ac:dyDescent="0.2">
      <c r="A48" s="367" t="s">
        <v>1589</v>
      </c>
      <c r="B48" s="368" t="s">
        <v>1587</v>
      </c>
      <c r="C48" s="369" t="s">
        <v>1590</v>
      </c>
    </row>
    <row r="49" spans="1:3" s="360" customFormat="1" ht="12" x14ac:dyDescent="0.2">
      <c r="A49" s="373"/>
      <c r="B49" s="374" t="s">
        <v>1591</v>
      </c>
      <c r="C49" s="375" t="s">
        <v>1592</v>
      </c>
    </row>
    <row r="50" spans="1:3" s="360" customFormat="1" ht="12" x14ac:dyDescent="0.2">
      <c r="A50" s="367" t="s">
        <v>1593</v>
      </c>
      <c r="B50" s="368" t="s">
        <v>1594</v>
      </c>
      <c r="C50" s="369" t="s">
        <v>1560</v>
      </c>
    </row>
    <row r="51" spans="1:3" s="360" customFormat="1" ht="12" x14ac:dyDescent="0.2">
      <c r="A51" s="373"/>
      <c r="B51" s="374" t="s">
        <v>1595</v>
      </c>
      <c r="C51" s="375"/>
    </row>
    <row r="52" spans="1:3" s="360" customFormat="1" ht="12" x14ac:dyDescent="0.2">
      <c r="A52" s="367" t="s">
        <v>1596</v>
      </c>
      <c r="B52" s="368" t="s">
        <v>1597</v>
      </c>
      <c r="C52" s="369" t="s">
        <v>1560</v>
      </c>
    </row>
    <row r="53" spans="1:3" s="360" customFormat="1" ht="12" x14ac:dyDescent="0.2">
      <c r="A53" s="373"/>
      <c r="B53" s="374" t="s">
        <v>1598</v>
      </c>
      <c r="C53" s="375"/>
    </row>
    <row r="54" spans="1:3" s="360" customFormat="1" ht="12" x14ac:dyDescent="0.2">
      <c r="A54" s="367" t="s">
        <v>1599</v>
      </c>
      <c r="B54" s="368" t="s">
        <v>1594</v>
      </c>
      <c r="C54" s="369" t="s">
        <v>1579</v>
      </c>
    </row>
    <row r="55" spans="1:3" s="360" customFormat="1" ht="12" x14ac:dyDescent="0.2">
      <c r="A55" s="373"/>
      <c r="B55" s="374" t="s">
        <v>1595</v>
      </c>
      <c r="C55" s="375"/>
    </row>
    <row r="56" spans="1:3" s="360" customFormat="1" ht="12" x14ac:dyDescent="0.2">
      <c r="A56" s="367" t="s">
        <v>1600</v>
      </c>
      <c r="B56" s="368" t="s">
        <v>1597</v>
      </c>
      <c r="C56" s="369" t="s">
        <v>1579</v>
      </c>
    </row>
    <row r="57" spans="1:3" s="360" customFormat="1" ht="12" x14ac:dyDescent="0.2">
      <c r="A57" s="370"/>
      <c r="B57" s="374" t="s">
        <v>1598</v>
      </c>
      <c r="C57" s="372"/>
    </row>
    <row r="58" spans="1:3" s="360" customFormat="1" ht="12" x14ac:dyDescent="0.2">
      <c r="A58" s="367" t="s">
        <v>1601</v>
      </c>
      <c r="B58" s="368" t="s">
        <v>1602</v>
      </c>
      <c r="C58" s="368" t="s">
        <v>1603</v>
      </c>
    </row>
    <row r="59" spans="1:3" s="360" customFormat="1" ht="12" x14ac:dyDescent="0.2">
      <c r="A59" s="373"/>
      <c r="B59" s="374" t="s">
        <v>1604</v>
      </c>
      <c r="C59" s="375"/>
    </row>
    <row r="60" spans="1:3" s="360" customFormat="1" ht="12" x14ac:dyDescent="0.2">
      <c r="A60" s="367" t="s">
        <v>1605</v>
      </c>
      <c r="B60" s="368" t="s">
        <v>1602</v>
      </c>
      <c r="C60" s="372" t="s">
        <v>1606</v>
      </c>
    </row>
    <row r="61" spans="1:3" s="360" customFormat="1" ht="12" x14ac:dyDescent="0.2">
      <c r="A61" s="370"/>
      <c r="B61" s="374" t="s">
        <v>1604</v>
      </c>
      <c r="C61" s="372"/>
    </row>
    <row r="62" spans="1:3" s="360" customFormat="1" ht="12" x14ac:dyDescent="0.2">
      <c r="A62" s="367" t="s">
        <v>1607</v>
      </c>
      <c r="B62" s="368" t="s">
        <v>1608</v>
      </c>
      <c r="C62" s="368" t="s">
        <v>1603</v>
      </c>
    </row>
    <row r="63" spans="1:3" s="360" customFormat="1" ht="12" x14ac:dyDescent="0.2">
      <c r="A63" s="373"/>
      <c r="B63" s="374" t="s">
        <v>1609</v>
      </c>
      <c r="C63" s="375"/>
    </row>
    <row r="64" spans="1:3" s="360" customFormat="1" ht="12" x14ac:dyDescent="0.2">
      <c r="A64" s="367" t="s">
        <v>1610</v>
      </c>
      <c r="B64" s="368" t="s">
        <v>1602</v>
      </c>
      <c r="C64" s="368" t="s">
        <v>1603</v>
      </c>
    </row>
    <row r="65" spans="1:3" s="360" customFormat="1" ht="12" x14ac:dyDescent="0.2">
      <c r="A65" s="370"/>
      <c r="B65" s="371" t="s">
        <v>1598</v>
      </c>
      <c r="C65" s="372"/>
    </row>
    <row r="66" spans="1:3" s="360" customFormat="1" ht="12" x14ac:dyDescent="0.2">
      <c r="A66" s="367" t="s">
        <v>1611</v>
      </c>
      <c r="B66" s="368" t="s">
        <v>1608</v>
      </c>
      <c r="C66" s="369" t="s">
        <v>1606</v>
      </c>
    </row>
    <row r="67" spans="1:3" s="360" customFormat="1" ht="12" x14ac:dyDescent="0.2">
      <c r="A67" s="370"/>
      <c r="B67" s="371" t="s">
        <v>1609</v>
      </c>
      <c r="C67" s="372"/>
    </row>
    <row r="68" spans="1:3" s="360" customFormat="1" ht="12" x14ac:dyDescent="0.2">
      <c r="A68" s="367" t="s">
        <v>1612</v>
      </c>
      <c r="B68" s="368" t="s">
        <v>1613</v>
      </c>
      <c r="C68" s="369" t="s">
        <v>1606</v>
      </c>
    </row>
    <row r="69" spans="1:3" s="360" customFormat="1" ht="12" x14ac:dyDescent="0.2">
      <c r="A69" s="370"/>
      <c r="B69" s="371" t="s">
        <v>1598</v>
      </c>
      <c r="C69" s="372"/>
    </row>
    <row r="70" spans="1:3" s="360" customFormat="1" ht="12" x14ac:dyDescent="0.2">
      <c r="A70" s="364" t="s">
        <v>1614</v>
      </c>
      <c r="B70" s="365" t="s">
        <v>1615</v>
      </c>
      <c r="C70" s="369" t="s">
        <v>1560</v>
      </c>
    </row>
    <row r="71" spans="1:3" s="360" customFormat="1" ht="12" x14ac:dyDescent="0.2">
      <c r="A71" s="364" t="s">
        <v>1616</v>
      </c>
      <c r="B71" s="365" t="s">
        <v>1615</v>
      </c>
      <c r="C71" s="366" t="s">
        <v>1579</v>
      </c>
    </row>
    <row r="72" spans="1:3" s="360" customFormat="1" ht="12" x14ac:dyDescent="0.2">
      <c r="A72" s="364" t="s">
        <v>1617</v>
      </c>
      <c r="B72" s="365" t="s">
        <v>1618</v>
      </c>
      <c r="C72" s="366" t="s">
        <v>1619</v>
      </c>
    </row>
    <row r="73" spans="1:3" s="360" customFormat="1" ht="12" x14ac:dyDescent="0.2">
      <c r="A73" s="364" t="s">
        <v>1620</v>
      </c>
      <c r="B73" s="365" t="s">
        <v>1618</v>
      </c>
      <c r="C73" s="366" t="s">
        <v>1621</v>
      </c>
    </row>
    <row r="74" spans="1:3" s="360" customFormat="1" ht="12" x14ac:dyDescent="0.2">
      <c r="A74" s="367" t="s">
        <v>1622</v>
      </c>
      <c r="B74" s="368" t="s">
        <v>1623</v>
      </c>
      <c r="C74" s="369"/>
    </row>
    <row r="75" spans="1:3" s="360" customFormat="1" ht="12" x14ac:dyDescent="0.2">
      <c r="A75" s="370"/>
      <c r="B75" s="371" t="s">
        <v>1624</v>
      </c>
      <c r="C75" s="372"/>
    </row>
    <row r="76" spans="1:3" s="360" customFormat="1" ht="12" x14ac:dyDescent="0.2">
      <c r="A76" s="370"/>
      <c r="B76" s="371" t="s">
        <v>1564</v>
      </c>
      <c r="C76" s="371" t="s">
        <v>1560</v>
      </c>
    </row>
    <row r="77" spans="1:3" s="360" customFormat="1" ht="12" x14ac:dyDescent="0.2">
      <c r="A77" s="370"/>
      <c r="B77" s="371" t="s">
        <v>1625</v>
      </c>
      <c r="C77" s="372"/>
    </row>
    <row r="78" spans="1:3" s="360" customFormat="1" ht="12" x14ac:dyDescent="0.2">
      <c r="A78" s="370"/>
      <c r="B78" s="371" t="s">
        <v>1626</v>
      </c>
      <c r="C78" s="372"/>
    </row>
    <row r="79" spans="1:3" s="360" customFormat="1" ht="12" x14ac:dyDescent="0.2">
      <c r="A79" s="370"/>
      <c r="B79" s="371" t="s">
        <v>1568</v>
      </c>
      <c r="C79" s="371" t="s">
        <v>1560</v>
      </c>
    </row>
    <row r="80" spans="1:3" s="360" customFormat="1" ht="12" x14ac:dyDescent="0.2">
      <c r="A80" s="373"/>
      <c r="B80" s="374" t="s">
        <v>1569</v>
      </c>
      <c r="C80" s="371" t="s">
        <v>1560</v>
      </c>
    </row>
    <row r="81" spans="1:3" s="360" customFormat="1" ht="12" x14ac:dyDescent="0.2">
      <c r="A81" s="367" t="s">
        <v>1627</v>
      </c>
      <c r="B81" s="368" t="s">
        <v>1623</v>
      </c>
      <c r="C81" s="369"/>
    </row>
    <row r="82" spans="1:3" s="360" customFormat="1" ht="12" x14ac:dyDescent="0.2">
      <c r="A82" s="370"/>
      <c r="B82" s="371" t="s">
        <v>1624</v>
      </c>
      <c r="C82" s="372"/>
    </row>
    <row r="83" spans="1:3" s="360" customFormat="1" ht="12" x14ac:dyDescent="0.2">
      <c r="A83" s="370"/>
      <c r="B83" s="371" t="s">
        <v>1564</v>
      </c>
      <c r="C83" s="372" t="s">
        <v>1579</v>
      </c>
    </row>
    <row r="84" spans="1:3" s="360" customFormat="1" ht="12" x14ac:dyDescent="0.2">
      <c r="A84" s="370"/>
      <c r="B84" s="371" t="s">
        <v>1625</v>
      </c>
      <c r="C84" s="372"/>
    </row>
    <row r="85" spans="1:3" s="360" customFormat="1" ht="12" x14ac:dyDescent="0.2">
      <c r="A85" s="370"/>
      <c r="B85" s="371" t="s">
        <v>1626</v>
      </c>
      <c r="C85" s="372"/>
    </row>
    <row r="86" spans="1:3" s="360" customFormat="1" ht="12" x14ac:dyDescent="0.2">
      <c r="A86" s="370"/>
      <c r="B86" s="371" t="s">
        <v>1568</v>
      </c>
      <c r="C86" s="372" t="s">
        <v>1579</v>
      </c>
    </row>
    <row r="87" spans="1:3" s="360" customFormat="1" ht="12" x14ac:dyDescent="0.2">
      <c r="A87" s="373"/>
      <c r="B87" s="374" t="s">
        <v>1569</v>
      </c>
      <c r="C87" s="375" t="s">
        <v>1579</v>
      </c>
    </row>
    <row r="88" spans="1:3" s="360" customFormat="1" ht="12" x14ac:dyDescent="0.2">
      <c r="A88" s="367" t="s">
        <v>1628</v>
      </c>
      <c r="B88" s="368" t="s">
        <v>1629</v>
      </c>
      <c r="C88" s="371" t="s">
        <v>1560</v>
      </c>
    </row>
    <row r="89" spans="1:3" s="360" customFormat="1" ht="12" x14ac:dyDescent="0.2">
      <c r="A89" s="370"/>
      <c r="B89" s="371" t="s">
        <v>1630</v>
      </c>
      <c r="C89" s="372"/>
    </row>
    <row r="90" spans="1:3" s="360" customFormat="1" ht="12" x14ac:dyDescent="0.2">
      <c r="A90" s="373"/>
      <c r="B90" s="374" t="s">
        <v>1631</v>
      </c>
      <c r="C90" s="375"/>
    </row>
    <row r="91" spans="1:3" s="360" customFormat="1" ht="12" x14ac:dyDescent="0.2">
      <c r="A91" s="367" t="s">
        <v>1632</v>
      </c>
      <c r="B91" s="368" t="s">
        <v>1629</v>
      </c>
      <c r="C91" s="369" t="s">
        <v>1579</v>
      </c>
    </row>
    <row r="92" spans="1:3" s="360" customFormat="1" ht="12" x14ac:dyDescent="0.2">
      <c r="A92" s="370"/>
      <c r="B92" s="371" t="s">
        <v>1630</v>
      </c>
      <c r="C92" s="372"/>
    </row>
    <row r="93" spans="1:3" s="360" customFormat="1" ht="12" x14ac:dyDescent="0.2">
      <c r="A93" s="373"/>
      <c r="B93" s="374" t="s">
        <v>1633</v>
      </c>
      <c r="C93" s="375"/>
    </row>
    <row r="94" spans="1:3" s="360" customFormat="1" ht="12" x14ac:dyDescent="0.2">
      <c r="A94" s="365"/>
      <c r="B94" s="365"/>
      <c r="C94" s="365"/>
    </row>
    <row r="95" spans="1:3" s="360" customFormat="1" ht="12" x14ac:dyDescent="0.2">
      <c r="A95" s="365" t="s">
        <v>1634</v>
      </c>
      <c r="B95" s="365" t="s">
        <v>1635</v>
      </c>
      <c r="C95" s="365" t="s">
        <v>1560</v>
      </c>
    </row>
    <row r="96" spans="1:3" s="360" customFormat="1" ht="12" x14ac:dyDescent="0.2">
      <c r="A96" s="368" t="s">
        <v>1636</v>
      </c>
      <c r="B96" s="368" t="s">
        <v>1635</v>
      </c>
      <c r="C96" s="368" t="s">
        <v>1579</v>
      </c>
    </row>
    <row r="97" spans="1:3" s="360" customFormat="1" ht="12" x14ac:dyDescent="0.2">
      <c r="A97" s="368" t="s">
        <v>1637</v>
      </c>
      <c r="B97" s="368" t="s">
        <v>1638</v>
      </c>
      <c r="C97" s="368" t="s">
        <v>1560</v>
      </c>
    </row>
    <row r="98" spans="1:3" s="360" customFormat="1" ht="12" x14ac:dyDescent="0.2">
      <c r="A98" s="374"/>
      <c r="B98" s="374" t="s">
        <v>1639</v>
      </c>
      <c r="C98" s="374"/>
    </row>
    <row r="99" spans="1:3" s="360" customFormat="1" ht="12" x14ac:dyDescent="0.2">
      <c r="A99" s="368" t="s">
        <v>1640</v>
      </c>
      <c r="B99" s="368" t="s">
        <v>1638</v>
      </c>
      <c r="C99" s="368" t="s">
        <v>1579</v>
      </c>
    </row>
    <row r="100" spans="1:3" s="360" customFormat="1" ht="12" x14ac:dyDescent="0.2">
      <c r="A100" s="374"/>
      <c r="B100" s="374" t="s">
        <v>1639</v>
      </c>
      <c r="C100" s="374"/>
    </row>
    <row r="101" spans="1:3" s="360" customFormat="1" ht="12" x14ac:dyDescent="0.2">
      <c r="A101" s="365" t="s">
        <v>1641</v>
      </c>
      <c r="B101" s="365" t="s">
        <v>1642</v>
      </c>
      <c r="C101" s="365" t="s">
        <v>1560</v>
      </c>
    </row>
    <row r="102" spans="1:3" s="360" customFormat="1" ht="12" x14ac:dyDescent="0.2">
      <c r="A102" s="368" t="s">
        <v>1643</v>
      </c>
      <c r="B102" s="368" t="s">
        <v>1642</v>
      </c>
      <c r="C102" s="368" t="s">
        <v>1579</v>
      </c>
    </row>
    <row r="103" spans="1:3" s="376" customFormat="1" ht="12" x14ac:dyDescent="0.2">
      <c r="A103" s="374"/>
      <c r="B103" s="374"/>
      <c r="C103" s="374"/>
    </row>
    <row r="104" spans="1:3" s="360" customFormat="1" ht="12" x14ac:dyDescent="0.2">
      <c r="A104" s="368" t="s">
        <v>1644</v>
      </c>
      <c r="B104" s="368" t="s">
        <v>1645</v>
      </c>
      <c r="C104" s="368" t="s">
        <v>1579</v>
      </c>
    </row>
    <row r="105" spans="1:3" s="360" customFormat="1" ht="12" x14ac:dyDescent="0.2">
      <c r="A105" s="368" t="s">
        <v>1646</v>
      </c>
      <c r="B105" s="368" t="s">
        <v>1647</v>
      </c>
      <c r="C105" s="368" t="s">
        <v>1560</v>
      </c>
    </row>
    <row r="106" spans="1:3" s="360" customFormat="1" ht="12" x14ac:dyDescent="0.2">
      <c r="A106" s="374"/>
      <c r="B106" s="374" t="s">
        <v>1648</v>
      </c>
      <c r="C106" s="374"/>
    </row>
    <row r="107" spans="1:3" s="360" customFormat="1" ht="12" x14ac:dyDescent="0.2">
      <c r="A107" s="368" t="s">
        <v>1649</v>
      </c>
      <c r="B107" s="368" t="s">
        <v>1647</v>
      </c>
      <c r="C107" s="368" t="s">
        <v>1579</v>
      </c>
    </row>
    <row r="108" spans="1:3" s="360" customFormat="1" ht="12" x14ac:dyDescent="0.2">
      <c r="A108" s="374"/>
      <c r="B108" s="374" t="s">
        <v>1648</v>
      </c>
      <c r="C108" s="374"/>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8/2017</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377"/>
    <col min="2" max="2" width="48.85546875" style="377" customWidth="1"/>
    <col min="3" max="3" width="22.140625" style="377" customWidth="1"/>
    <col min="4" max="16384" width="11.42578125" style="377"/>
  </cols>
  <sheetData>
    <row r="1" spans="1:3" s="360" customFormat="1" ht="28.5" customHeight="1" x14ac:dyDescent="0.25">
      <c r="A1" s="556" t="s">
        <v>1650</v>
      </c>
      <c r="B1" s="556"/>
      <c r="C1" s="556"/>
    </row>
    <row r="2" spans="1:3" s="360" customFormat="1" ht="12" x14ac:dyDescent="0.2"/>
    <row r="3" spans="1:3" s="360" customFormat="1" ht="12" x14ac:dyDescent="0.2">
      <c r="A3" s="361" t="s">
        <v>1545</v>
      </c>
      <c r="B3" s="362" t="s">
        <v>1546</v>
      </c>
      <c r="C3" s="363" t="s">
        <v>1547</v>
      </c>
    </row>
    <row r="4" spans="1:3" s="360" customFormat="1" ht="12" x14ac:dyDescent="0.2">
      <c r="A4" s="364" t="s">
        <v>1651</v>
      </c>
      <c r="B4" s="365" t="s">
        <v>1549</v>
      </c>
      <c r="C4" s="366" t="s">
        <v>1550</v>
      </c>
    </row>
    <row r="5" spans="1:3" s="360" customFormat="1" ht="12" x14ac:dyDescent="0.2">
      <c r="A5" s="364" t="s">
        <v>1652</v>
      </c>
      <c r="B5" s="365" t="s">
        <v>1554</v>
      </c>
      <c r="C5" s="366" t="s">
        <v>1550</v>
      </c>
    </row>
    <row r="6" spans="1:3" s="360" customFormat="1" ht="12" x14ac:dyDescent="0.2">
      <c r="A6" s="553" t="s">
        <v>1653</v>
      </c>
      <c r="B6" s="368" t="s">
        <v>1654</v>
      </c>
      <c r="C6" s="553" t="s">
        <v>1560</v>
      </c>
    </row>
    <row r="7" spans="1:3" s="360" customFormat="1" ht="12" x14ac:dyDescent="0.2">
      <c r="A7" s="555"/>
      <c r="B7" s="374" t="s">
        <v>1655</v>
      </c>
      <c r="C7" s="554"/>
    </row>
    <row r="8" spans="1:3" s="360" customFormat="1" ht="12" x14ac:dyDescent="0.2">
      <c r="A8" s="550" t="s">
        <v>1656</v>
      </c>
      <c r="B8" s="367" t="s">
        <v>1654</v>
      </c>
      <c r="C8" s="553" t="s">
        <v>1560</v>
      </c>
    </row>
    <row r="9" spans="1:3" s="360" customFormat="1" ht="12" x14ac:dyDescent="0.2">
      <c r="A9" s="551"/>
      <c r="B9" s="370" t="s">
        <v>1657</v>
      </c>
      <c r="C9" s="554"/>
    </row>
    <row r="10" spans="1:3" s="360" customFormat="1" ht="12" x14ac:dyDescent="0.2">
      <c r="A10" s="552"/>
      <c r="B10" s="373" t="s">
        <v>1658</v>
      </c>
      <c r="C10" s="555"/>
    </row>
    <row r="11" spans="1:3" s="360" customFormat="1" ht="12" x14ac:dyDescent="0.2">
      <c r="A11" s="553" t="s">
        <v>1659</v>
      </c>
      <c r="B11" s="368" t="s">
        <v>1660</v>
      </c>
      <c r="C11" s="553" t="s">
        <v>1560</v>
      </c>
    </row>
    <row r="12" spans="1:3" s="360" customFormat="1" ht="12" x14ac:dyDescent="0.2">
      <c r="A12" s="555"/>
      <c r="B12" s="374" t="s">
        <v>1655</v>
      </c>
      <c r="C12" s="554"/>
    </row>
    <row r="13" spans="1:3" s="360" customFormat="1" ht="12" x14ac:dyDescent="0.2">
      <c r="A13" s="550" t="s">
        <v>1661</v>
      </c>
      <c r="B13" s="368" t="s">
        <v>1660</v>
      </c>
      <c r="C13" s="553" t="s">
        <v>1560</v>
      </c>
    </row>
    <row r="14" spans="1:3" s="360" customFormat="1" ht="12" x14ac:dyDescent="0.2">
      <c r="A14" s="551"/>
      <c r="B14" s="371" t="s">
        <v>1657</v>
      </c>
      <c r="C14" s="554"/>
    </row>
    <row r="15" spans="1:3" s="360" customFormat="1" ht="12" x14ac:dyDescent="0.2">
      <c r="A15" s="552"/>
      <c r="B15" s="374" t="s">
        <v>1658</v>
      </c>
      <c r="C15" s="555"/>
    </row>
    <row r="16" spans="1:3" s="360" customFormat="1" ht="12" x14ac:dyDescent="0.2">
      <c r="A16" s="553" t="s">
        <v>1662</v>
      </c>
      <c r="B16" s="368" t="s">
        <v>1663</v>
      </c>
      <c r="C16" s="553" t="s">
        <v>1560</v>
      </c>
    </row>
    <row r="17" spans="1:3" s="360" customFormat="1" ht="12" x14ac:dyDescent="0.2">
      <c r="A17" s="555"/>
      <c r="B17" s="374" t="s">
        <v>1655</v>
      </c>
      <c r="C17" s="554"/>
    </row>
    <row r="18" spans="1:3" s="360" customFormat="1" ht="12" x14ac:dyDescent="0.2">
      <c r="A18" s="550" t="s">
        <v>1664</v>
      </c>
      <c r="B18" s="368" t="s">
        <v>1663</v>
      </c>
      <c r="C18" s="553" t="s">
        <v>1560</v>
      </c>
    </row>
    <row r="19" spans="1:3" s="360" customFormat="1" ht="12" x14ac:dyDescent="0.2">
      <c r="A19" s="551"/>
      <c r="B19" s="371" t="s">
        <v>1657</v>
      </c>
      <c r="C19" s="554"/>
    </row>
    <row r="20" spans="1:3" s="360" customFormat="1" ht="12" x14ac:dyDescent="0.2">
      <c r="A20" s="552"/>
      <c r="B20" s="374" t="s">
        <v>1658</v>
      </c>
      <c r="C20" s="555"/>
    </row>
    <row r="21" spans="1:3" s="360" customFormat="1" ht="12" x14ac:dyDescent="0.2">
      <c r="A21" s="553" t="s">
        <v>1665</v>
      </c>
      <c r="B21" s="368" t="s">
        <v>1602</v>
      </c>
      <c r="C21" s="553" t="s">
        <v>1603</v>
      </c>
    </row>
    <row r="22" spans="1:3" s="360" customFormat="1" ht="12" x14ac:dyDescent="0.2">
      <c r="A22" s="555"/>
      <c r="B22" s="374" t="s">
        <v>1604</v>
      </c>
      <c r="C22" s="554"/>
    </row>
    <row r="23" spans="1:3" s="360" customFormat="1" ht="12" x14ac:dyDescent="0.2">
      <c r="A23" s="550" t="s">
        <v>1666</v>
      </c>
      <c r="B23" s="368" t="s">
        <v>1602</v>
      </c>
      <c r="C23" s="553" t="s">
        <v>1603</v>
      </c>
    </row>
    <row r="24" spans="1:3" s="360" customFormat="1" ht="12" x14ac:dyDescent="0.2">
      <c r="A24" s="551"/>
      <c r="B24" s="371" t="s">
        <v>1667</v>
      </c>
      <c r="C24" s="554"/>
    </row>
    <row r="25" spans="1:3" s="360" customFormat="1" ht="12" x14ac:dyDescent="0.2">
      <c r="A25" s="552"/>
      <c r="B25" s="374" t="s">
        <v>1668</v>
      </c>
      <c r="C25" s="555"/>
    </row>
    <row r="26" spans="1:3" x14ac:dyDescent="0.2">
      <c r="A26" s="364" t="s">
        <v>1669</v>
      </c>
      <c r="B26" s="368" t="s">
        <v>1670</v>
      </c>
      <c r="C26" s="369" t="s">
        <v>1560</v>
      </c>
    </row>
    <row r="27" spans="1:3" s="360" customFormat="1" ht="12" x14ac:dyDescent="0.2">
      <c r="A27" s="553" t="s">
        <v>1671</v>
      </c>
      <c r="B27" s="368" t="s">
        <v>1672</v>
      </c>
      <c r="C27" s="553" t="s">
        <v>1560</v>
      </c>
    </row>
    <row r="28" spans="1:3" s="360" customFormat="1" ht="12" x14ac:dyDescent="0.2">
      <c r="A28" s="555"/>
      <c r="B28" s="374" t="s">
        <v>1658</v>
      </c>
      <c r="C28" s="554"/>
    </row>
    <row r="29" spans="1:3" x14ac:dyDescent="0.2">
      <c r="A29" s="364" t="s">
        <v>1673</v>
      </c>
      <c r="B29" s="368" t="s">
        <v>1674</v>
      </c>
      <c r="C29" s="369" t="s">
        <v>1560</v>
      </c>
    </row>
    <row r="30" spans="1:3" s="360" customFormat="1" ht="12" x14ac:dyDescent="0.2">
      <c r="A30" s="553" t="s">
        <v>1675</v>
      </c>
      <c r="B30" s="368" t="s">
        <v>1676</v>
      </c>
      <c r="C30" s="553" t="s">
        <v>1560</v>
      </c>
    </row>
    <row r="31" spans="1:3" s="360" customFormat="1" ht="12" x14ac:dyDescent="0.2">
      <c r="A31" s="555"/>
      <c r="B31" s="374" t="s">
        <v>1658</v>
      </c>
      <c r="C31" s="554"/>
    </row>
    <row r="32" spans="1:3" x14ac:dyDescent="0.2">
      <c r="A32" s="553" t="s">
        <v>1677</v>
      </c>
      <c r="B32" s="368" t="s">
        <v>1678</v>
      </c>
      <c r="C32" s="553" t="s">
        <v>1560</v>
      </c>
    </row>
    <row r="33" spans="1:3" x14ac:dyDescent="0.2">
      <c r="A33" s="555"/>
      <c r="B33" s="374" t="s">
        <v>1679</v>
      </c>
      <c r="C33" s="554"/>
    </row>
    <row r="34" spans="1:3" s="360" customFormat="1" ht="12" x14ac:dyDescent="0.2">
      <c r="A34" s="553" t="s">
        <v>1680</v>
      </c>
      <c r="B34" s="368" t="s">
        <v>1678</v>
      </c>
      <c r="C34" s="553" t="s">
        <v>1560</v>
      </c>
    </row>
    <row r="35" spans="1:3" s="360" customFormat="1" ht="12" x14ac:dyDescent="0.2">
      <c r="A35" s="554"/>
      <c r="B35" s="371" t="s">
        <v>1681</v>
      </c>
      <c r="C35" s="554"/>
    </row>
    <row r="36" spans="1:3" s="360" customFormat="1" ht="12" x14ac:dyDescent="0.2">
      <c r="A36" s="555"/>
      <c r="B36" s="374" t="s">
        <v>1658</v>
      </c>
      <c r="C36" s="555"/>
    </row>
    <row r="37" spans="1:3" x14ac:dyDescent="0.2">
      <c r="A37" s="553" t="s">
        <v>1682</v>
      </c>
      <c r="B37" s="368" t="s">
        <v>1683</v>
      </c>
      <c r="C37" s="553" t="s">
        <v>1560</v>
      </c>
    </row>
    <row r="38" spans="1:3" x14ac:dyDescent="0.2">
      <c r="A38" s="555"/>
      <c r="B38" s="374" t="s">
        <v>1679</v>
      </c>
      <c r="C38" s="554"/>
    </row>
    <row r="39" spans="1:3" s="360" customFormat="1" ht="12" x14ac:dyDescent="0.2">
      <c r="A39" s="553" t="s">
        <v>1684</v>
      </c>
      <c r="B39" s="368" t="s">
        <v>1683</v>
      </c>
      <c r="C39" s="553" t="s">
        <v>1560</v>
      </c>
    </row>
    <row r="40" spans="1:3" s="360" customFormat="1" ht="12" x14ac:dyDescent="0.2">
      <c r="A40" s="554"/>
      <c r="B40" s="371" t="s">
        <v>1681</v>
      </c>
      <c r="C40" s="554"/>
    </row>
    <row r="41" spans="1:3" s="360" customFormat="1" ht="12" x14ac:dyDescent="0.2">
      <c r="A41" s="555"/>
      <c r="B41" s="374" t="s">
        <v>1658</v>
      </c>
      <c r="C41" s="555"/>
    </row>
    <row r="42" spans="1:3" x14ac:dyDescent="0.2">
      <c r="A42" s="553" t="s">
        <v>1685</v>
      </c>
      <c r="B42" s="368" t="s">
        <v>1686</v>
      </c>
      <c r="C42" s="553" t="s">
        <v>1560</v>
      </c>
    </row>
    <row r="43" spans="1:3" x14ac:dyDescent="0.2">
      <c r="A43" s="555"/>
      <c r="B43" s="371" t="s">
        <v>1604</v>
      </c>
      <c r="C43" s="554"/>
    </row>
    <row r="44" spans="1:3" s="360" customFormat="1" ht="12" x14ac:dyDescent="0.2">
      <c r="A44" s="553" t="s">
        <v>1687</v>
      </c>
      <c r="B44" s="368" t="s">
        <v>1686</v>
      </c>
      <c r="C44" s="553" t="s">
        <v>1560</v>
      </c>
    </row>
    <row r="45" spans="1:3" s="360" customFormat="1" ht="12" x14ac:dyDescent="0.2">
      <c r="A45" s="554"/>
      <c r="B45" s="371" t="s">
        <v>1667</v>
      </c>
      <c r="C45" s="554"/>
    </row>
    <row r="46" spans="1:3" s="360" customFormat="1" ht="12" x14ac:dyDescent="0.2">
      <c r="A46" s="555"/>
      <c r="B46" s="374" t="s">
        <v>1668</v>
      </c>
      <c r="C46" s="555"/>
    </row>
    <row r="47" spans="1:3" x14ac:dyDescent="0.2">
      <c r="A47" s="553" t="s">
        <v>1688</v>
      </c>
      <c r="B47" s="368" t="s">
        <v>1689</v>
      </c>
      <c r="C47" s="553" t="s">
        <v>1560</v>
      </c>
    </row>
    <row r="48" spans="1:3" x14ac:dyDescent="0.2">
      <c r="A48" s="555"/>
      <c r="B48" s="371" t="s">
        <v>1604</v>
      </c>
      <c r="C48" s="555"/>
    </row>
    <row r="49" spans="1:245" x14ac:dyDescent="0.2">
      <c r="A49" s="553" t="s">
        <v>1690</v>
      </c>
      <c r="B49" s="368" t="s">
        <v>1689</v>
      </c>
      <c r="C49" s="553" t="s">
        <v>1560</v>
      </c>
    </row>
    <row r="50" spans="1:245" x14ac:dyDescent="0.2">
      <c r="A50" s="554"/>
      <c r="B50" s="371" t="s">
        <v>1667</v>
      </c>
      <c r="C50" s="554"/>
    </row>
    <row r="51" spans="1:245" x14ac:dyDescent="0.2">
      <c r="A51" s="555"/>
      <c r="B51" s="374" t="s">
        <v>1668</v>
      </c>
      <c r="C51" s="555"/>
    </row>
    <row r="52" spans="1:245" x14ac:dyDescent="0.2">
      <c r="A52" s="553" t="s">
        <v>1691</v>
      </c>
      <c r="B52" s="368" t="s">
        <v>1692</v>
      </c>
      <c r="C52" s="553" t="s">
        <v>1560</v>
      </c>
    </row>
    <row r="53" spans="1:245" x14ac:dyDescent="0.2">
      <c r="A53" s="555"/>
      <c r="B53" s="371" t="s">
        <v>1604</v>
      </c>
      <c r="C53" s="555"/>
    </row>
    <row r="54" spans="1:245" x14ac:dyDescent="0.2">
      <c r="A54" s="553" t="s">
        <v>1693</v>
      </c>
      <c r="B54" s="368" t="s">
        <v>1692</v>
      </c>
      <c r="C54" s="553" t="s">
        <v>1560</v>
      </c>
    </row>
    <row r="55" spans="1:245" x14ac:dyDescent="0.2">
      <c r="A55" s="554"/>
      <c r="B55" s="371" t="s">
        <v>1667</v>
      </c>
      <c r="C55" s="554"/>
    </row>
    <row r="56" spans="1:245" x14ac:dyDescent="0.2">
      <c r="A56" s="555"/>
      <c r="B56" s="374" t="s">
        <v>1668</v>
      </c>
      <c r="C56" s="555"/>
    </row>
    <row r="57" spans="1:245" x14ac:dyDescent="0.2">
      <c r="A57" s="378" t="s">
        <v>1694</v>
      </c>
      <c r="B57" s="368" t="s">
        <v>1695</v>
      </c>
      <c r="C57" s="369" t="s">
        <v>1560</v>
      </c>
    </row>
    <row r="58" spans="1:245" x14ac:dyDescent="0.2">
      <c r="A58" s="553" t="s">
        <v>1696</v>
      </c>
      <c r="B58" s="368" t="s">
        <v>1697</v>
      </c>
      <c r="C58" s="553" t="s">
        <v>1560</v>
      </c>
    </row>
    <row r="59" spans="1:245" x14ac:dyDescent="0.2">
      <c r="A59" s="555"/>
      <c r="B59" s="374" t="s">
        <v>1658</v>
      </c>
      <c r="C59" s="555"/>
    </row>
    <row r="60" spans="1:245" x14ac:dyDescent="0.2">
      <c r="A60" s="379" t="s">
        <v>1698</v>
      </c>
      <c r="B60" s="365" t="s">
        <v>1699</v>
      </c>
      <c r="C60" s="365" t="s">
        <v>1700</v>
      </c>
    </row>
    <row r="61" spans="1:245" x14ac:dyDescent="0.2">
      <c r="A61" s="379" t="s">
        <v>1701</v>
      </c>
      <c r="B61" s="365" t="s">
        <v>1702</v>
      </c>
      <c r="C61" s="365" t="s">
        <v>1560</v>
      </c>
    </row>
    <row r="62" spans="1:245" x14ac:dyDescent="0.2">
      <c r="A62" s="557" t="s">
        <v>1703</v>
      </c>
      <c r="B62" s="365" t="s">
        <v>1704</v>
      </c>
      <c r="C62" s="557" t="s">
        <v>1560</v>
      </c>
    </row>
    <row r="63" spans="1:245" x14ac:dyDescent="0.2">
      <c r="A63" s="557"/>
      <c r="B63" s="365" t="s">
        <v>1705</v>
      </c>
      <c r="C63" s="557"/>
    </row>
    <row r="64" spans="1:245" s="381" customFormat="1" x14ac:dyDescent="0.2">
      <c r="A64" s="379" t="s">
        <v>1706</v>
      </c>
      <c r="B64" s="365" t="s">
        <v>1707</v>
      </c>
      <c r="C64" s="365" t="s">
        <v>1560</v>
      </c>
      <c r="D64" s="380"/>
      <c r="E64" s="376"/>
      <c r="F64" s="380"/>
      <c r="G64" s="376"/>
      <c r="H64" s="380"/>
      <c r="I64" s="376"/>
      <c r="J64" s="380"/>
      <c r="K64" s="376"/>
      <c r="L64" s="380"/>
      <c r="M64" s="376"/>
      <c r="N64" s="380"/>
      <c r="O64" s="376"/>
      <c r="P64" s="380"/>
      <c r="Q64" s="376"/>
      <c r="R64" s="380"/>
      <c r="S64" s="376"/>
      <c r="T64" s="380"/>
      <c r="U64" s="376"/>
      <c r="V64" s="380"/>
      <c r="W64" s="376"/>
      <c r="X64" s="380"/>
      <c r="Y64" s="376"/>
      <c r="Z64" s="380"/>
      <c r="AA64" s="376"/>
      <c r="AB64" s="380"/>
      <c r="AC64" s="376"/>
      <c r="AD64" s="380"/>
      <c r="AE64" s="376"/>
      <c r="AF64" s="380"/>
      <c r="AG64" s="376"/>
      <c r="AH64" s="380"/>
      <c r="AI64" s="376"/>
      <c r="AJ64" s="380"/>
      <c r="AK64" s="376"/>
      <c r="AL64" s="380"/>
      <c r="AM64" s="376"/>
      <c r="AN64" s="380"/>
      <c r="AO64" s="376"/>
      <c r="AP64" s="380"/>
      <c r="AQ64" s="376"/>
      <c r="AR64" s="380"/>
      <c r="AS64" s="376"/>
      <c r="AT64" s="380"/>
      <c r="AU64" s="376"/>
      <c r="AV64" s="380"/>
      <c r="AW64" s="376"/>
      <c r="AX64" s="380"/>
      <c r="AY64" s="376"/>
      <c r="AZ64" s="380"/>
      <c r="BA64" s="376"/>
      <c r="BB64" s="380"/>
      <c r="BC64" s="376"/>
      <c r="BD64" s="380"/>
      <c r="BE64" s="376"/>
      <c r="BF64" s="380"/>
      <c r="BG64" s="376"/>
      <c r="BH64" s="380"/>
      <c r="BI64" s="376"/>
      <c r="BJ64" s="380"/>
      <c r="BK64" s="376"/>
      <c r="BL64" s="380"/>
      <c r="BM64" s="376"/>
      <c r="BN64" s="380"/>
      <c r="BO64" s="376"/>
      <c r="BP64" s="380"/>
      <c r="BQ64" s="376"/>
      <c r="BR64" s="380"/>
      <c r="BS64" s="376"/>
      <c r="BT64" s="380"/>
      <c r="BU64" s="376"/>
      <c r="BV64" s="380"/>
      <c r="BW64" s="376"/>
      <c r="BX64" s="380"/>
      <c r="BY64" s="376"/>
      <c r="BZ64" s="380"/>
      <c r="CA64" s="376"/>
      <c r="CB64" s="380"/>
      <c r="CC64" s="376"/>
      <c r="CD64" s="380"/>
      <c r="CE64" s="376"/>
      <c r="CF64" s="380"/>
      <c r="CG64" s="376"/>
      <c r="CH64" s="380"/>
      <c r="CI64" s="376"/>
      <c r="CJ64" s="380"/>
      <c r="CK64" s="376"/>
      <c r="CL64" s="380"/>
      <c r="CM64" s="376"/>
      <c r="CN64" s="380"/>
      <c r="CO64" s="376"/>
      <c r="CP64" s="380"/>
      <c r="CQ64" s="376"/>
      <c r="CR64" s="380"/>
      <c r="CS64" s="376"/>
      <c r="CT64" s="380"/>
      <c r="CU64" s="376"/>
      <c r="CV64" s="380"/>
      <c r="CW64" s="376"/>
      <c r="CX64" s="380"/>
      <c r="CY64" s="376"/>
      <c r="CZ64" s="380"/>
      <c r="DA64" s="376"/>
      <c r="DB64" s="380"/>
      <c r="DC64" s="376"/>
      <c r="DD64" s="380"/>
      <c r="DE64" s="376"/>
      <c r="DF64" s="380"/>
      <c r="DG64" s="376"/>
      <c r="DH64" s="380"/>
      <c r="DI64" s="376"/>
      <c r="DJ64" s="380"/>
      <c r="DK64" s="376"/>
      <c r="DL64" s="380"/>
      <c r="DM64" s="376"/>
      <c r="DN64" s="380"/>
      <c r="DO64" s="376"/>
      <c r="DP64" s="380"/>
      <c r="DQ64" s="376"/>
      <c r="DR64" s="380"/>
      <c r="DS64" s="376"/>
      <c r="DT64" s="380"/>
      <c r="DU64" s="376"/>
      <c r="DV64" s="380"/>
      <c r="DW64" s="376"/>
      <c r="DX64" s="380"/>
      <c r="DY64" s="376"/>
      <c r="DZ64" s="380"/>
      <c r="EA64" s="376"/>
      <c r="EB64" s="380"/>
      <c r="EC64" s="376"/>
      <c r="ED64" s="380"/>
      <c r="EE64" s="376"/>
      <c r="EF64" s="380"/>
      <c r="EG64" s="376"/>
      <c r="EH64" s="380"/>
      <c r="EI64" s="376"/>
      <c r="EJ64" s="380"/>
      <c r="EK64" s="376"/>
      <c r="EL64" s="380"/>
      <c r="EM64" s="376"/>
      <c r="EN64" s="380"/>
      <c r="EO64" s="376"/>
      <c r="EP64" s="380"/>
      <c r="EQ64" s="376"/>
      <c r="ER64" s="380"/>
      <c r="ES64" s="376"/>
      <c r="ET64" s="380"/>
      <c r="EU64" s="376"/>
      <c r="EV64" s="380"/>
      <c r="EW64" s="376"/>
      <c r="EX64" s="380"/>
      <c r="EY64" s="376"/>
      <c r="EZ64" s="380"/>
      <c r="FA64" s="376"/>
      <c r="FB64" s="380"/>
      <c r="FC64" s="376"/>
      <c r="FD64" s="380"/>
      <c r="FE64" s="376"/>
      <c r="FF64" s="380"/>
      <c r="FG64" s="376"/>
      <c r="FH64" s="380"/>
      <c r="FI64" s="376"/>
      <c r="FJ64" s="380"/>
      <c r="FK64" s="376"/>
      <c r="FL64" s="380"/>
      <c r="FM64" s="376"/>
      <c r="FN64" s="380"/>
      <c r="FO64" s="376"/>
      <c r="FP64" s="380"/>
      <c r="FQ64" s="376"/>
      <c r="FR64" s="380"/>
      <c r="FS64" s="376"/>
      <c r="FT64" s="380"/>
      <c r="FU64" s="376"/>
      <c r="FV64" s="380"/>
      <c r="FW64" s="376"/>
      <c r="FX64" s="380"/>
      <c r="FY64" s="376"/>
      <c r="FZ64" s="380"/>
      <c r="GA64" s="376"/>
      <c r="GB64" s="380"/>
      <c r="GC64" s="376"/>
      <c r="GD64" s="380"/>
      <c r="GE64" s="376"/>
      <c r="GF64" s="380"/>
      <c r="GG64" s="376"/>
      <c r="GH64" s="380"/>
      <c r="GI64" s="376"/>
      <c r="GJ64" s="380"/>
      <c r="GK64" s="376"/>
      <c r="GL64" s="380"/>
      <c r="GM64" s="376"/>
      <c r="GN64" s="380"/>
      <c r="GO64" s="376"/>
      <c r="GP64" s="380"/>
      <c r="GQ64" s="376"/>
      <c r="GR64" s="380"/>
      <c r="GS64" s="376"/>
      <c r="GT64" s="380"/>
      <c r="GU64" s="376"/>
      <c r="GV64" s="380"/>
      <c r="GW64" s="376"/>
      <c r="GX64" s="380"/>
      <c r="GY64" s="376"/>
      <c r="GZ64" s="380"/>
      <c r="HA64" s="376"/>
      <c r="HB64" s="380"/>
      <c r="HC64" s="376"/>
      <c r="HD64" s="380"/>
      <c r="HE64" s="376"/>
      <c r="HF64" s="380"/>
      <c r="HG64" s="376"/>
      <c r="HH64" s="380"/>
      <c r="HI64" s="376"/>
      <c r="HJ64" s="380"/>
      <c r="HK64" s="376"/>
      <c r="HL64" s="380"/>
      <c r="HM64" s="376"/>
      <c r="HN64" s="380"/>
      <c r="HO64" s="376"/>
      <c r="HP64" s="380"/>
      <c r="HQ64" s="376"/>
      <c r="HR64" s="380"/>
      <c r="HS64" s="376"/>
      <c r="HT64" s="380"/>
      <c r="HU64" s="376"/>
      <c r="HV64" s="380"/>
      <c r="HW64" s="376"/>
      <c r="HX64" s="380"/>
      <c r="HY64" s="376"/>
      <c r="HZ64" s="380"/>
      <c r="IA64" s="376"/>
      <c r="IB64" s="380"/>
      <c r="IC64" s="376"/>
      <c r="ID64" s="380"/>
      <c r="IE64" s="376"/>
      <c r="IF64" s="380"/>
      <c r="IG64" s="376"/>
      <c r="IH64" s="380"/>
      <c r="II64" s="376"/>
      <c r="IJ64" s="380"/>
      <c r="IK64" s="376"/>
    </row>
    <row r="65" spans="1:3" x14ac:dyDescent="0.2">
      <c r="A65" s="364" t="s">
        <v>1708</v>
      </c>
      <c r="B65" s="365" t="s">
        <v>1549</v>
      </c>
      <c r="C65" s="366" t="s">
        <v>1552</v>
      </c>
    </row>
    <row r="66" spans="1:3" x14ac:dyDescent="0.2">
      <c r="A66" s="364" t="s">
        <v>1709</v>
      </c>
      <c r="B66" s="365" t="s">
        <v>1554</v>
      </c>
      <c r="C66" s="366" t="s">
        <v>1552</v>
      </c>
    </row>
    <row r="67" spans="1:3" x14ac:dyDescent="0.2">
      <c r="A67" s="553" t="s">
        <v>1710</v>
      </c>
      <c r="B67" s="382" t="s">
        <v>1654</v>
      </c>
      <c r="C67" s="553" t="s">
        <v>1579</v>
      </c>
    </row>
    <row r="68" spans="1:3" x14ac:dyDescent="0.2">
      <c r="A68" s="555"/>
      <c r="B68" s="383" t="s">
        <v>1655</v>
      </c>
      <c r="C68" s="555"/>
    </row>
    <row r="69" spans="1:3" x14ac:dyDescent="0.2">
      <c r="A69" s="550" t="s">
        <v>1711</v>
      </c>
      <c r="B69" s="382" t="s">
        <v>1654</v>
      </c>
      <c r="C69" s="553" t="s">
        <v>1579</v>
      </c>
    </row>
    <row r="70" spans="1:3" x14ac:dyDescent="0.2">
      <c r="A70" s="551"/>
      <c r="B70" s="384" t="s">
        <v>1657</v>
      </c>
      <c r="C70" s="554"/>
    </row>
    <row r="71" spans="1:3" x14ac:dyDescent="0.2">
      <c r="A71" s="552"/>
      <c r="B71" s="383" t="s">
        <v>1658</v>
      </c>
      <c r="C71" s="555"/>
    </row>
    <row r="72" spans="1:3" x14ac:dyDescent="0.2">
      <c r="A72" s="553" t="s">
        <v>1712</v>
      </c>
      <c r="B72" s="382" t="s">
        <v>1660</v>
      </c>
      <c r="C72" s="553" t="s">
        <v>1579</v>
      </c>
    </row>
    <row r="73" spans="1:3" x14ac:dyDescent="0.2">
      <c r="A73" s="555"/>
      <c r="B73" s="383" t="s">
        <v>1655</v>
      </c>
      <c r="C73" s="555"/>
    </row>
    <row r="74" spans="1:3" x14ac:dyDescent="0.2">
      <c r="A74" s="550" t="s">
        <v>1713</v>
      </c>
      <c r="B74" s="382" t="s">
        <v>1660</v>
      </c>
      <c r="C74" s="553" t="s">
        <v>1579</v>
      </c>
    </row>
    <row r="75" spans="1:3" x14ac:dyDescent="0.2">
      <c r="A75" s="551"/>
      <c r="B75" s="384" t="s">
        <v>1657</v>
      </c>
      <c r="C75" s="554"/>
    </row>
    <row r="76" spans="1:3" x14ac:dyDescent="0.2">
      <c r="A76" s="552"/>
      <c r="B76" s="383" t="s">
        <v>1658</v>
      </c>
      <c r="C76" s="555"/>
    </row>
    <row r="77" spans="1:3" x14ac:dyDescent="0.2">
      <c r="A77" s="553" t="s">
        <v>1714</v>
      </c>
      <c r="B77" s="382" t="s">
        <v>1663</v>
      </c>
      <c r="C77" s="553" t="s">
        <v>1579</v>
      </c>
    </row>
    <row r="78" spans="1:3" x14ac:dyDescent="0.2">
      <c r="A78" s="555"/>
      <c r="B78" s="383" t="s">
        <v>1655</v>
      </c>
      <c r="C78" s="555"/>
    </row>
    <row r="79" spans="1:3" x14ac:dyDescent="0.2">
      <c r="A79" s="550" t="s">
        <v>1715</v>
      </c>
      <c r="B79" s="382" t="s">
        <v>1663</v>
      </c>
      <c r="C79" s="553" t="s">
        <v>1579</v>
      </c>
    </row>
    <row r="80" spans="1:3" x14ac:dyDescent="0.2">
      <c r="A80" s="551"/>
      <c r="B80" s="384" t="s">
        <v>1657</v>
      </c>
      <c r="C80" s="554"/>
    </row>
    <row r="81" spans="1:3" x14ac:dyDescent="0.2">
      <c r="A81" s="552"/>
      <c r="B81" s="383" t="s">
        <v>1658</v>
      </c>
      <c r="C81" s="555"/>
    </row>
    <row r="82" spans="1:3" x14ac:dyDescent="0.2">
      <c r="A82" s="553" t="s">
        <v>1716</v>
      </c>
      <c r="B82" s="368" t="s">
        <v>1602</v>
      </c>
      <c r="C82" s="553" t="s">
        <v>1606</v>
      </c>
    </row>
    <row r="83" spans="1:3" x14ac:dyDescent="0.2">
      <c r="A83" s="555"/>
      <c r="B83" s="374" t="s">
        <v>1604</v>
      </c>
      <c r="C83" s="555"/>
    </row>
    <row r="84" spans="1:3" x14ac:dyDescent="0.2">
      <c r="A84" s="550" t="s">
        <v>1717</v>
      </c>
      <c r="B84" s="368" t="s">
        <v>1602</v>
      </c>
      <c r="C84" s="553" t="s">
        <v>1606</v>
      </c>
    </row>
    <row r="85" spans="1:3" x14ac:dyDescent="0.2">
      <c r="A85" s="551"/>
      <c r="B85" s="371" t="s">
        <v>1667</v>
      </c>
      <c r="C85" s="554"/>
    </row>
    <row r="86" spans="1:3" x14ac:dyDescent="0.2">
      <c r="A86" s="552"/>
      <c r="B86" s="374" t="s">
        <v>1668</v>
      </c>
      <c r="C86" s="555"/>
    </row>
    <row r="87" spans="1:3" x14ac:dyDescent="0.2">
      <c r="A87" s="364" t="s">
        <v>1718</v>
      </c>
      <c r="B87" s="368" t="s">
        <v>1670</v>
      </c>
      <c r="C87" s="369" t="s">
        <v>1719</v>
      </c>
    </row>
    <row r="88" spans="1:3" x14ac:dyDescent="0.2">
      <c r="A88" s="553" t="s">
        <v>1720</v>
      </c>
      <c r="B88" s="368" t="s">
        <v>1672</v>
      </c>
      <c r="C88" s="553" t="s">
        <v>1579</v>
      </c>
    </row>
    <row r="89" spans="1:3" x14ac:dyDescent="0.2">
      <c r="A89" s="555"/>
      <c r="B89" s="374" t="s">
        <v>1658</v>
      </c>
      <c r="C89" s="555"/>
    </row>
    <row r="90" spans="1:3" x14ac:dyDescent="0.2">
      <c r="A90" s="364" t="s">
        <v>1721</v>
      </c>
      <c r="B90" s="368" t="s">
        <v>1674</v>
      </c>
      <c r="C90" s="366" t="s">
        <v>1579</v>
      </c>
    </row>
    <row r="91" spans="1:3" x14ac:dyDescent="0.2">
      <c r="A91" s="553" t="s">
        <v>1722</v>
      </c>
      <c r="B91" s="368" t="s">
        <v>1676</v>
      </c>
      <c r="C91" s="553" t="s">
        <v>1579</v>
      </c>
    </row>
    <row r="92" spans="1:3" x14ac:dyDescent="0.2">
      <c r="A92" s="555"/>
      <c r="B92" s="374" t="s">
        <v>1658</v>
      </c>
      <c r="C92" s="555"/>
    </row>
    <row r="93" spans="1:3" x14ac:dyDescent="0.2">
      <c r="A93" s="553" t="s">
        <v>1723</v>
      </c>
      <c r="B93" s="368" t="s">
        <v>1678</v>
      </c>
      <c r="C93" s="553" t="s">
        <v>1579</v>
      </c>
    </row>
    <row r="94" spans="1:3" x14ac:dyDescent="0.2">
      <c r="A94" s="555"/>
      <c r="B94" s="374" t="s">
        <v>1679</v>
      </c>
      <c r="C94" s="555"/>
    </row>
    <row r="95" spans="1:3" x14ac:dyDescent="0.2">
      <c r="A95" s="553" t="s">
        <v>1724</v>
      </c>
      <c r="B95" s="368" t="s">
        <v>1678</v>
      </c>
      <c r="C95" s="553" t="s">
        <v>1579</v>
      </c>
    </row>
    <row r="96" spans="1:3" x14ac:dyDescent="0.2">
      <c r="A96" s="554"/>
      <c r="B96" s="371" t="s">
        <v>1681</v>
      </c>
      <c r="C96" s="554"/>
    </row>
    <row r="97" spans="1:3" x14ac:dyDescent="0.2">
      <c r="A97" s="555"/>
      <c r="B97" s="374" t="s">
        <v>1658</v>
      </c>
      <c r="C97" s="555"/>
    </row>
    <row r="98" spans="1:3" x14ac:dyDescent="0.2">
      <c r="A98" s="553" t="s">
        <v>1725</v>
      </c>
      <c r="B98" s="368" t="s">
        <v>1683</v>
      </c>
      <c r="C98" s="553" t="s">
        <v>1583</v>
      </c>
    </row>
    <row r="99" spans="1:3" x14ac:dyDescent="0.2">
      <c r="A99" s="555"/>
      <c r="B99" s="374" t="s">
        <v>1679</v>
      </c>
      <c r="C99" s="555"/>
    </row>
    <row r="100" spans="1:3" x14ac:dyDescent="0.2">
      <c r="A100" s="553" t="s">
        <v>1726</v>
      </c>
      <c r="B100" s="368" t="s">
        <v>1683</v>
      </c>
      <c r="C100" s="553" t="s">
        <v>1583</v>
      </c>
    </row>
    <row r="101" spans="1:3" x14ac:dyDescent="0.2">
      <c r="A101" s="554"/>
      <c r="B101" s="371" t="s">
        <v>1681</v>
      </c>
      <c r="C101" s="554"/>
    </row>
    <row r="102" spans="1:3" x14ac:dyDescent="0.2">
      <c r="A102" s="555"/>
      <c r="B102" s="374" t="s">
        <v>1658</v>
      </c>
      <c r="C102" s="555"/>
    </row>
    <row r="103" spans="1:3" x14ac:dyDescent="0.2">
      <c r="A103" s="553" t="s">
        <v>1727</v>
      </c>
      <c r="B103" s="368" t="s">
        <v>1686</v>
      </c>
      <c r="C103" s="553" t="s">
        <v>1579</v>
      </c>
    </row>
    <row r="104" spans="1:3" x14ac:dyDescent="0.2">
      <c r="A104" s="555"/>
      <c r="B104" s="371" t="s">
        <v>1604</v>
      </c>
      <c r="C104" s="555"/>
    </row>
    <row r="105" spans="1:3" x14ac:dyDescent="0.2">
      <c r="A105" s="553" t="s">
        <v>1728</v>
      </c>
      <c r="B105" s="368" t="s">
        <v>1686</v>
      </c>
      <c r="C105" s="553" t="s">
        <v>1579</v>
      </c>
    </row>
    <row r="106" spans="1:3" x14ac:dyDescent="0.2">
      <c r="A106" s="554"/>
      <c r="B106" s="371" t="s">
        <v>1667</v>
      </c>
      <c r="C106" s="554"/>
    </row>
    <row r="107" spans="1:3" x14ac:dyDescent="0.2">
      <c r="A107" s="555"/>
      <c r="B107" s="374" t="s">
        <v>1668</v>
      </c>
      <c r="C107" s="555"/>
    </row>
    <row r="108" spans="1:3" x14ac:dyDescent="0.2">
      <c r="A108" s="553" t="s">
        <v>1729</v>
      </c>
      <c r="B108" s="368" t="s">
        <v>1689</v>
      </c>
      <c r="C108" s="553" t="s">
        <v>1579</v>
      </c>
    </row>
    <row r="109" spans="1:3" x14ac:dyDescent="0.2">
      <c r="A109" s="555"/>
      <c r="B109" s="371" t="s">
        <v>1604</v>
      </c>
      <c r="C109" s="555"/>
    </row>
    <row r="110" spans="1:3" x14ac:dyDescent="0.2">
      <c r="A110" s="553" t="s">
        <v>1730</v>
      </c>
      <c r="B110" s="368" t="s">
        <v>1689</v>
      </c>
      <c r="C110" s="553" t="s">
        <v>1579</v>
      </c>
    </row>
    <row r="111" spans="1:3" x14ac:dyDescent="0.2">
      <c r="A111" s="554"/>
      <c r="B111" s="371" t="s">
        <v>1667</v>
      </c>
      <c r="C111" s="554"/>
    </row>
    <row r="112" spans="1:3" x14ac:dyDescent="0.2">
      <c r="A112" s="555"/>
      <c r="B112" s="374" t="s">
        <v>1668</v>
      </c>
      <c r="C112" s="555"/>
    </row>
    <row r="113" spans="1:3" x14ac:dyDescent="0.2">
      <c r="A113" s="553" t="s">
        <v>1731</v>
      </c>
      <c r="B113" s="368" t="s">
        <v>1692</v>
      </c>
      <c r="C113" s="553" t="s">
        <v>1579</v>
      </c>
    </row>
    <row r="114" spans="1:3" x14ac:dyDescent="0.2">
      <c r="A114" s="555"/>
      <c r="B114" s="371" t="s">
        <v>1604</v>
      </c>
      <c r="C114" s="555"/>
    </row>
    <row r="115" spans="1:3" x14ac:dyDescent="0.2">
      <c r="A115" s="553" t="s">
        <v>1732</v>
      </c>
      <c r="B115" s="368" t="s">
        <v>1692</v>
      </c>
      <c r="C115" s="553" t="s">
        <v>1579</v>
      </c>
    </row>
    <row r="116" spans="1:3" x14ac:dyDescent="0.2">
      <c r="A116" s="554"/>
      <c r="B116" s="371" t="s">
        <v>1667</v>
      </c>
      <c r="C116" s="554"/>
    </row>
    <row r="117" spans="1:3" x14ac:dyDescent="0.2">
      <c r="A117" s="555"/>
      <c r="B117" s="374" t="s">
        <v>1668</v>
      </c>
      <c r="C117" s="555"/>
    </row>
    <row r="118" spans="1:3" x14ac:dyDescent="0.2">
      <c r="A118" s="378" t="s">
        <v>1733</v>
      </c>
      <c r="B118" s="368" t="s">
        <v>1695</v>
      </c>
      <c r="C118" s="366" t="s">
        <v>1579</v>
      </c>
    </row>
    <row r="119" spans="1:3" x14ac:dyDescent="0.2">
      <c r="A119" s="553" t="s">
        <v>1734</v>
      </c>
      <c r="B119" s="368" t="s">
        <v>1697</v>
      </c>
      <c r="C119" s="553" t="s">
        <v>1579</v>
      </c>
    </row>
    <row r="120" spans="1:3" x14ac:dyDescent="0.2">
      <c r="A120" s="555"/>
      <c r="B120" s="374" t="s">
        <v>1658</v>
      </c>
      <c r="C120" s="555"/>
    </row>
    <row r="121" spans="1:3" x14ac:dyDescent="0.2">
      <c r="A121" s="385" t="s">
        <v>1735</v>
      </c>
      <c r="B121" s="382" t="s">
        <v>1699</v>
      </c>
      <c r="C121" s="553" t="s">
        <v>1579</v>
      </c>
    </row>
    <row r="122" spans="1:3" s="381" customFormat="1" x14ac:dyDescent="0.2">
      <c r="A122" s="386"/>
      <c r="B122" s="383"/>
      <c r="C122" s="555"/>
    </row>
    <row r="123" spans="1:3" x14ac:dyDescent="0.2">
      <c r="A123" s="387" t="s">
        <v>1736</v>
      </c>
      <c r="B123" s="388" t="s">
        <v>1702</v>
      </c>
      <c r="C123" s="366" t="s">
        <v>1579</v>
      </c>
    </row>
    <row r="124" spans="1:3" ht="12.75" customHeight="1" x14ac:dyDescent="0.2">
      <c r="A124" s="558" t="s">
        <v>1737</v>
      </c>
      <c r="B124" s="382" t="s">
        <v>1704</v>
      </c>
      <c r="C124" s="553" t="s">
        <v>1579</v>
      </c>
    </row>
    <row r="125" spans="1:3" x14ac:dyDescent="0.2">
      <c r="A125" s="558"/>
      <c r="B125" s="383" t="s">
        <v>1705</v>
      </c>
      <c r="C125" s="555"/>
    </row>
    <row r="126" spans="1:3" ht="12.75" customHeight="1" x14ac:dyDescent="0.2">
      <c r="A126" s="385" t="s">
        <v>1738</v>
      </c>
      <c r="B126" s="382" t="s">
        <v>1707</v>
      </c>
      <c r="C126" s="553" t="s">
        <v>1579</v>
      </c>
    </row>
    <row r="127" spans="1:3" s="381" customFormat="1" x14ac:dyDescent="0.2">
      <c r="A127" s="386"/>
      <c r="B127" s="383"/>
      <c r="C127" s="555"/>
    </row>
    <row r="128" spans="1:3" ht="12.75" customHeight="1" x14ac:dyDescent="0.2">
      <c r="A128" s="385" t="s">
        <v>1739</v>
      </c>
      <c r="B128" s="382" t="s">
        <v>1740</v>
      </c>
      <c r="C128" s="553" t="s">
        <v>1579</v>
      </c>
    </row>
    <row r="129" spans="1:3" s="381" customFormat="1" x14ac:dyDescent="0.2">
      <c r="A129" s="389"/>
      <c r="B129" s="383"/>
      <c r="C129" s="555"/>
    </row>
    <row r="130" spans="1:3" x14ac:dyDescent="0.2">
      <c r="A130" s="364" t="s">
        <v>1741</v>
      </c>
      <c r="B130" s="365" t="s">
        <v>1742</v>
      </c>
      <c r="C130" s="366" t="s">
        <v>1560</v>
      </c>
    </row>
    <row r="131" spans="1:3" x14ac:dyDescent="0.2">
      <c r="A131" s="364" t="s">
        <v>1743</v>
      </c>
      <c r="B131" s="365" t="s">
        <v>1618</v>
      </c>
      <c r="C131" s="366" t="s">
        <v>1619</v>
      </c>
    </row>
    <row r="132" spans="1:3" x14ac:dyDescent="0.2">
      <c r="A132" s="364" t="s">
        <v>1744</v>
      </c>
      <c r="B132" s="368" t="s">
        <v>1745</v>
      </c>
      <c r="C132" s="369" t="s">
        <v>1560</v>
      </c>
    </row>
    <row r="133" spans="1:3" x14ac:dyDescent="0.2">
      <c r="A133" s="553" t="s">
        <v>1746</v>
      </c>
      <c r="B133" s="368" t="s">
        <v>1747</v>
      </c>
      <c r="C133" s="553" t="s">
        <v>1560</v>
      </c>
    </row>
    <row r="134" spans="1:3" x14ac:dyDescent="0.2">
      <c r="A134" s="555"/>
      <c r="B134" s="374" t="s">
        <v>1658</v>
      </c>
      <c r="C134" s="555"/>
    </row>
    <row r="135" spans="1:3" x14ac:dyDescent="0.2">
      <c r="A135" s="553" t="s">
        <v>1748</v>
      </c>
      <c r="B135" s="368" t="s">
        <v>1749</v>
      </c>
      <c r="C135" s="553" t="s">
        <v>1560</v>
      </c>
    </row>
    <row r="136" spans="1:3" x14ac:dyDescent="0.2">
      <c r="A136" s="555"/>
      <c r="B136" s="374" t="s">
        <v>1679</v>
      </c>
      <c r="C136" s="555"/>
    </row>
    <row r="137" spans="1:3" x14ac:dyDescent="0.2">
      <c r="A137" s="553" t="s">
        <v>1750</v>
      </c>
      <c r="B137" s="368" t="s">
        <v>1751</v>
      </c>
      <c r="C137" s="553" t="s">
        <v>1560</v>
      </c>
    </row>
    <row r="138" spans="1:3" x14ac:dyDescent="0.2">
      <c r="A138" s="554"/>
      <c r="B138" s="371" t="s">
        <v>1681</v>
      </c>
      <c r="C138" s="554"/>
    </row>
    <row r="139" spans="1:3" x14ac:dyDescent="0.2">
      <c r="A139" s="555"/>
      <c r="B139" s="374" t="s">
        <v>1658</v>
      </c>
      <c r="C139" s="555"/>
    </row>
    <row r="140" spans="1:3" x14ac:dyDescent="0.2">
      <c r="A140" s="553" t="s">
        <v>1752</v>
      </c>
      <c r="B140" s="368" t="s">
        <v>1753</v>
      </c>
      <c r="C140" s="553" t="s">
        <v>1560</v>
      </c>
    </row>
    <row r="141" spans="1:3" x14ac:dyDescent="0.2">
      <c r="A141" s="555"/>
      <c r="B141" s="374" t="s">
        <v>1679</v>
      </c>
      <c r="C141" s="555"/>
    </row>
    <row r="142" spans="1:3" x14ac:dyDescent="0.2">
      <c r="A142" s="553" t="s">
        <v>1754</v>
      </c>
      <c r="B142" s="368" t="s">
        <v>1755</v>
      </c>
      <c r="C142" s="553" t="s">
        <v>1560</v>
      </c>
    </row>
    <row r="143" spans="1:3" x14ac:dyDescent="0.2">
      <c r="A143" s="554"/>
      <c r="B143" s="371" t="s">
        <v>1681</v>
      </c>
      <c r="C143" s="554"/>
    </row>
    <row r="144" spans="1:3" x14ac:dyDescent="0.2">
      <c r="A144" s="555"/>
      <c r="B144" s="374" t="s">
        <v>1658</v>
      </c>
      <c r="C144" s="555"/>
    </row>
    <row r="145" spans="1:3" x14ac:dyDescent="0.2">
      <c r="A145" s="364" t="s">
        <v>1756</v>
      </c>
      <c r="B145" s="365" t="s">
        <v>1742</v>
      </c>
      <c r="C145" s="366" t="s">
        <v>1579</v>
      </c>
    </row>
    <row r="146" spans="1:3" x14ac:dyDescent="0.2">
      <c r="A146" s="364" t="s">
        <v>1757</v>
      </c>
      <c r="B146" s="365" t="s">
        <v>1618</v>
      </c>
      <c r="C146" s="366" t="s">
        <v>1579</v>
      </c>
    </row>
    <row r="147" spans="1:3" x14ac:dyDescent="0.2">
      <c r="A147" s="364" t="s">
        <v>1758</v>
      </c>
      <c r="B147" s="368" t="s">
        <v>1745</v>
      </c>
      <c r="C147" s="366" t="s">
        <v>1579</v>
      </c>
    </row>
    <row r="148" spans="1:3" x14ac:dyDescent="0.2">
      <c r="A148" s="553" t="s">
        <v>1759</v>
      </c>
      <c r="B148" s="368" t="s">
        <v>1760</v>
      </c>
      <c r="C148" s="553" t="s">
        <v>1579</v>
      </c>
    </row>
    <row r="149" spans="1:3" x14ac:dyDescent="0.2">
      <c r="A149" s="555"/>
      <c r="B149" s="374" t="s">
        <v>1658</v>
      </c>
      <c r="C149" s="555"/>
    </row>
    <row r="150" spans="1:3" x14ac:dyDescent="0.2">
      <c r="A150" s="553" t="s">
        <v>1761</v>
      </c>
      <c r="B150" s="368" t="s">
        <v>1749</v>
      </c>
      <c r="C150" s="553" t="s">
        <v>1579</v>
      </c>
    </row>
    <row r="151" spans="1:3" x14ac:dyDescent="0.2">
      <c r="A151" s="555"/>
      <c r="B151" s="374" t="s">
        <v>1679</v>
      </c>
      <c r="C151" s="555"/>
    </row>
    <row r="152" spans="1:3" x14ac:dyDescent="0.2">
      <c r="A152" s="553" t="s">
        <v>1762</v>
      </c>
      <c r="B152" s="368" t="s">
        <v>1751</v>
      </c>
      <c r="C152" s="553" t="s">
        <v>1579</v>
      </c>
    </row>
    <row r="153" spans="1:3" x14ac:dyDescent="0.2">
      <c r="A153" s="554"/>
      <c r="B153" s="371" t="s">
        <v>1681</v>
      </c>
      <c r="C153" s="554"/>
    </row>
    <row r="154" spans="1:3" x14ac:dyDescent="0.2">
      <c r="A154" s="555"/>
      <c r="B154" s="374" t="s">
        <v>1658</v>
      </c>
      <c r="C154" s="555"/>
    </row>
    <row r="155" spans="1:3" x14ac:dyDescent="0.2">
      <c r="A155" s="553" t="s">
        <v>1763</v>
      </c>
      <c r="B155" s="368" t="s">
        <v>1753</v>
      </c>
      <c r="C155" s="553" t="s">
        <v>1579</v>
      </c>
    </row>
    <row r="156" spans="1:3" x14ac:dyDescent="0.2">
      <c r="A156" s="555"/>
      <c r="B156" s="374" t="s">
        <v>1679</v>
      </c>
      <c r="C156" s="555"/>
    </row>
    <row r="157" spans="1:3" x14ac:dyDescent="0.2">
      <c r="A157" s="553" t="s">
        <v>1764</v>
      </c>
      <c r="B157" s="368" t="s">
        <v>1755</v>
      </c>
      <c r="C157" s="553" t="s">
        <v>1579</v>
      </c>
    </row>
    <row r="158" spans="1:3" x14ac:dyDescent="0.2">
      <c r="A158" s="554"/>
      <c r="B158" s="371" t="s">
        <v>1681</v>
      </c>
      <c r="C158" s="554"/>
    </row>
    <row r="159" spans="1:3" x14ac:dyDescent="0.2">
      <c r="A159" s="555"/>
      <c r="B159" s="374" t="s">
        <v>1658</v>
      </c>
      <c r="C159" s="555"/>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8/2017</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August 2017</dc:title>
  <dc:creator>Statistisches Bundesamt</dc:creator>
  <cp:keywords>Außenhandel; Exporte; Importe; Extrahandel; Intrahandel; Terms of Trade; Verkehrszweige; Ernährungswirtschaft; Gewerbliche Wirtschaft</cp:keywords>
  <cp:lastModifiedBy>Haas-Helfrich, Daniela (B305)</cp:lastModifiedBy>
  <cp:lastPrinted>2017-11-01T11:52:13Z</cp:lastPrinted>
  <dcterms:created xsi:type="dcterms:W3CDTF">2003-03-18T13:43:28Z</dcterms:created>
  <dcterms:modified xsi:type="dcterms:W3CDTF">2017-11-01T11:54:47Z</dcterms:modified>
</cp:coreProperties>
</file>